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G5\Modélisation\"/>
    </mc:Choice>
  </mc:AlternateContent>
  <bookViews>
    <workbookView xWindow="0" yWindow="0" windowWidth="15360" windowHeight="7530" firstSheet="1" activeTab="6"/>
  </bookViews>
  <sheets>
    <sheet name="poisson" sheetId="3" r:id="rId1"/>
    <sheet name="Poisson inverse" sheetId="4" r:id="rId2"/>
    <sheet name="Estimation perte" sheetId="5" r:id="rId3"/>
    <sheet name="Trouver model perte" sheetId="6" r:id="rId4"/>
    <sheet name="Resultat" sheetId="9" r:id="rId5"/>
    <sheet name="Calcul de VaR" sheetId="11" r:id="rId6"/>
    <sheet name="Feuil4" sheetId="12" r:id="rId7"/>
  </sheets>
  <functionGroups builtInGroupCount="18">
    <functionGroup name="Scientifiques"/>
    <functionGroup name="Commands"/>
  </functionGroups>
  <definedNames>
    <definedName name="_alp1">'Calcul de VaR'!$G$1</definedName>
    <definedName name="_alp2">'Calcul de VaR'!$H$1</definedName>
    <definedName name="_data">Resultat!$A$3:$A$9999</definedName>
    <definedName name="_xlnm._FilterDatabase" localSheetId="2" hidden="1">'Estimation perte'!$A$1:$K$10001</definedName>
    <definedName name="_interv">Resultat!$E$3:$E$54</definedName>
    <definedName name="_lambda">poisson!$A$1</definedName>
    <definedName name="_mu">#REF!</definedName>
    <definedName name="_mu2">'Trouver model perte'!$F$1</definedName>
    <definedName name="_sig">#REF!</definedName>
    <definedName name="_sig2">'Trouver model perte'!$F$2</definedName>
    <definedName name="_sig3">'Trouver model perte'!$F$2</definedName>
    <definedName name="data">'Poisson inverse'!$C$3:$D$53</definedName>
    <definedName name="data2">'Poisson inverse'!$D$3:$E$53</definedName>
    <definedName name="data3">'Poisson inverse'!$C$3:$D$18</definedName>
    <definedName name="data4">'Poisson inverse'!$D$3:$E$18</definedName>
    <definedName name="data5">'Poisson inverse'!$D$3:$E$19</definedName>
    <definedName name="first_value">'Calcul de VaR'!$C$6</definedName>
    <definedName name="mu_first">Feuil4!$C$2</definedName>
    <definedName name="sig_first">Feuil4!$B$3</definedName>
    <definedName name="solver_adj" localSheetId="5" hidden="1">'Calcul de VaR'!$G$1,'Calcul de VaR'!$H$1</definedName>
    <definedName name="solver_adj" localSheetId="3" hidden="1">'Trouver model perte'!$F$1:$F$2</definedName>
    <definedName name="solver_cvg" localSheetId="5" hidden="1">0.0001</definedName>
    <definedName name="solver_cvg" localSheetId="3" hidden="1">0.0001</definedName>
    <definedName name="solver_drv" localSheetId="5" hidden="1">1</definedName>
    <definedName name="solver_drv" localSheetId="3" hidden="1">1</definedName>
    <definedName name="solver_eng" localSheetId="5" hidden="1">1</definedName>
    <definedName name="solver_eng" localSheetId="3" hidden="1">1</definedName>
    <definedName name="solver_est" localSheetId="5" hidden="1">1</definedName>
    <definedName name="solver_est" localSheetId="3" hidden="1">1</definedName>
    <definedName name="solver_itr" localSheetId="5" hidden="1">2147483647</definedName>
    <definedName name="solver_itr" localSheetId="3" hidden="1">2147483647</definedName>
    <definedName name="solver_lhs1" localSheetId="5" hidden="1">'Calcul de VaR'!$H$1</definedName>
    <definedName name="solver_lhs1" localSheetId="3" hidden="1">'Trouver model perte'!$F$2</definedName>
    <definedName name="solver_lhs2" localSheetId="3" hidden="1">'Trouver model perte'!$F$2</definedName>
    <definedName name="solver_mip" localSheetId="5" hidden="1">2147483647</definedName>
    <definedName name="solver_mip" localSheetId="3" hidden="1">2147483647</definedName>
    <definedName name="solver_mni" localSheetId="5" hidden="1">30</definedName>
    <definedName name="solver_mni" localSheetId="3" hidden="1">30</definedName>
    <definedName name="solver_mrt" localSheetId="5" hidden="1">0.075</definedName>
    <definedName name="solver_mrt" localSheetId="3" hidden="1">0.075</definedName>
    <definedName name="solver_msl" localSheetId="5" hidden="1">2</definedName>
    <definedName name="solver_msl" localSheetId="3" hidden="1">2</definedName>
    <definedName name="solver_neg" localSheetId="5" hidden="1">1</definedName>
    <definedName name="solver_neg" localSheetId="3" hidden="1">2</definedName>
    <definedName name="solver_nod" localSheetId="5" hidden="1">2147483647</definedName>
    <definedName name="solver_nod" localSheetId="3" hidden="1">2147483647</definedName>
    <definedName name="solver_num" localSheetId="5" hidden="1">0</definedName>
    <definedName name="solver_num" localSheetId="3" hidden="1">2</definedName>
    <definedName name="solver_nwt" localSheetId="5" hidden="1">1</definedName>
    <definedName name="solver_nwt" localSheetId="3" hidden="1">1</definedName>
    <definedName name="solver_opt" localSheetId="5" hidden="1">'Calcul de VaR'!$J$4</definedName>
    <definedName name="solver_opt" localSheetId="3" hidden="1">'Trouver model perte'!$D$4</definedName>
    <definedName name="solver_pre" localSheetId="5" hidden="1">0.000001</definedName>
    <definedName name="solver_pre" localSheetId="3" hidden="1">0.000001</definedName>
    <definedName name="solver_rbv" localSheetId="5" hidden="1">1</definedName>
    <definedName name="solver_rbv" localSheetId="3" hidden="1">1</definedName>
    <definedName name="solver_rel1" localSheetId="5" hidden="1">1</definedName>
    <definedName name="solver_rel1" localSheetId="3" hidden="1">1</definedName>
    <definedName name="solver_rel2" localSheetId="3" hidden="1">3</definedName>
    <definedName name="solver_rhs1" localSheetId="5" hidden="1">0.0000001</definedName>
    <definedName name="solver_rhs1" localSheetId="3" hidden="1">0.99</definedName>
    <definedName name="solver_rhs2" localSheetId="3" hidden="1">0.00001</definedName>
    <definedName name="solver_rlx" localSheetId="5" hidden="1">2</definedName>
    <definedName name="solver_rlx" localSheetId="3" hidden="1">2</definedName>
    <definedName name="solver_rsd" localSheetId="5" hidden="1">0</definedName>
    <definedName name="solver_rsd" localSheetId="3" hidden="1">0</definedName>
    <definedName name="solver_scl" localSheetId="5" hidden="1">1</definedName>
    <definedName name="solver_scl" localSheetId="3" hidden="1">1</definedName>
    <definedName name="solver_sho" localSheetId="5" hidden="1">2</definedName>
    <definedName name="solver_sho" localSheetId="3" hidden="1">2</definedName>
    <definedName name="solver_ssz" localSheetId="5" hidden="1">100</definedName>
    <definedName name="solver_ssz" localSheetId="3" hidden="1">100</definedName>
    <definedName name="solver_tim" localSheetId="5" hidden="1">2147483647</definedName>
    <definedName name="solver_tim" localSheetId="3" hidden="1">2147483647</definedName>
    <definedName name="solver_tol" localSheetId="5" hidden="1">0.01</definedName>
    <definedName name="solver_tol" localSheetId="3" hidden="1">0.01</definedName>
    <definedName name="solver_typ" localSheetId="5" hidden="1">2</definedName>
    <definedName name="solver_typ" localSheetId="3" hidden="1">3</definedName>
    <definedName name="solver_val" localSheetId="5" hidden="1">0</definedName>
    <definedName name="solver_val" localSheetId="3" hidden="1">0</definedName>
    <definedName name="solver_ver" localSheetId="5" hidden="1">3</definedName>
    <definedName name="solver_ver" localSheetId="3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1" l="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6" i="11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4" i="12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6" i="11"/>
  <c r="J3" i="11" s="1"/>
  <c r="J4" i="11" s="1"/>
  <c r="D4" i="4"/>
  <c r="I3" i="4"/>
  <c r="A1" i="3"/>
  <c r="E8" i="9"/>
  <c r="E11" i="9"/>
  <c r="E14" i="9"/>
  <c r="E17" i="9"/>
  <c r="E20" i="9"/>
  <c r="E23" i="9"/>
  <c r="E26" i="9"/>
  <c r="E29" i="9"/>
  <c r="E32" i="9"/>
  <c r="E35" i="9"/>
  <c r="E38" i="9"/>
  <c r="E41" i="9"/>
  <c r="E44" i="9"/>
  <c r="E47" i="9"/>
  <c r="E50" i="9"/>
  <c r="E53" i="9"/>
  <c r="E5" i="9"/>
  <c r="F3" i="9" s="1" a="1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I3" i="5"/>
  <c r="I2" i="5"/>
  <c r="C1" i="6"/>
  <c r="D1" i="6" s="1"/>
  <c r="C2" i="6"/>
  <c r="D2" i="6" s="1"/>
  <c r="J3" i="4"/>
  <c r="D3" i="6" l="1"/>
  <c r="D4" i="6" s="1"/>
  <c r="G3" i="3" l="1"/>
  <c r="G4" i="3"/>
  <c r="G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" i="3"/>
  <c r="D23" i="3"/>
  <c r="A3" i="3"/>
  <c r="A2" i="3"/>
  <c r="G6" i="3" l="1"/>
  <c r="G23" i="3"/>
  <c r="H2" i="3" s="1"/>
  <c r="J2" i="3" s="1"/>
  <c r="H17" i="3" l="1"/>
  <c r="J17" i="3" s="1"/>
  <c r="H18" i="3"/>
  <c r="J18" i="3" s="1"/>
  <c r="H16" i="3"/>
  <c r="J16" i="3" s="1"/>
  <c r="H6" i="3"/>
  <c r="J6" i="3" s="1"/>
  <c r="H11" i="3"/>
  <c r="J11" i="3" s="1"/>
  <c r="H20" i="3"/>
  <c r="J20" i="3" s="1"/>
  <c r="H12" i="3"/>
  <c r="J12" i="3" s="1"/>
  <c r="H21" i="3"/>
  <c r="J21" i="3" s="1"/>
  <c r="H10" i="3"/>
  <c r="J10" i="3" s="1"/>
  <c r="H19" i="3"/>
  <c r="J19" i="3" s="1"/>
  <c r="H8" i="3"/>
  <c r="J8" i="3" s="1"/>
  <c r="H9" i="3"/>
  <c r="J9" i="3" s="1"/>
  <c r="H7" i="3"/>
  <c r="J7" i="3" s="1"/>
  <c r="H4" i="3"/>
  <c r="J4" i="3" s="1"/>
  <c r="H14" i="3"/>
  <c r="J14" i="3" s="1"/>
  <c r="H5" i="3"/>
  <c r="J5" i="3" s="1"/>
  <c r="H15" i="3"/>
  <c r="J15" i="3" s="1"/>
  <c r="H3" i="3"/>
  <c r="J3" i="3" s="1"/>
  <c r="H13" i="3"/>
  <c r="J13" i="3" s="1"/>
  <c r="J23" i="3" l="1"/>
  <c r="J24" i="3" s="1"/>
</calcChain>
</file>

<file path=xl/sharedStrings.xml><?xml version="1.0" encoding="utf-8"?>
<sst xmlns="http://schemas.openxmlformats.org/spreadsheetml/2006/main" count="35" uniqueCount="33">
  <si>
    <t>perte</t>
  </si>
  <si>
    <t>proba</t>
  </si>
  <si>
    <t>ecart_type</t>
  </si>
  <si>
    <t>espérance</t>
  </si>
  <si>
    <t>variance</t>
  </si>
  <si>
    <t>écart type</t>
  </si>
  <si>
    <t>Incident</t>
  </si>
  <si>
    <t>poisson</t>
  </si>
  <si>
    <t>moindre carré</t>
  </si>
  <si>
    <t>moyenne</t>
  </si>
  <si>
    <t>Mois</t>
  </si>
  <si>
    <t>Nous estimons combien d'incidents peuvent arriver mois après mois, nous calculons les pertes potentielles de chaque incident puis calculons la moyenne</t>
  </si>
  <si>
    <t>sig</t>
  </si>
  <si>
    <t>Mod des pertes</t>
  </si>
  <si>
    <t>Variance des pertes</t>
  </si>
  <si>
    <t>50 jours : on regarde le nombre d'incidents</t>
  </si>
  <si>
    <t>Incident (on le met colonne droite pour recherchev)</t>
  </si>
  <si>
    <t>Proba aléatoire</t>
  </si>
  <si>
    <t>Loi de poisson inverse (à une proba associe un nombre d'incident)</t>
  </si>
  <si>
    <t>Nb incident (à un pourcentage aléatoire)</t>
  </si>
  <si>
    <t>LOI.LOGNORMALE.INVERSE.N(ALEA();I3;I4)</t>
  </si>
  <si>
    <t>Perte potentielle</t>
  </si>
  <si>
    <t>Ici on trouve le mu et sigma de la loi lognormale qui répond à :</t>
  </si>
  <si>
    <t>Triées</t>
  </si>
  <si>
    <t>Intervalle</t>
  </si>
  <si>
    <t>Fréquence</t>
  </si>
  <si>
    <t>Estimation pertes non triées</t>
  </si>
  <si>
    <t>Gauss</t>
  </si>
  <si>
    <t>Pareto</t>
  </si>
  <si>
    <t>alp1 * exp(-alp2 * x²)</t>
  </si>
  <si>
    <t>beta1 * exp(-beta2 * x²)</t>
  </si>
  <si>
    <t>gauss</t>
  </si>
  <si>
    <t>pareto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</si>
</sst>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0" fontId="0" fillId="0" borderId="0" xfId="1" applyNumberFormat="1" applyFont="1"/>
    <xf numFmtId="0" fontId="0" fillId="2" borderId="0" xfId="0" applyFill="1"/>
    <xf numFmtId="0" fontId="0" fillId="3" borderId="0" xfId="0" applyFill="1"/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Resultat!$E$3:$E$54</c:f>
              <c:numCache>
                <c:formatCode>General</c:formatCode>
                <c:ptCount val="52"/>
                <c:pt idx="0">
                  <c:v>0</c:v>
                </c:pt>
                <c:pt idx="1">
                  <c:v>5000</c:v>
                </c:pt>
                <c:pt idx="2">
                  <c:v>10000</c:v>
                </c:pt>
                <c:pt idx="3">
                  <c:v>10000</c:v>
                </c:pt>
                <c:pt idx="4">
                  <c:v>15000</c:v>
                </c:pt>
                <c:pt idx="5">
                  <c:v>20000</c:v>
                </c:pt>
                <c:pt idx="6">
                  <c:v>20000</c:v>
                </c:pt>
                <c:pt idx="7">
                  <c:v>25000</c:v>
                </c:pt>
                <c:pt idx="8">
                  <c:v>30000</c:v>
                </c:pt>
                <c:pt idx="9">
                  <c:v>30000</c:v>
                </c:pt>
                <c:pt idx="10">
                  <c:v>35000</c:v>
                </c:pt>
                <c:pt idx="11">
                  <c:v>40000</c:v>
                </c:pt>
                <c:pt idx="12">
                  <c:v>40000</c:v>
                </c:pt>
                <c:pt idx="13">
                  <c:v>45000</c:v>
                </c:pt>
                <c:pt idx="14">
                  <c:v>50000</c:v>
                </c:pt>
                <c:pt idx="15">
                  <c:v>50000</c:v>
                </c:pt>
                <c:pt idx="16">
                  <c:v>55000</c:v>
                </c:pt>
                <c:pt idx="17">
                  <c:v>60000</c:v>
                </c:pt>
                <c:pt idx="18">
                  <c:v>60000</c:v>
                </c:pt>
                <c:pt idx="19">
                  <c:v>65000</c:v>
                </c:pt>
                <c:pt idx="20">
                  <c:v>70000</c:v>
                </c:pt>
                <c:pt idx="21">
                  <c:v>70000</c:v>
                </c:pt>
                <c:pt idx="22">
                  <c:v>75000</c:v>
                </c:pt>
                <c:pt idx="23">
                  <c:v>80000</c:v>
                </c:pt>
                <c:pt idx="24">
                  <c:v>80000</c:v>
                </c:pt>
                <c:pt idx="25">
                  <c:v>85000</c:v>
                </c:pt>
                <c:pt idx="26">
                  <c:v>90000</c:v>
                </c:pt>
                <c:pt idx="27">
                  <c:v>90000</c:v>
                </c:pt>
                <c:pt idx="28">
                  <c:v>95000</c:v>
                </c:pt>
                <c:pt idx="29">
                  <c:v>100000</c:v>
                </c:pt>
                <c:pt idx="30">
                  <c:v>100000</c:v>
                </c:pt>
                <c:pt idx="31">
                  <c:v>105000</c:v>
                </c:pt>
                <c:pt idx="32">
                  <c:v>110000</c:v>
                </c:pt>
                <c:pt idx="33">
                  <c:v>110000</c:v>
                </c:pt>
                <c:pt idx="34">
                  <c:v>115000</c:v>
                </c:pt>
                <c:pt idx="35">
                  <c:v>120000</c:v>
                </c:pt>
                <c:pt idx="36">
                  <c:v>120000</c:v>
                </c:pt>
                <c:pt idx="37">
                  <c:v>125000</c:v>
                </c:pt>
                <c:pt idx="38">
                  <c:v>130000</c:v>
                </c:pt>
                <c:pt idx="39">
                  <c:v>130000</c:v>
                </c:pt>
                <c:pt idx="40">
                  <c:v>135000</c:v>
                </c:pt>
                <c:pt idx="41">
                  <c:v>140000</c:v>
                </c:pt>
                <c:pt idx="42">
                  <c:v>140000</c:v>
                </c:pt>
                <c:pt idx="43">
                  <c:v>145000</c:v>
                </c:pt>
                <c:pt idx="44">
                  <c:v>150000</c:v>
                </c:pt>
                <c:pt idx="45">
                  <c:v>150000</c:v>
                </c:pt>
                <c:pt idx="46">
                  <c:v>155000</c:v>
                </c:pt>
                <c:pt idx="47">
                  <c:v>160000</c:v>
                </c:pt>
                <c:pt idx="48">
                  <c:v>160000</c:v>
                </c:pt>
                <c:pt idx="49">
                  <c:v>165000</c:v>
                </c:pt>
                <c:pt idx="50">
                  <c:v>170000</c:v>
                </c:pt>
                <c:pt idx="51">
                  <c:v>170000</c:v>
                </c:pt>
              </c:numCache>
            </c:numRef>
          </c:cat>
          <c:val>
            <c:numRef>
              <c:f>Resultat!$F$3:$F$54</c:f>
              <c:numCache>
                <c:formatCode>General</c:formatCode>
                <c:ptCount val="52"/>
                <c:pt idx="0">
                  <c:v>163</c:v>
                </c:pt>
                <c:pt idx="1">
                  <c:v>10</c:v>
                </c:pt>
                <c:pt idx="2">
                  <c:v>217</c:v>
                </c:pt>
                <c:pt idx="3">
                  <c:v>0</c:v>
                </c:pt>
                <c:pt idx="4">
                  <c:v>305</c:v>
                </c:pt>
                <c:pt idx="5">
                  <c:v>381</c:v>
                </c:pt>
                <c:pt idx="6">
                  <c:v>0</c:v>
                </c:pt>
                <c:pt idx="7">
                  <c:v>513</c:v>
                </c:pt>
                <c:pt idx="8">
                  <c:v>618</c:v>
                </c:pt>
                <c:pt idx="9">
                  <c:v>0</c:v>
                </c:pt>
                <c:pt idx="10">
                  <c:v>669</c:v>
                </c:pt>
                <c:pt idx="11">
                  <c:v>741</c:v>
                </c:pt>
                <c:pt idx="12">
                  <c:v>0</c:v>
                </c:pt>
                <c:pt idx="13">
                  <c:v>738</c:v>
                </c:pt>
                <c:pt idx="14">
                  <c:v>743</c:v>
                </c:pt>
                <c:pt idx="15">
                  <c:v>0</c:v>
                </c:pt>
                <c:pt idx="16">
                  <c:v>718</c:v>
                </c:pt>
                <c:pt idx="17">
                  <c:v>644</c:v>
                </c:pt>
                <c:pt idx="18">
                  <c:v>0</c:v>
                </c:pt>
                <c:pt idx="19">
                  <c:v>608</c:v>
                </c:pt>
                <c:pt idx="20">
                  <c:v>540</c:v>
                </c:pt>
                <c:pt idx="21">
                  <c:v>0</c:v>
                </c:pt>
                <c:pt idx="22">
                  <c:v>441</c:v>
                </c:pt>
                <c:pt idx="23">
                  <c:v>410</c:v>
                </c:pt>
                <c:pt idx="24">
                  <c:v>0</c:v>
                </c:pt>
                <c:pt idx="25">
                  <c:v>308</c:v>
                </c:pt>
                <c:pt idx="26">
                  <c:v>304</c:v>
                </c:pt>
                <c:pt idx="27">
                  <c:v>0</c:v>
                </c:pt>
                <c:pt idx="28">
                  <c:v>242</c:v>
                </c:pt>
                <c:pt idx="29">
                  <c:v>170</c:v>
                </c:pt>
                <c:pt idx="30">
                  <c:v>0</c:v>
                </c:pt>
                <c:pt idx="31">
                  <c:v>139</c:v>
                </c:pt>
                <c:pt idx="32">
                  <c:v>97</c:v>
                </c:pt>
                <c:pt idx="33">
                  <c:v>0</c:v>
                </c:pt>
                <c:pt idx="34">
                  <c:v>69</c:v>
                </c:pt>
                <c:pt idx="35">
                  <c:v>57</c:v>
                </c:pt>
                <c:pt idx="36">
                  <c:v>0</c:v>
                </c:pt>
                <c:pt idx="37">
                  <c:v>44</c:v>
                </c:pt>
                <c:pt idx="38">
                  <c:v>31</c:v>
                </c:pt>
                <c:pt idx="39">
                  <c:v>0</c:v>
                </c:pt>
                <c:pt idx="40">
                  <c:v>18</c:v>
                </c:pt>
                <c:pt idx="41">
                  <c:v>17</c:v>
                </c:pt>
                <c:pt idx="42">
                  <c:v>0</c:v>
                </c:pt>
                <c:pt idx="43">
                  <c:v>15</c:v>
                </c:pt>
                <c:pt idx="44">
                  <c:v>8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4</c:v>
                </c:pt>
                <c:pt idx="50">
                  <c:v>3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B-4EAA-B8B9-1594C4EC0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429752"/>
        <c:axId val="305430408"/>
      </c:barChart>
      <c:catAx>
        <c:axId val="305429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5430408"/>
        <c:crosses val="autoZero"/>
        <c:auto val="1"/>
        <c:lblAlgn val="ctr"/>
        <c:lblOffset val="100"/>
        <c:noMultiLvlLbl val="0"/>
      </c:catAx>
      <c:valAx>
        <c:axId val="30543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542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'Calcul de VaR'!$C$6:$C$42</c:f>
              <c:numCache>
                <c:formatCode>General</c:formatCode>
                <c:ptCount val="37"/>
                <c:pt idx="0">
                  <c:v>50000</c:v>
                </c:pt>
                <c:pt idx="1">
                  <c:v>55000</c:v>
                </c:pt>
                <c:pt idx="2">
                  <c:v>60000</c:v>
                </c:pt>
                <c:pt idx="3">
                  <c:v>60000</c:v>
                </c:pt>
                <c:pt idx="4">
                  <c:v>65000</c:v>
                </c:pt>
                <c:pt idx="5">
                  <c:v>70000</c:v>
                </c:pt>
                <c:pt idx="6">
                  <c:v>70000</c:v>
                </c:pt>
                <c:pt idx="7">
                  <c:v>75000</c:v>
                </c:pt>
                <c:pt idx="8">
                  <c:v>80000</c:v>
                </c:pt>
                <c:pt idx="9">
                  <c:v>80000</c:v>
                </c:pt>
                <c:pt idx="10">
                  <c:v>85000</c:v>
                </c:pt>
                <c:pt idx="11">
                  <c:v>90000</c:v>
                </c:pt>
                <c:pt idx="12">
                  <c:v>90000</c:v>
                </c:pt>
                <c:pt idx="13">
                  <c:v>95000</c:v>
                </c:pt>
                <c:pt idx="14">
                  <c:v>100000</c:v>
                </c:pt>
                <c:pt idx="15">
                  <c:v>100000</c:v>
                </c:pt>
                <c:pt idx="16">
                  <c:v>105000</c:v>
                </c:pt>
                <c:pt idx="17">
                  <c:v>110000</c:v>
                </c:pt>
                <c:pt idx="18">
                  <c:v>110000</c:v>
                </c:pt>
                <c:pt idx="19">
                  <c:v>115000</c:v>
                </c:pt>
                <c:pt idx="20">
                  <c:v>120000</c:v>
                </c:pt>
                <c:pt idx="21">
                  <c:v>120000</c:v>
                </c:pt>
                <c:pt idx="22">
                  <c:v>125000</c:v>
                </c:pt>
                <c:pt idx="23">
                  <c:v>130000</c:v>
                </c:pt>
                <c:pt idx="24">
                  <c:v>130000</c:v>
                </c:pt>
                <c:pt idx="25">
                  <c:v>135000</c:v>
                </c:pt>
                <c:pt idx="26">
                  <c:v>140000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150000</c:v>
                </c:pt>
                <c:pt idx="31">
                  <c:v>155000</c:v>
                </c:pt>
                <c:pt idx="32">
                  <c:v>160000</c:v>
                </c:pt>
                <c:pt idx="33">
                  <c:v>160000</c:v>
                </c:pt>
                <c:pt idx="34">
                  <c:v>165000</c:v>
                </c:pt>
                <c:pt idx="35">
                  <c:v>170000</c:v>
                </c:pt>
                <c:pt idx="36">
                  <c:v>170000</c:v>
                </c:pt>
              </c:numCache>
            </c:numRef>
          </c:cat>
          <c:val>
            <c:numRef>
              <c:f>'Calcul de VaR'!$D$6:$D$42</c:f>
              <c:numCache>
                <c:formatCode>General</c:formatCode>
                <c:ptCount val="37"/>
                <c:pt idx="0">
                  <c:v>0</c:v>
                </c:pt>
                <c:pt idx="1">
                  <c:v>718</c:v>
                </c:pt>
                <c:pt idx="2">
                  <c:v>644</c:v>
                </c:pt>
                <c:pt idx="3">
                  <c:v>0</c:v>
                </c:pt>
                <c:pt idx="4">
                  <c:v>608</c:v>
                </c:pt>
                <c:pt idx="5">
                  <c:v>540</c:v>
                </c:pt>
                <c:pt idx="6">
                  <c:v>0</c:v>
                </c:pt>
                <c:pt idx="7">
                  <c:v>441</c:v>
                </c:pt>
                <c:pt idx="8">
                  <c:v>410</c:v>
                </c:pt>
                <c:pt idx="9">
                  <c:v>0</c:v>
                </c:pt>
                <c:pt idx="10">
                  <c:v>308</c:v>
                </c:pt>
                <c:pt idx="11">
                  <c:v>304</c:v>
                </c:pt>
                <c:pt idx="12">
                  <c:v>0</c:v>
                </c:pt>
                <c:pt idx="13">
                  <c:v>242</c:v>
                </c:pt>
                <c:pt idx="14">
                  <c:v>170</c:v>
                </c:pt>
                <c:pt idx="15">
                  <c:v>0</c:v>
                </c:pt>
                <c:pt idx="16">
                  <c:v>139</c:v>
                </c:pt>
                <c:pt idx="17">
                  <c:v>97</c:v>
                </c:pt>
                <c:pt idx="18">
                  <c:v>0</c:v>
                </c:pt>
                <c:pt idx="19">
                  <c:v>69</c:v>
                </c:pt>
                <c:pt idx="20">
                  <c:v>57</c:v>
                </c:pt>
                <c:pt idx="21">
                  <c:v>0</c:v>
                </c:pt>
                <c:pt idx="22">
                  <c:v>44</c:v>
                </c:pt>
                <c:pt idx="23">
                  <c:v>31</c:v>
                </c:pt>
                <c:pt idx="24">
                  <c:v>0</c:v>
                </c:pt>
                <c:pt idx="25">
                  <c:v>18</c:v>
                </c:pt>
                <c:pt idx="26">
                  <c:v>17</c:v>
                </c:pt>
                <c:pt idx="27">
                  <c:v>0</c:v>
                </c:pt>
                <c:pt idx="28">
                  <c:v>15</c:v>
                </c:pt>
                <c:pt idx="29">
                  <c:v>8</c:v>
                </c:pt>
                <c:pt idx="30">
                  <c:v>0</c:v>
                </c:pt>
                <c:pt idx="31">
                  <c:v>4</c:v>
                </c:pt>
                <c:pt idx="32">
                  <c:v>2</c:v>
                </c:pt>
                <c:pt idx="33">
                  <c:v>0</c:v>
                </c:pt>
                <c:pt idx="34">
                  <c:v>4</c:v>
                </c:pt>
                <c:pt idx="35">
                  <c:v>3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7-41BE-BE17-14DA6904F74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'Calcul de VaR'!$G$6:$G$42</c:f>
              <c:numCache>
                <c:formatCode>General</c:formatCode>
                <c:ptCount val="37"/>
                <c:pt idx="0">
                  <c:v>1103.6383235143271</c:v>
                </c:pt>
                <c:pt idx="1">
                  <c:v>894.59183828966218</c:v>
                </c:pt>
                <c:pt idx="2">
                  <c:v>710.78327604636524</c:v>
                </c:pt>
                <c:pt idx="3">
                  <c:v>710.78327604636524</c:v>
                </c:pt>
                <c:pt idx="4">
                  <c:v>553.55857197896773</c:v>
                </c:pt>
                <c:pt idx="5">
                  <c:v>422.57526276313502</c:v>
                </c:pt>
                <c:pt idx="6">
                  <c:v>422.57526276313502</c:v>
                </c:pt>
                <c:pt idx="7">
                  <c:v>316.19767368559297</c:v>
                </c:pt>
                <c:pt idx="8">
                  <c:v>231.91422132989922</c:v>
                </c:pt>
                <c:pt idx="9">
                  <c:v>231.91422132989922</c:v>
                </c:pt>
                <c:pt idx="10">
                  <c:v>166.72863783444919</c:v>
                </c:pt>
                <c:pt idx="11">
                  <c:v>117.49168529696119</c:v>
                </c:pt>
                <c:pt idx="12">
                  <c:v>117.49168529696119</c:v>
                </c:pt>
                <c:pt idx="13">
                  <c:v>81.155540599051207</c:v>
                </c:pt>
                <c:pt idx="14">
                  <c:v>54.946916666202533</c:v>
                </c:pt>
                <c:pt idx="15">
                  <c:v>54.946916666202533</c:v>
                </c:pt>
                <c:pt idx="16">
                  <c:v>36.465534989744803</c:v>
                </c:pt>
                <c:pt idx="17">
                  <c:v>23.721162154780323</c:v>
                </c:pt>
                <c:pt idx="18">
                  <c:v>23.721162154780323</c:v>
                </c:pt>
                <c:pt idx="19">
                  <c:v>15.125280779072936</c:v>
                </c:pt>
                <c:pt idx="20">
                  <c:v>9.4533347953333244</c:v>
                </c:pt>
                <c:pt idx="21">
                  <c:v>9.4533347953333244</c:v>
                </c:pt>
                <c:pt idx="22">
                  <c:v>5.7913624086831277</c:v>
                </c:pt>
                <c:pt idx="23">
                  <c:v>3.4776875217137708</c:v>
                </c:pt>
                <c:pt idx="24">
                  <c:v>3.4776875217137708</c:v>
                </c:pt>
                <c:pt idx="25">
                  <c:v>2.0469841582691299</c:v>
                </c:pt>
                <c:pt idx="26">
                  <c:v>1.1810071219652349</c:v>
                </c:pt>
                <c:pt idx="27">
                  <c:v>1.1810071219652349</c:v>
                </c:pt>
                <c:pt idx="28">
                  <c:v>0.66788957075666688</c:v>
                </c:pt>
                <c:pt idx="29">
                  <c:v>0.37022941226003869</c:v>
                </c:pt>
                <c:pt idx="30">
                  <c:v>0.37022941226003869</c:v>
                </c:pt>
                <c:pt idx="31">
                  <c:v>0.20116447290843303</c:v>
                </c:pt>
                <c:pt idx="32">
                  <c:v>0.10713854892490564</c:v>
                </c:pt>
                <c:pt idx="33">
                  <c:v>0.10713854892490564</c:v>
                </c:pt>
                <c:pt idx="34">
                  <c:v>5.5931226994550463E-2</c:v>
                </c:pt>
                <c:pt idx="35">
                  <c:v>2.8620488619237692E-2</c:v>
                </c:pt>
                <c:pt idx="36">
                  <c:v>2.8620488619237692E-2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97-41BE-BE17-14DA6904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313656"/>
        <c:axId val="310312344"/>
      </c:barChart>
      <c:catAx>
        <c:axId val="3103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0312344"/>
        <c:crosses val="autoZero"/>
        <c:auto val="1"/>
        <c:lblAlgn val="ctr"/>
        <c:lblOffset val="100"/>
        <c:noMultiLvlLbl val="0"/>
      </c:catAx>
      <c:valAx>
        <c:axId val="31031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031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2</xdr:row>
      <xdr:rowOff>14286</xdr:rowOff>
    </xdr:from>
    <xdr:to>
      <xdr:col>13</xdr:col>
      <xdr:colOff>485775</xdr:colOff>
      <xdr:row>19</xdr:row>
      <xdr:rowOff>161925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47CCD4E-F186-456D-BABA-04138C820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7</xdr:row>
      <xdr:rowOff>157162</xdr:rowOff>
    </xdr:from>
    <xdr:to>
      <xdr:col>14</xdr:col>
      <xdr:colOff>561975</xdr:colOff>
      <xdr:row>22</xdr:row>
      <xdr:rowOff>42862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8474B80-119F-4220-A6B5-0059EBBB7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24"/>
  <sheetViews>
    <sheetView workbookViewId="0">
      <selection activeCell="J2" sqref="J2"/>
    </sheetView>
  </sheetViews>
  <sheetFormatPr baseColWidth="10" defaultRowHeight="15" x14ac:dyDescent="0.25"/>
  <cols>
    <col min="5" max="6" width="12" bestFit="1" customWidth="1"/>
    <col min="10" max="10" width="12" bestFit="1" customWidth="1"/>
  </cols>
  <sheetData>
    <row r="1" spans="1:10" x14ac:dyDescent="0.25">
      <c r="A1" s="1">
        <f>50/12</f>
        <v>4.166666666666667</v>
      </c>
      <c r="B1" s="2" t="s">
        <v>3</v>
      </c>
      <c r="D1" t="s">
        <v>0</v>
      </c>
      <c r="E1" t="s">
        <v>1</v>
      </c>
      <c r="G1" t="s">
        <v>7</v>
      </c>
      <c r="H1" t="s">
        <v>1</v>
      </c>
      <c r="J1" t="s">
        <v>8</v>
      </c>
    </row>
    <row r="2" spans="1:10" x14ac:dyDescent="0.25">
      <c r="A2" s="5">
        <f>_lambda</f>
        <v>4.166666666666667</v>
      </c>
      <c r="B2" s="6" t="s">
        <v>4</v>
      </c>
      <c r="D2">
        <v>1E-3</v>
      </c>
      <c r="E2">
        <f>D2/$D$23</f>
        <v>5.2631578670360118E-9</v>
      </c>
      <c r="G2">
        <f t="shared" ref="G2:G21" si="0">_lambda*EXP(_lambda*E2)</f>
        <v>4.166666758040936</v>
      </c>
      <c r="H2">
        <f>G2/$G$23</f>
        <v>4.0274046561564608E-2</v>
      </c>
      <c r="J2">
        <f>(E2-H2)^2</f>
        <v>1.6219984025057717E-3</v>
      </c>
    </row>
    <row r="3" spans="1:10" x14ac:dyDescent="0.25">
      <c r="A3" s="3">
        <f>SQRT(_lambda)</f>
        <v>2.0412414523193152</v>
      </c>
      <c r="B3" s="4" t="s">
        <v>5</v>
      </c>
      <c r="D3">
        <v>1000</v>
      </c>
      <c r="E3">
        <f t="shared" ref="E3:E21" si="1">D3/$D$23</f>
        <v>5.2631578670360116E-3</v>
      </c>
      <c r="G3">
        <f t="shared" si="0"/>
        <v>4.2590502102647472</v>
      </c>
      <c r="H3">
        <f t="shared" ref="H3:H21" si="2">G3/$G$23</f>
        <v>4.1167003851513374E-2</v>
      </c>
      <c r="J3">
        <f t="shared" ref="J3:J21" si="3">(E3-H3)^2</f>
        <v>1.2890861564770714E-3</v>
      </c>
    </row>
    <row r="4" spans="1:10" x14ac:dyDescent="0.25">
      <c r="D4">
        <v>2000</v>
      </c>
      <c r="E4">
        <f t="shared" si="1"/>
        <v>1.0526315734072023E-2</v>
      </c>
      <c r="G4">
        <f t="shared" si="0"/>
        <v>4.3534820864534849</v>
      </c>
      <c r="H4">
        <f t="shared" si="2"/>
        <v>4.2079760738341847E-2</v>
      </c>
      <c r="J4">
        <f t="shared" si="3"/>
        <v>9.956198916374801E-4</v>
      </c>
    </row>
    <row r="5" spans="1:10" x14ac:dyDescent="0.25">
      <c r="D5">
        <v>3000</v>
      </c>
      <c r="E5">
        <f t="shared" si="1"/>
        <v>1.5789473601108033E-2</v>
      </c>
      <c r="G5">
        <f t="shared" si="0"/>
        <v>4.450007710966446</v>
      </c>
      <c r="H5">
        <f t="shared" si="2"/>
        <v>4.301275531692602E-2</v>
      </c>
      <c r="J5">
        <f t="shared" si="3"/>
        <v>7.411070673787899E-4</v>
      </c>
    </row>
    <row r="6" spans="1:10" x14ac:dyDescent="0.25">
      <c r="D6">
        <v>4000</v>
      </c>
      <c r="E6">
        <f t="shared" si="1"/>
        <v>2.1052631468144047E-2</v>
      </c>
      <c r="G6">
        <f t="shared" si="0"/>
        <v>4.5486735064971322</v>
      </c>
      <c r="H6">
        <f t="shared" si="2"/>
        <v>4.396643629838877E-2</v>
      </c>
      <c r="J6">
        <f t="shared" si="3"/>
        <v>5.2504245179854636E-4</v>
      </c>
    </row>
    <row r="7" spans="1:10" x14ac:dyDescent="0.25">
      <c r="D7">
        <v>5000</v>
      </c>
      <c r="E7">
        <f t="shared" si="1"/>
        <v>2.6315789335180056E-2</v>
      </c>
      <c r="G7">
        <f t="shared" si="0"/>
        <v>4.6495269250253504</v>
      </c>
      <c r="H7">
        <f t="shared" si="2"/>
        <v>4.4941262342698622E-2</v>
      </c>
      <c r="J7">
        <f t="shared" si="3"/>
        <v>3.4690824475380267E-4</v>
      </c>
    </row>
    <row r="8" spans="1:10" x14ac:dyDescent="0.25">
      <c r="D8">
        <v>6000</v>
      </c>
      <c r="E8">
        <f t="shared" si="1"/>
        <v>3.1578947202216066E-2</v>
      </c>
      <c r="G8">
        <f t="shared" si="0"/>
        <v>4.7526164706385972</v>
      </c>
      <c r="H8">
        <f t="shared" si="2"/>
        <v>4.5937702279256094E-2</v>
      </c>
      <c r="J8">
        <f t="shared" si="3"/>
        <v>2.0617384736242278E-4</v>
      </c>
    </row>
    <row r="9" spans="1:10" x14ac:dyDescent="0.25">
      <c r="D9">
        <v>7000</v>
      </c>
      <c r="E9">
        <f t="shared" si="1"/>
        <v>3.6842105069252083E-2</v>
      </c>
      <c r="G9">
        <f t="shared" si="0"/>
        <v>4.8579917228594445</v>
      </c>
      <c r="H9">
        <f t="shared" si="2"/>
        <v>4.695623533237081E-2</v>
      </c>
      <c r="J9">
        <f t="shared" si="3"/>
        <v>1.022956309793341E-4</v>
      </c>
    </row>
    <row r="10" spans="1:10" x14ac:dyDescent="0.25">
      <c r="D10">
        <v>8000</v>
      </c>
      <c r="E10">
        <f t="shared" si="1"/>
        <v>4.2105262936288093E-2</v>
      </c>
      <c r="G10">
        <f t="shared" si="0"/>
        <v>4.9657033604901404</v>
      </c>
      <c r="H10">
        <f t="shared" si="2"/>
        <v>4.7997351351737966E-2</v>
      </c>
      <c r="J10">
        <f t="shared" si="3"/>
        <v>3.471670589547859E-5</v>
      </c>
    </row>
    <row r="11" spans="1:10" x14ac:dyDescent="0.25">
      <c r="D11">
        <v>9000</v>
      </c>
      <c r="E11">
        <f t="shared" si="1"/>
        <v>4.7368420803324103E-2</v>
      </c>
      <c r="G11">
        <f t="shared" si="0"/>
        <v>5.0758031859858939</v>
      </c>
      <c r="H11">
        <f t="shared" si="2"/>
        <v>4.9061551048024919E-2</v>
      </c>
      <c r="J11">
        <f t="shared" si="3"/>
        <v>2.8666900255206459E-6</v>
      </c>
    </row>
    <row r="12" spans="1:10" x14ac:dyDescent="0.25">
      <c r="D12">
        <v>10000</v>
      </c>
      <c r="E12">
        <f t="shared" si="1"/>
        <v>5.2631578670360113E-2</v>
      </c>
      <c r="G12">
        <f t="shared" si="0"/>
        <v>5.1883441503685663</v>
      </c>
      <c r="H12">
        <f t="shared" si="2"/>
        <v>5.0149346233681232E-2</v>
      </c>
      <c r="J12">
        <f t="shared" si="3"/>
        <v>6.1614778697007769E-6</v>
      </c>
    </row>
    <row r="13" spans="1:10" x14ac:dyDescent="0.25">
      <c r="D13">
        <v>11000</v>
      </c>
      <c r="E13">
        <f t="shared" si="1"/>
        <v>5.789473653739613E-2</v>
      </c>
      <c r="G13">
        <f t="shared" si="0"/>
        <v>5.3033803786927471</v>
      </c>
      <c r="H13">
        <f t="shared" si="2"/>
        <v>5.1261260069087919E-2</v>
      </c>
      <c r="J13">
        <f t="shared" si="3"/>
        <v>4.4003010055598774E-5</v>
      </c>
    </row>
    <row r="14" spans="1:10" x14ac:dyDescent="0.25">
      <c r="D14">
        <v>12000</v>
      </c>
      <c r="E14">
        <f t="shared" si="1"/>
        <v>6.3157894404432133E-2</v>
      </c>
      <c r="G14">
        <f t="shared" si="0"/>
        <v>5.4209671960764663</v>
      </c>
      <c r="H14">
        <f t="shared" si="2"/>
        <v>5.2397827314164341E-2</v>
      </c>
      <c r="J14">
        <f t="shared" si="3"/>
        <v>1.1577904378706397E-4</v>
      </c>
    </row>
    <row r="15" spans="1:10" x14ac:dyDescent="0.25">
      <c r="D15">
        <v>13000</v>
      </c>
      <c r="E15">
        <f t="shared" si="1"/>
        <v>6.842105227146815E-2</v>
      </c>
      <c r="G15">
        <f t="shared" si="0"/>
        <v>5.541161154309064</v>
      </c>
      <c r="H15">
        <f t="shared" si="2"/>
        <v>5.3559594585553802E-2</v>
      </c>
      <c r="J15">
        <f t="shared" si="3"/>
        <v>2.2086292455022265E-4</v>
      </c>
    </row>
    <row r="16" spans="1:10" x14ac:dyDescent="0.25">
      <c r="D16">
        <v>14000</v>
      </c>
      <c r="E16">
        <f t="shared" si="1"/>
        <v>7.3684210138504166E-2</v>
      </c>
      <c r="G16">
        <f t="shared" si="0"/>
        <v>5.6640200590490091</v>
      </c>
      <c r="H16">
        <f t="shared" si="2"/>
        <v>5.4747120619511418E-2</v>
      </c>
      <c r="J16">
        <f t="shared" si="3"/>
        <v>3.5861335945034501E-4</v>
      </c>
    </row>
    <row r="17" spans="4:10" x14ac:dyDescent="0.25">
      <c r="D17">
        <v>15000</v>
      </c>
      <c r="E17">
        <f t="shared" si="1"/>
        <v>7.8947368005540169E-2</v>
      </c>
      <c r="G17">
        <f t="shared" si="0"/>
        <v>5.7896029976247414</v>
      </c>
      <c r="H17">
        <f t="shared" si="2"/>
        <v>5.5960976540620683E-2</v>
      </c>
      <c r="J17">
        <f t="shared" si="3"/>
        <v>5.2837419257852341E-4</v>
      </c>
    </row>
    <row r="18" spans="4:10" x14ac:dyDescent="0.25">
      <c r="D18">
        <v>16000</v>
      </c>
      <c r="E18">
        <f t="shared" si="1"/>
        <v>8.4210525872576186E-2</v>
      </c>
      <c r="G18">
        <f t="shared" si="0"/>
        <v>5.9179703674519351</v>
      </c>
      <c r="H18">
        <f t="shared" si="2"/>
        <v>5.7201746136468258E-2</v>
      </c>
      <c r="J18">
        <f t="shared" si="3"/>
        <v>7.2947418283359421E-4</v>
      </c>
    </row>
    <row r="19" spans="4:10" x14ac:dyDescent="0.25">
      <c r="D19">
        <v>17000</v>
      </c>
      <c r="E19">
        <f t="shared" si="1"/>
        <v>8.9473683739612189E-2</v>
      </c>
      <c r="G19">
        <f t="shared" si="0"/>
        <v>6.0491839050808096</v>
      </c>
      <c r="H19">
        <f t="shared" si="2"/>
        <v>5.8470026138408598E-2</v>
      </c>
      <c r="J19">
        <f t="shared" si="3"/>
        <v>9.6122678465266915E-4</v>
      </c>
    </row>
    <row r="20" spans="4:10" x14ac:dyDescent="0.25">
      <c r="D20">
        <v>18000</v>
      </c>
      <c r="E20">
        <f t="shared" si="1"/>
        <v>9.4736841606648206E-2</v>
      </c>
      <c r="G20">
        <f t="shared" si="0"/>
        <v>6.1833067158874906</v>
      </c>
      <c r="H20">
        <f t="shared" si="2"/>
        <v>5.9766426508553849E-2</v>
      </c>
      <c r="J20">
        <f t="shared" si="3"/>
        <v>1.2229299321330257E-3</v>
      </c>
    </row>
    <row r="21" spans="4:10" x14ac:dyDescent="0.25">
      <c r="D21">
        <v>19000</v>
      </c>
      <c r="E21">
        <f t="shared" si="1"/>
        <v>9.9999999473684223E-2</v>
      </c>
      <c r="G21">
        <f t="shared" si="0"/>
        <v>6.3204033044236896</v>
      </c>
      <c r="H21">
        <f t="shared" si="2"/>
        <v>6.1091570733126925E-2</v>
      </c>
      <c r="J21">
        <f t="shared" si="3"/>
        <v>1.5138658270590251E-3</v>
      </c>
    </row>
    <row r="23" spans="4:10" x14ac:dyDescent="0.25">
      <c r="D23">
        <f>SUM(D2:D21)</f>
        <v>190000.00099999999</v>
      </c>
      <c r="G23">
        <f>SUM(G2:G21)</f>
        <v>103.45786216618669</v>
      </c>
      <c r="J23">
        <f>SUM(J2:J21)</f>
        <v>1.1567105823783988E-2</v>
      </c>
    </row>
    <row r="24" spans="4:10" x14ac:dyDescent="0.25">
      <c r="J24">
        <f>SQRT(J23)</f>
        <v>0.1075504803512471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J54"/>
  <sheetViews>
    <sheetView topLeftCell="B3" workbookViewId="0">
      <selection activeCell="K12" sqref="K12"/>
    </sheetView>
  </sheetViews>
  <sheetFormatPr baseColWidth="10" defaultRowHeight="15" x14ac:dyDescent="0.25"/>
  <cols>
    <col min="4" max="4" width="12" bestFit="1" customWidth="1"/>
    <col min="5" max="5" width="12" customWidth="1"/>
  </cols>
  <sheetData>
    <row r="1" spans="2:10" x14ac:dyDescent="0.25">
      <c r="B1" t="s">
        <v>15</v>
      </c>
    </row>
    <row r="2" spans="2:10" ht="105" x14ac:dyDescent="0.25">
      <c r="C2" t="s">
        <v>6</v>
      </c>
      <c r="D2" s="10"/>
      <c r="E2" s="11" t="s">
        <v>16</v>
      </c>
      <c r="F2" s="10"/>
      <c r="H2" s="11" t="s">
        <v>17</v>
      </c>
      <c r="I2" s="10"/>
      <c r="J2" s="12" t="s">
        <v>18</v>
      </c>
    </row>
    <row r="3" spans="2:10" x14ac:dyDescent="0.25">
      <c r="D3" s="7">
        <v>0</v>
      </c>
      <c r="E3">
        <v>0</v>
      </c>
      <c r="H3" s="7">
        <v>0.62324278311149073</v>
      </c>
      <c r="I3">
        <f>VLOOKUP(H3,data5,2,1)</f>
        <v>5</v>
      </c>
      <c r="J3">
        <f>poisson_inverse2(H3)</f>
        <v>5</v>
      </c>
    </row>
    <row r="4" spans="2:10" x14ac:dyDescent="0.25">
      <c r="C4">
        <v>0</v>
      </c>
      <c r="D4" s="7">
        <f>_xlfn.POISSON.DIST(C4,_lambda,TRUE)</f>
        <v>1.5503853599009314E-2</v>
      </c>
      <c r="E4">
        <v>1</v>
      </c>
      <c r="H4" s="7">
        <v>0.67474245347293205</v>
      </c>
      <c r="I4">
        <v>5</v>
      </c>
      <c r="J4">
        <v>5</v>
      </c>
    </row>
    <row r="5" spans="2:10" x14ac:dyDescent="0.25">
      <c r="C5">
        <v>1</v>
      </c>
      <c r="D5" s="7">
        <v>8.0103243594881454E-2</v>
      </c>
      <c r="E5">
        <v>2</v>
      </c>
      <c r="H5" s="7">
        <v>0.12513829142153843</v>
      </c>
      <c r="I5">
        <v>2</v>
      </c>
      <c r="J5">
        <v>2</v>
      </c>
    </row>
    <row r="6" spans="2:10" x14ac:dyDescent="0.25">
      <c r="C6">
        <v>2</v>
      </c>
      <c r="D6" s="7">
        <v>0.21468530608628178</v>
      </c>
      <c r="E6">
        <v>3</v>
      </c>
      <c r="H6" s="7">
        <v>0.36457844440124643</v>
      </c>
      <c r="I6">
        <v>3</v>
      </c>
      <c r="J6">
        <v>3</v>
      </c>
    </row>
    <row r="7" spans="2:10" x14ac:dyDescent="0.25">
      <c r="C7">
        <v>3</v>
      </c>
      <c r="D7" s="7">
        <v>0.40160483732433772</v>
      </c>
      <c r="E7">
        <v>4</v>
      </c>
      <c r="H7" s="7">
        <v>0.62281379846611173</v>
      </c>
      <c r="I7">
        <v>5</v>
      </c>
      <c r="J7">
        <v>5</v>
      </c>
    </row>
    <row r="8" spans="2:10" x14ac:dyDescent="0.25">
      <c r="C8">
        <v>4</v>
      </c>
      <c r="D8" s="7">
        <v>0.5963126823639795</v>
      </c>
      <c r="E8">
        <v>5</v>
      </c>
      <c r="H8" s="7">
        <v>0.24320332641436859</v>
      </c>
      <c r="I8">
        <v>3</v>
      </c>
      <c r="J8">
        <v>3</v>
      </c>
    </row>
    <row r="9" spans="2:10" x14ac:dyDescent="0.25">
      <c r="C9">
        <v>5</v>
      </c>
      <c r="D9" s="7">
        <v>0.7585692198970142</v>
      </c>
      <c r="E9">
        <v>6</v>
      </c>
      <c r="H9" s="7">
        <v>0.19432335330022354</v>
      </c>
      <c r="I9">
        <v>2</v>
      </c>
      <c r="J9">
        <v>2</v>
      </c>
    </row>
    <row r="10" spans="2:10" x14ac:dyDescent="0.25">
      <c r="C10">
        <v>6</v>
      </c>
      <c r="D10" s="7">
        <v>0.87124737096162175</v>
      </c>
      <c r="E10">
        <v>7</v>
      </c>
      <c r="H10" s="7">
        <v>0.15300192999001672</v>
      </c>
      <c r="I10">
        <v>2</v>
      </c>
      <c r="J10">
        <v>2</v>
      </c>
    </row>
    <row r="11" spans="2:10" x14ac:dyDescent="0.25">
      <c r="C11">
        <v>7</v>
      </c>
      <c r="D11" s="7">
        <v>0.93831769897626893</v>
      </c>
      <c r="E11">
        <v>8</v>
      </c>
      <c r="H11" s="7">
        <v>0.81649137710904796</v>
      </c>
      <c r="I11">
        <v>6</v>
      </c>
      <c r="J11">
        <v>6</v>
      </c>
    </row>
    <row r="12" spans="2:10" x14ac:dyDescent="0.25">
      <c r="C12">
        <v>8</v>
      </c>
      <c r="D12" s="7">
        <v>0.97325016148389776</v>
      </c>
      <c r="E12">
        <v>9</v>
      </c>
      <c r="H12" s="7">
        <v>0.98930364832908058</v>
      </c>
      <c r="I12">
        <v>9</v>
      </c>
      <c r="J12">
        <v>9</v>
      </c>
    </row>
    <row r="13" spans="2:10" x14ac:dyDescent="0.25">
      <c r="C13">
        <v>9</v>
      </c>
      <c r="D13" s="7">
        <v>0.98942259783002229</v>
      </c>
      <c r="E13">
        <v>10</v>
      </c>
      <c r="H13" s="7">
        <v>0.93951085362564912</v>
      </c>
      <c r="I13">
        <v>8</v>
      </c>
      <c r="J13">
        <v>8</v>
      </c>
    </row>
    <row r="14" spans="2:10" x14ac:dyDescent="0.25">
      <c r="C14">
        <v>10</v>
      </c>
      <c r="D14" s="7">
        <v>0.99616111297424081</v>
      </c>
      <c r="E14">
        <v>11</v>
      </c>
      <c r="H14" s="7">
        <v>0.53970473807002672</v>
      </c>
      <c r="I14">
        <v>4</v>
      </c>
      <c r="J14">
        <v>4</v>
      </c>
    </row>
    <row r="15" spans="2:10" x14ac:dyDescent="0.25">
      <c r="C15">
        <v>11</v>
      </c>
      <c r="D15" s="7">
        <v>0.99871358083189932</v>
      </c>
      <c r="E15">
        <v>12</v>
      </c>
      <c r="H15" s="7">
        <v>0.60536571779527004</v>
      </c>
      <c r="I15">
        <v>5</v>
      </c>
      <c r="J15">
        <v>5</v>
      </c>
    </row>
    <row r="16" spans="2:10" x14ac:dyDescent="0.25">
      <c r="C16">
        <v>12</v>
      </c>
      <c r="D16" s="7">
        <v>0.99959985439358634</v>
      </c>
      <c r="E16">
        <v>13</v>
      </c>
    </row>
    <row r="17" spans="3:5" x14ac:dyDescent="0.25">
      <c r="C17">
        <v>13</v>
      </c>
      <c r="D17" s="7">
        <v>0.99988391643258856</v>
      </c>
      <c r="E17">
        <v>14</v>
      </c>
    </row>
    <row r="18" spans="3:5" x14ac:dyDescent="0.25">
      <c r="C18">
        <v>14</v>
      </c>
      <c r="D18" s="7">
        <v>0.99996845870610107</v>
      </c>
      <c r="E18">
        <v>15</v>
      </c>
    </row>
    <row r="19" spans="3:5" x14ac:dyDescent="0.25">
      <c r="C19">
        <v>15</v>
      </c>
      <c r="D19" s="7">
        <v>0.99999194267096581</v>
      </c>
      <c r="E19">
        <v>16</v>
      </c>
    </row>
    <row r="20" spans="3:5" x14ac:dyDescent="0.25">
      <c r="C20">
        <v>16</v>
      </c>
      <c r="D20" s="7">
        <v>0.99999805828681587</v>
      </c>
      <c r="E20">
        <v>17</v>
      </c>
    </row>
    <row r="21" spans="3:5" x14ac:dyDescent="0.25">
      <c r="C21">
        <v>17</v>
      </c>
      <c r="D21" s="7">
        <v>0.9999995572122693</v>
      </c>
      <c r="E21">
        <v>18</v>
      </c>
    </row>
    <row r="22" spans="3:5" x14ac:dyDescent="0.25">
      <c r="C22">
        <v>18</v>
      </c>
      <c r="D22" s="7">
        <v>0.99999990418575391</v>
      </c>
      <c r="E22">
        <v>19</v>
      </c>
    </row>
    <row r="23" spans="3:5" x14ac:dyDescent="0.25">
      <c r="C23">
        <v>19</v>
      </c>
      <c r="D23" s="7">
        <v>0.99999998027643033</v>
      </c>
      <c r="E23">
        <v>20</v>
      </c>
    </row>
    <row r="24" spans="3:5" x14ac:dyDescent="0.25">
      <c r="C24">
        <v>20</v>
      </c>
      <c r="D24" s="7">
        <v>0.99999999612865464</v>
      </c>
      <c r="E24">
        <v>21</v>
      </c>
    </row>
    <row r="25" spans="3:5" x14ac:dyDescent="0.25">
      <c r="C25">
        <v>21</v>
      </c>
      <c r="D25" s="7">
        <v>0.99999999927393723</v>
      </c>
      <c r="E25">
        <v>22</v>
      </c>
    </row>
    <row r="26" spans="3:5" x14ac:dyDescent="0.25">
      <c r="C26">
        <v>22</v>
      </c>
      <c r="D26" s="7">
        <v>0.99999999986963473</v>
      </c>
      <c r="E26">
        <v>23</v>
      </c>
    </row>
    <row r="27" spans="3:5" x14ac:dyDescent="0.25">
      <c r="C27">
        <v>23</v>
      </c>
      <c r="D27" s="7">
        <v>0.99999999997755085</v>
      </c>
      <c r="E27">
        <v>24</v>
      </c>
    </row>
    <row r="28" spans="3:5" x14ac:dyDescent="0.25">
      <c r="C28">
        <v>24</v>
      </c>
      <c r="D28" s="7">
        <v>0.9999999999962863</v>
      </c>
      <c r="E28">
        <v>25</v>
      </c>
    </row>
    <row r="29" spans="3:5" x14ac:dyDescent="0.25">
      <c r="C29">
        <v>25</v>
      </c>
      <c r="D29" s="7">
        <v>0.99999999999940892</v>
      </c>
      <c r="E29">
        <v>26</v>
      </c>
    </row>
    <row r="30" spans="3:5" x14ac:dyDescent="0.25">
      <c r="C30">
        <v>26</v>
      </c>
      <c r="D30" s="7">
        <v>0.99999999999990941</v>
      </c>
      <c r="E30">
        <v>27</v>
      </c>
    </row>
    <row r="31" spans="3:5" x14ac:dyDescent="0.25">
      <c r="C31">
        <v>27</v>
      </c>
      <c r="D31" s="7">
        <v>0.99999999999998657</v>
      </c>
      <c r="E31">
        <v>28</v>
      </c>
    </row>
    <row r="32" spans="3:5" x14ac:dyDescent="0.25">
      <c r="C32">
        <v>28</v>
      </c>
      <c r="D32" s="7">
        <v>0.999999999999998</v>
      </c>
      <c r="E32">
        <v>29</v>
      </c>
    </row>
    <row r="33" spans="3:5" x14ac:dyDescent="0.25">
      <c r="C33">
        <v>29</v>
      </c>
      <c r="D33" s="7">
        <v>0.99999999999999978</v>
      </c>
      <c r="E33">
        <v>30</v>
      </c>
    </row>
    <row r="34" spans="3:5" x14ac:dyDescent="0.25">
      <c r="C34">
        <v>30</v>
      </c>
      <c r="D34" s="7">
        <v>1</v>
      </c>
      <c r="E34">
        <v>31</v>
      </c>
    </row>
    <row r="35" spans="3:5" x14ac:dyDescent="0.25">
      <c r="C35">
        <v>31</v>
      </c>
      <c r="D35" s="7">
        <v>1</v>
      </c>
      <c r="E35">
        <v>32</v>
      </c>
    </row>
    <row r="36" spans="3:5" x14ac:dyDescent="0.25">
      <c r="C36">
        <v>32</v>
      </c>
      <c r="D36" s="7">
        <v>1</v>
      </c>
      <c r="E36">
        <v>33</v>
      </c>
    </row>
    <row r="37" spans="3:5" x14ac:dyDescent="0.25">
      <c r="C37">
        <v>33</v>
      </c>
      <c r="D37" s="7">
        <v>1</v>
      </c>
      <c r="E37">
        <v>34</v>
      </c>
    </row>
    <row r="38" spans="3:5" x14ac:dyDescent="0.25">
      <c r="C38">
        <v>34</v>
      </c>
      <c r="D38" s="7">
        <v>1</v>
      </c>
      <c r="E38">
        <v>35</v>
      </c>
    </row>
    <row r="39" spans="3:5" x14ac:dyDescent="0.25">
      <c r="C39">
        <v>35</v>
      </c>
      <c r="D39" s="7">
        <v>1</v>
      </c>
      <c r="E39">
        <v>36</v>
      </c>
    </row>
    <row r="40" spans="3:5" x14ac:dyDescent="0.25">
      <c r="C40">
        <v>36</v>
      </c>
      <c r="D40" s="7">
        <v>1</v>
      </c>
      <c r="E40">
        <v>37</v>
      </c>
    </row>
    <row r="41" spans="3:5" x14ac:dyDescent="0.25">
      <c r="C41">
        <v>37</v>
      </c>
      <c r="D41" s="7">
        <v>1</v>
      </c>
      <c r="E41">
        <v>38</v>
      </c>
    </row>
    <row r="42" spans="3:5" x14ac:dyDescent="0.25">
      <c r="C42">
        <v>38</v>
      </c>
      <c r="D42" s="7">
        <v>1</v>
      </c>
      <c r="E42">
        <v>39</v>
      </c>
    </row>
    <row r="43" spans="3:5" x14ac:dyDescent="0.25">
      <c r="C43">
        <v>39</v>
      </c>
      <c r="D43" s="7">
        <v>1</v>
      </c>
      <c r="E43">
        <v>40</v>
      </c>
    </row>
    <row r="44" spans="3:5" x14ac:dyDescent="0.25">
      <c r="C44">
        <v>40</v>
      </c>
      <c r="D44" s="7">
        <v>1</v>
      </c>
      <c r="E44">
        <v>41</v>
      </c>
    </row>
    <row r="45" spans="3:5" x14ac:dyDescent="0.25">
      <c r="C45">
        <v>41</v>
      </c>
      <c r="D45" s="7">
        <v>1</v>
      </c>
      <c r="E45">
        <v>42</v>
      </c>
    </row>
    <row r="46" spans="3:5" x14ac:dyDescent="0.25">
      <c r="C46">
        <v>42</v>
      </c>
      <c r="D46" s="7">
        <v>1</v>
      </c>
      <c r="E46">
        <v>43</v>
      </c>
    </row>
    <row r="47" spans="3:5" x14ac:dyDescent="0.25">
      <c r="C47">
        <v>43</v>
      </c>
      <c r="D47" s="7">
        <v>1</v>
      </c>
      <c r="E47">
        <v>44</v>
      </c>
    </row>
    <row r="48" spans="3:5" x14ac:dyDescent="0.25">
      <c r="C48">
        <v>44</v>
      </c>
      <c r="D48" s="7">
        <v>1</v>
      </c>
      <c r="E48">
        <v>45</v>
      </c>
    </row>
    <row r="49" spans="3:5" x14ac:dyDescent="0.25">
      <c r="C49">
        <v>45</v>
      </c>
      <c r="D49" s="7">
        <v>1</v>
      </c>
      <c r="E49">
        <v>46</v>
      </c>
    </row>
    <row r="50" spans="3:5" x14ac:dyDescent="0.25">
      <c r="C50">
        <v>46</v>
      </c>
      <c r="D50" s="7">
        <v>1</v>
      </c>
      <c r="E50">
        <v>47</v>
      </c>
    </row>
    <row r="51" spans="3:5" x14ac:dyDescent="0.25">
      <c r="C51">
        <v>47</v>
      </c>
      <c r="D51" s="7">
        <v>1</v>
      </c>
      <c r="E51">
        <v>48</v>
      </c>
    </row>
    <row r="52" spans="3:5" x14ac:dyDescent="0.25">
      <c r="C52">
        <v>48</v>
      </c>
      <c r="D52" s="7">
        <v>1</v>
      </c>
      <c r="E52">
        <v>49</v>
      </c>
    </row>
    <row r="53" spans="3:5" x14ac:dyDescent="0.25">
      <c r="C53">
        <v>49</v>
      </c>
      <c r="D53" s="7">
        <v>1</v>
      </c>
      <c r="E53">
        <v>50</v>
      </c>
    </row>
    <row r="54" spans="3:5" x14ac:dyDescent="0.25">
      <c r="C54">
        <v>50</v>
      </c>
      <c r="D54" s="7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R10001"/>
  <sheetViews>
    <sheetView workbookViewId="0">
      <selection activeCell="F5" sqref="F5"/>
    </sheetView>
  </sheetViews>
  <sheetFormatPr baseColWidth="10" defaultRowHeight="15" x14ac:dyDescent="0.25"/>
  <cols>
    <col min="3" max="3" width="12" bestFit="1" customWidth="1"/>
  </cols>
  <sheetData>
    <row r="1" spans="1:9" x14ac:dyDescent="0.25">
      <c r="A1" t="s">
        <v>11</v>
      </c>
    </row>
    <row r="2" spans="1:9" x14ac:dyDescent="0.25">
      <c r="H2" t="s">
        <v>9</v>
      </c>
      <c r="I2" s="9">
        <f>_mu2</f>
        <v>9.3588587751877519</v>
      </c>
    </row>
    <row r="3" spans="1:9" x14ac:dyDescent="0.25">
      <c r="H3" t="s">
        <v>2</v>
      </c>
      <c r="I3" s="9">
        <f>_sig2</f>
        <v>0.38538561720062264</v>
      </c>
    </row>
    <row r="4" spans="1:9" ht="60" x14ac:dyDescent="0.25">
      <c r="A4" t="s">
        <v>10</v>
      </c>
      <c r="B4" s="11" t="s">
        <v>19</v>
      </c>
      <c r="C4" s="11" t="s">
        <v>20</v>
      </c>
      <c r="D4" s="11" t="s">
        <v>21</v>
      </c>
    </row>
    <row r="5" spans="1:9" x14ac:dyDescent="0.25">
      <c r="A5">
        <v>0</v>
      </c>
      <c r="B5">
        <v>4</v>
      </c>
      <c r="C5">
        <v>20953.19515504182</v>
      </c>
      <c r="D5">
        <v>9040.8251766241301</v>
      </c>
      <c r="E5">
        <v>11076.976755286603</v>
      </c>
      <c r="F5">
        <v>12629.218558444512</v>
      </c>
    </row>
    <row r="6" spans="1:9" x14ac:dyDescent="0.25">
      <c r="A6">
        <v>1</v>
      </c>
      <c r="B6">
        <v>6</v>
      </c>
      <c r="C6">
        <v>11313.917235881341</v>
      </c>
      <c r="D6">
        <v>13128.618908492832</v>
      </c>
      <c r="E6">
        <v>13753.70444343734</v>
      </c>
      <c r="F6">
        <v>8652.2787915049503</v>
      </c>
      <c r="G6">
        <v>21251.842317753712</v>
      </c>
      <c r="H6">
        <v>9935.4906334870884</v>
      </c>
    </row>
    <row r="7" spans="1:9" x14ac:dyDescent="0.25">
      <c r="A7">
        <v>2</v>
      </c>
      <c r="B7">
        <v>3</v>
      </c>
      <c r="C7">
        <v>10552.515282963925</v>
      </c>
      <c r="D7">
        <v>13031.180340203991</v>
      </c>
      <c r="E7">
        <v>8728.0764328025707</v>
      </c>
    </row>
    <row r="8" spans="1:9" x14ac:dyDescent="0.25">
      <c r="A8">
        <v>3</v>
      </c>
      <c r="B8">
        <v>6</v>
      </c>
      <c r="C8">
        <v>9555.4567660456487</v>
      </c>
      <c r="D8">
        <v>9236.2396158014508</v>
      </c>
      <c r="E8">
        <v>21977.714046327179</v>
      </c>
      <c r="F8">
        <v>12995.02515649176</v>
      </c>
      <c r="G8">
        <v>8927.6700411281563</v>
      </c>
      <c r="H8">
        <v>10631.347946092354</v>
      </c>
    </row>
    <row r="9" spans="1:9" x14ac:dyDescent="0.25">
      <c r="A9">
        <v>4</v>
      </c>
      <c r="B9">
        <v>4</v>
      </c>
      <c r="C9">
        <v>20636.593683785784</v>
      </c>
      <c r="D9">
        <v>15602.39319478498</v>
      </c>
      <c r="E9">
        <v>14021.819759079332</v>
      </c>
      <c r="F9">
        <v>12176.704720772894</v>
      </c>
    </row>
    <row r="10" spans="1:9" x14ac:dyDescent="0.25">
      <c r="A10">
        <v>5</v>
      </c>
      <c r="B10">
        <v>3</v>
      </c>
      <c r="C10">
        <v>10344.889941949745</v>
      </c>
      <c r="D10">
        <v>6551.0433553759858</v>
      </c>
      <c r="E10">
        <v>7688.9234053479486</v>
      </c>
    </row>
    <row r="11" spans="1:9" x14ac:dyDescent="0.25">
      <c r="A11">
        <v>6</v>
      </c>
      <c r="B11">
        <v>1</v>
      </c>
      <c r="C11">
        <v>11198.670719453401</v>
      </c>
    </row>
    <row r="12" spans="1:9" x14ac:dyDescent="0.25">
      <c r="A12">
        <v>7</v>
      </c>
      <c r="B12">
        <v>4</v>
      </c>
      <c r="C12">
        <v>6427.4874204638663</v>
      </c>
      <c r="D12">
        <v>5241.5872715762462</v>
      </c>
      <c r="E12">
        <v>12449.977254904992</v>
      </c>
      <c r="F12">
        <v>12536.060045229582</v>
      </c>
    </row>
    <row r="13" spans="1:9" x14ac:dyDescent="0.25">
      <c r="A13">
        <v>8</v>
      </c>
      <c r="B13">
        <v>2</v>
      </c>
      <c r="C13">
        <v>15001.177533204367</v>
      </c>
      <c r="D13">
        <v>7300.0783113550724</v>
      </c>
    </row>
    <row r="14" spans="1:9" x14ac:dyDescent="0.25">
      <c r="A14">
        <v>9</v>
      </c>
      <c r="B14">
        <v>5</v>
      </c>
      <c r="C14">
        <v>6895.6196383764191</v>
      </c>
      <c r="D14">
        <v>18214.286424275975</v>
      </c>
      <c r="E14">
        <v>12279.206390112167</v>
      </c>
      <c r="F14">
        <v>16135.22638761411</v>
      </c>
      <c r="G14">
        <v>19164.669945742833</v>
      </c>
    </row>
    <row r="15" spans="1:9" x14ac:dyDescent="0.25">
      <c r="A15">
        <v>10</v>
      </c>
      <c r="B15">
        <v>1</v>
      </c>
      <c r="C15">
        <v>5760.5549134028061</v>
      </c>
    </row>
    <row r="16" spans="1:9" x14ac:dyDescent="0.25">
      <c r="A16">
        <v>11</v>
      </c>
      <c r="B16">
        <v>1</v>
      </c>
      <c r="C16">
        <v>12052.925489155436</v>
      </c>
    </row>
    <row r="17" spans="1:9" x14ac:dyDescent="0.25">
      <c r="A17">
        <v>12</v>
      </c>
      <c r="B17">
        <v>6</v>
      </c>
      <c r="C17">
        <v>15399.320148250399</v>
      </c>
      <c r="D17">
        <v>12022.089182716141</v>
      </c>
      <c r="E17">
        <v>16095.412688239936</v>
      </c>
      <c r="F17">
        <v>11434.326188338026</v>
      </c>
      <c r="G17">
        <v>10917.056833806086</v>
      </c>
      <c r="H17">
        <v>9116.1902802593322</v>
      </c>
    </row>
    <row r="18" spans="1:9" x14ac:dyDescent="0.25">
      <c r="A18">
        <v>13</v>
      </c>
      <c r="B18">
        <v>3</v>
      </c>
      <c r="C18">
        <v>13620.245633887977</v>
      </c>
      <c r="D18">
        <v>5215.2360277244943</v>
      </c>
      <c r="E18">
        <v>15056.329496332346</v>
      </c>
    </row>
    <row r="19" spans="1:9" x14ac:dyDescent="0.25">
      <c r="A19">
        <v>14</v>
      </c>
      <c r="B19">
        <v>2</v>
      </c>
      <c r="C19">
        <v>16760.792985088694</v>
      </c>
      <c r="D19">
        <v>14294.991261290737</v>
      </c>
    </row>
    <row r="20" spans="1:9" x14ac:dyDescent="0.25">
      <c r="A20">
        <v>15</v>
      </c>
      <c r="B20">
        <v>7</v>
      </c>
      <c r="C20">
        <v>20071.526657620692</v>
      </c>
      <c r="D20">
        <v>8127.7994597517309</v>
      </c>
      <c r="E20">
        <v>10358.547735458031</v>
      </c>
      <c r="F20">
        <v>15719.446516233615</v>
      </c>
      <c r="G20">
        <v>14392.251419003624</v>
      </c>
      <c r="H20">
        <v>26149.743969202911</v>
      </c>
      <c r="I20">
        <v>14220.498174926995</v>
      </c>
    </row>
    <row r="21" spans="1:9" x14ac:dyDescent="0.25">
      <c r="A21">
        <v>16</v>
      </c>
      <c r="B21">
        <v>2</v>
      </c>
      <c r="C21">
        <v>18679.169630966862</v>
      </c>
      <c r="D21">
        <v>11241.248635689724</v>
      </c>
    </row>
    <row r="22" spans="1:9" x14ac:dyDescent="0.25">
      <c r="A22">
        <v>17</v>
      </c>
      <c r="B22">
        <v>4</v>
      </c>
      <c r="C22">
        <v>14816.279093621193</v>
      </c>
      <c r="D22">
        <v>13117.440594254058</v>
      </c>
      <c r="E22">
        <v>16212.481075972804</v>
      </c>
      <c r="F22">
        <v>19454.958197834221</v>
      </c>
    </row>
    <row r="23" spans="1:9" x14ac:dyDescent="0.25">
      <c r="A23">
        <v>18</v>
      </c>
      <c r="B23">
        <v>4</v>
      </c>
      <c r="C23">
        <v>6919.6528109669207</v>
      </c>
      <c r="D23">
        <v>15500.942193716042</v>
      </c>
      <c r="E23">
        <v>27976.500855108719</v>
      </c>
      <c r="F23">
        <v>14715.66610382277</v>
      </c>
    </row>
    <row r="24" spans="1:9" x14ac:dyDescent="0.25">
      <c r="A24">
        <v>19</v>
      </c>
      <c r="B24">
        <v>3</v>
      </c>
      <c r="C24">
        <v>15616.22365114921</v>
      </c>
      <c r="D24">
        <v>11535.445854639918</v>
      </c>
      <c r="E24">
        <v>14365.802616291639</v>
      </c>
    </row>
    <row r="25" spans="1:9" x14ac:dyDescent="0.25">
      <c r="A25">
        <v>20</v>
      </c>
      <c r="B25">
        <v>1</v>
      </c>
      <c r="C25">
        <v>8035.7031521961853</v>
      </c>
    </row>
    <row r="26" spans="1:9" x14ac:dyDescent="0.25">
      <c r="A26">
        <v>21</v>
      </c>
      <c r="B26">
        <v>5</v>
      </c>
      <c r="C26">
        <v>19079.123655320735</v>
      </c>
      <c r="D26">
        <v>6416.5393603029534</v>
      </c>
      <c r="E26">
        <v>11103.687349985528</v>
      </c>
      <c r="F26">
        <v>17072.762905002604</v>
      </c>
      <c r="G26">
        <v>10765.651437637966</v>
      </c>
    </row>
    <row r="27" spans="1:9" x14ac:dyDescent="0.25">
      <c r="A27">
        <v>22</v>
      </c>
      <c r="B27">
        <v>5</v>
      </c>
      <c r="C27">
        <v>7631.9845335011714</v>
      </c>
      <c r="D27">
        <v>12210.546577483945</v>
      </c>
      <c r="E27">
        <v>16399.445209918358</v>
      </c>
      <c r="F27">
        <v>21801.761794956157</v>
      </c>
      <c r="G27">
        <v>11277.938267004061</v>
      </c>
    </row>
    <row r="28" spans="1:9" x14ac:dyDescent="0.25">
      <c r="A28">
        <v>23</v>
      </c>
      <c r="B28">
        <v>1</v>
      </c>
      <c r="C28">
        <v>6663.881989175602</v>
      </c>
    </row>
    <row r="29" spans="1:9" x14ac:dyDescent="0.25">
      <c r="A29">
        <v>24</v>
      </c>
      <c r="B29">
        <v>4</v>
      </c>
      <c r="C29">
        <v>21272.586384119651</v>
      </c>
      <c r="D29">
        <v>14834.164115099236</v>
      </c>
      <c r="E29">
        <v>17186.770182153399</v>
      </c>
      <c r="F29">
        <v>24211.343121263668</v>
      </c>
    </row>
    <row r="30" spans="1:9" x14ac:dyDescent="0.25">
      <c r="A30">
        <v>25</v>
      </c>
      <c r="B30">
        <v>4</v>
      </c>
      <c r="C30">
        <v>10879.810707533787</v>
      </c>
      <c r="D30">
        <v>23626.632274791129</v>
      </c>
      <c r="E30">
        <v>9427.405507903688</v>
      </c>
      <c r="F30">
        <v>11202.027858939757</v>
      </c>
    </row>
    <row r="31" spans="1:9" x14ac:dyDescent="0.25">
      <c r="A31">
        <v>26</v>
      </c>
      <c r="B31">
        <v>4</v>
      </c>
      <c r="C31">
        <v>14054.860146596011</v>
      </c>
      <c r="D31">
        <v>8934.4506788820527</v>
      </c>
      <c r="E31">
        <v>12115.556869991482</v>
      </c>
      <c r="F31">
        <v>13935.265195584567</v>
      </c>
    </row>
    <row r="32" spans="1:9" x14ac:dyDescent="0.25">
      <c r="A32">
        <v>27</v>
      </c>
      <c r="B32">
        <v>5</v>
      </c>
      <c r="C32">
        <v>10307.87338581911</v>
      </c>
      <c r="D32">
        <v>10465.684370462795</v>
      </c>
      <c r="E32">
        <v>14545.521711030289</v>
      </c>
      <c r="F32">
        <v>12327.924047809782</v>
      </c>
      <c r="G32">
        <v>15266.272056595135</v>
      </c>
    </row>
    <row r="33" spans="1:10" x14ac:dyDescent="0.25">
      <c r="A33">
        <v>28</v>
      </c>
      <c r="B33">
        <v>4</v>
      </c>
      <c r="C33">
        <v>10864.335144975457</v>
      </c>
      <c r="D33">
        <v>9516.2172447921112</v>
      </c>
      <c r="E33">
        <v>25445.471902971571</v>
      </c>
      <c r="F33">
        <v>9183.6147156833704</v>
      </c>
    </row>
    <row r="34" spans="1:10" x14ac:dyDescent="0.25">
      <c r="A34">
        <v>29</v>
      </c>
      <c r="B34">
        <v>4</v>
      </c>
      <c r="C34">
        <v>17960.18922080737</v>
      </c>
      <c r="D34">
        <v>9750.8120006104073</v>
      </c>
      <c r="E34">
        <v>7672.2701010226692</v>
      </c>
      <c r="F34">
        <v>9955.0120588037717</v>
      </c>
    </row>
    <row r="35" spans="1:10" x14ac:dyDescent="0.25">
      <c r="A35">
        <v>30</v>
      </c>
      <c r="B35">
        <v>7</v>
      </c>
      <c r="C35">
        <v>8600.3557202897828</v>
      </c>
      <c r="D35">
        <v>16807.115461270128</v>
      </c>
      <c r="E35">
        <v>8755.1541126461871</v>
      </c>
      <c r="F35">
        <v>11566.517164917159</v>
      </c>
      <c r="G35">
        <v>14913.750089336794</v>
      </c>
      <c r="H35">
        <v>12496.672085317776</v>
      </c>
      <c r="I35">
        <v>9467.6606460895655</v>
      </c>
    </row>
    <row r="36" spans="1:10" x14ac:dyDescent="0.25">
      <c r="A36">
        <v>31</v>
      </c>
      <c r="B36">
        <v>6</v>
      </c>
      <c r="C36">
        <v>13424.557246096516</v>
      </c>
      <c r="D36">
        <v>11502.265219919862</v>
      </c>
      <c r="E36">
        <v>25585.642897891201</v>
      </c>
      <c r="F36">
        <v>10444.935372858181</v>
      </c>
      <c r="G36">
        <v>14274.177869390167</v>
      </c>
      <c r="H36">
        <v>12239.978030324242</v>
      </c>
    </row>
    <row r="37" spans="1:10" x14ac:dyDescent="0.25">
      <c r="A37">
        <v>32</v>
      </c>
      <c r="B37">
        <v>1</v>
      </c>
      <c r="C37">
        <v>9798.5748753235002</v>
      </c>
    </row>
    <row r="38" spans="1:10" x14ac:dyDescent="0.25">
      <c r="A38">
        <v>33</v>
      </c>
      <c r="B38">
        <v>6</v>
      </c>
      <c r="C38">
        <v>22871.950341345771</v>
      </c>
      <c r="D38">
        <v>10405.170757675794</v>
      </c>
      <c r="E38">
        <v>12616.550097045221</v>
      </c>
      <c r="F38">
        <v>8817.7497819526325</v>
      </c>
      <c r="G38">
        <v>11458.90723313856</v>
      </c>
      <c r="H38">
        <v>9605.0410559346765</v>
      </c>
    </row>
    <row r="39" spans="1:10" x14ac:dyDescent="0.25">
      <c r="A39">
        <v>34</v>
      </c>
      <c r="B39">
        <v>5</v>
      </c>
      <c r="C39">
        <v>12294.574646744168</v>
      </c>
      <c r="D39">
        <v>9864.6315152624029</v>
      </c>
      <c r="E39">
        <v>10331.763438076512</v>
      </c>
      <c r="F39">
        <v>9544.2573157273146</v>
      </c>
      <c r="G39">
        <v>15901.067049136736</v>
      </c>
    </row>
    <row r="40" spans="1:10" x14ac:dyDescent="0.25">
      <c r="A40">
        <v>35</v>
      </c>
      <c r="B40">
        <v>1</v>
      </c>
      <c r="C40">
        <v>8818.4457440123097</v>
      </c>
    </row>
    <row r="41" spans="1:10" x14ac:dyDescent="0.25">
      <c r="A41">
        <v>36</v>
      </c>
      <c r="B41">
        <v>1</v>
      </c>
      <c r="C41">
        <v>7408.839777149532</v>
      </c>
    </row>
    <row r="42" spans="1:10" x14ac:dyDescent="0.25">
      <c r="A42">
        <v>37</v>
      </c>
      <c r="B42">
        <v>8</v>
      </c>
      <c r="C42">
        <v>3578.1031171913528</v>
      </c>
      <c r="D42">
        <v>8502.3130546498742</v>
      </c>
      <c r="E42">
        <v>14772.389350087569</v>
      </c>
      <c r="F42">
        <v>13378.286299955176</v>
      </c>
      <c r="G42">
        <v>13490.941685915192</v>
      </c>
      <c r="H42">
        <v>17452.002813226281</v>
      </c>
      <c r="I42">
        <v>8968.3102147287645</v>
      </c>
      <c r="J42">
        <v>26012.050435612418</v>
      </c>
    </row>
    <row r="43" spans="1:10" x14ac:dyDescent="0.25">
      <c r="A43">
        <v>38</v>
      </c>
      <c r="B43">
        <v>3</v>
      </c>
      <c r="C43">
        <v>8610.7648211286614</v>
      </c>
      <c r="D43">
        <v>13635.433627123057</v>
      </c>
      <c r="E43">
        <v>12219.094177666075</v>
      </c>
    </row>
    <row r="44" spans="1:10" x14ac:dyDescent="0.25">
      <c r="A44">
        <v>39</v>
      </c>
      <c r="B44">
        <v>5</v>
      </c>
      <c r="C44">
        <v>7893.0341088940095</v>
      </c>
      <c r="D44">
        <v>14121.669553067919</v>
      </c>
      <c r="E44">
        <v>11246.906939952774</v>
      </c>
      <c r="F44">
        <v>14076.761401075446</v>
      </c>
      <c r="G44">
        <v>9774.5158839676624</v>
      </c>
    </row>
    <row r="45" spans="1:10" x14ac:dyDescent="0.25">
      <c r="A45">
        <v>40</v>
      </c>
      <c r="B45">
        <v>7</v>
      </c>
      <c r="C45">
        <v>13906.152809087891</v>
      </c>
      <c r="D45">
        <v>9236.7578069923547</v>
      </c>
      <c r="E45">
        <v>8547.5167935190675</v>
      </c>
      <c r="F45">
        <v>7961.5795722490629</v>
      </c>
      <c r="G45">
        <v>8593.7122977366489</v>
      </c>
      <c r="H45">
        <v>15623.695769943866</v>
      </c>
      <c r="I45">
        <v>12941.360254331208</v>
      </c>
    </row>
    <row r="46" spans="1:10" x14ac:dyDescent="0.25">
      <c r="A46">
        <v>41</v>
      </c>
      <c r="B46">
        <v>3</v>
      </c>
      <c r="C46">
        <v>11621.571777999647</v>
      </c>
      <c r="D46">
        <v>17716.198025387228</v>
      </c>
      <c r="E46">
        <v>7332.8290655159899</v>
      </c>
    </row>
    <row r="47" spans="1:10" x14ac:dyDescent="0.25">
      <c r="A47">
        <v>42</v>
      </c>
      <c r="B47">
        <v>3</v>
      </c>
      <c r="C47">
        <v>5522.3645642404335</v>
      </c>
      <c r="D47">
        <v>8700.1219173002464</v>
      </c>
      <c r="E47">
        <v>5292.2477365646782</v>
      </c>
    </row>
    <row r="48" spans="1:10" x14ac:dyDescent="0.25">
      <c r="A48">
        <v>43</v>
      </c>
      <c r="B48">
        <v>4</v>
      </c>
      <c r="C48">
        <v>18759.040024271599</v>
      </c>
      <c r="D48">
        <v>8440.1620035524084</v>
      </c>
      <c r="E48">
        <v>10742.046942502071</v>
      </c>
      <c r="F48">
        <v>11754.379007144104</v>
      </c>
    </row>
    <row r="49" spans="1:9" x14ac:dyDescent="0.25">
      <c r="A49">
        <v>44</v>
      </c>
      <c r="B49">
        <v>4</v>
      </c>
      <c r="C49">
        <v>11031.925285999398</v>
      </c>
      <c r="D49">
        <v>14111.163493581998</v>
      </c>
      <c r="E49">
        <v>14932.388537554541</v>
      </c>
      <c r="F49">
        <v>10713.836998911151</v>
      </c>
    </row>
    <row r="50" spans="1:9" x14ac:dyDescent="0.25">
      <c r="A50">
        <v>45</v>
      </c>
      <c r="B50">
        <v>2</v>
      </c>
      <c r="C50">
        <v>10148.970829275098</v>
      </c>
      <c r="D50">
        <v>9533.8861828353092</v>
      </c>
    </row>
    <row r="51" spans="1:9" x14ac:dyDescent="0.25">
      <c r="A51">
        <v>46</v>
      </c>
      <c r="B51">
        <v>7</v>
      </c>
      <c r="C51">
        <v>6786.6540854731002</v>
      </c>
      <c r="D51">
        <v>7648.3096279996453</v>
      </c>
      <c r="E51">
        <v>8833.3957869286787</v>
      </c>
      <c r="F51">
        <v>16230.541070658726</v>
      </c>
      <c r="G51">
        <v>10901.542580786356</v>
      </c>
      <c r="H51">
        <v>14879.04985868921</v>
      </c>
      <c r="I51">
        <v>14197.100069749478</v>
      </c>
    </row>
    <row r="52" spans="1:9" x14ac:dyDescent="0.25">
      <c r="A52">
        <v>47</v>
      </c>
      <c r="B52">
        <v>6</v>
      </c>
      <c r="C52">
        <v>18571.645565498056</v>
      </c>
      <c r="D52">
        <v>6374.7839090236721</v>
      </c>
      <c r="E52">
        <v>11812.406744419884</v>
      </c>
      <c r="F52">
        <v>13660.698956661998</v>
      </c>
      <c r="G52">
        <v>10016.057072915248</v>
      </c>
      <c r="H52">
        <v>17449.928102966049</v>
      </c>
    </row>
    <row r="53" spans="1:9" x14ac:dyDescent="0.25">
      <c r="A53">
        <v>48</v>
      </c>
      <c r="B53">
        <v>3</v>
      </c>
      <c r="C53">
        <v>16878.639059168392</v>
      </c>
      <c r="D53">
        <v>17650.412039449213</v>
      </c>
      <c r="E53">
        <v>12432.289938944647</v>
      </c>
    </row>
    <row r="54" spans="1:9" x14ac:dyDescent="0.25">
      <c r="A54">
        <v>49</v>
      </c>
      <c r="B54">
        <v>3</v>
      </c>
      <c r="C54">
        <v>4573.8933826071261</v>
      </c>
      <c r="D54">
        <v>8289.8545840770676</v>
      </c>
      <c r="E54">
        <v>12754.518405110395</v>
      </c>
    </row>
    <row r="55" spans="1:9" x14ac:dyDescent="0.25">
      <c r="A55">
        <v>50</v>
      </c>
      <c r="B55">
        <v>3</v>
      </c>
      <c r="C55">
        <v>8362.5131896327421</v>
      </c>
      <c r="D55">
        <v>18290.902142053266</v>
      </c>
      <c r="E55">
        <v>12318.105507165403</v>
      </c>
    </row>
    <row r="56" spans="1:9" x14ac:dyDescent="0.25">
      <c r="A56">
        <v>51</v>
      </c>
      <c r="B56">
        <v>4</v>
      </c>
      <c r="C56">
        <v>15325.821032677924</v>
      </c>
      <c r="D56">
        <v>7209.5714951847594</v>
      </c>
      <c r="E56">
        <v>7860.4498546562954</v>
      </c>
      <c r="F56">
        <v>23406.882117288442</v>
      </c>
    </row>
    <row r="57" spans="1:9" x14ac:dyDescent="0.25">
      <c r="A57">
        <v>52</v>
      </c>
      <c r="B57">
        <v>5</v>
      </c>
      <c r="C57">
        <v>7333.9058803380358</v>
      </c>
      <c r="D57">
        <v>12936.44364254066</v>
      </c>
      <c r="E57">
        <v>8631.421791144463</v>
      </c>
      <c r="F57">
        <v>9473.9864365113535</v>
      </c>
      <c r="G57">
        <v>15557.911402695463</v>
      </c>
    </row>
    <row r="58" spans="1:9" x14ac:dyDescent="0.25">
      <c r="A58">
        <v>53</v>
      </c>
      <c r="B58">
        <v>2</v>
      </c>
      <c r="C58">
        <v>18919.785123646776</v>
      </c>
      <c r="D58">
        <v>16372.726392414123</v>
      </c>
    </row>
    <row r="59" spans="1:9" x14ac:dyDescent="0.25">
      <c r="A59">
        <v>54</v>
      </c>
      <c r="B59">
        <v>4</v>
      </c>
      <c r="C59">
        <v>10667.413104593637</v>
      </c>
      <c r="D59">
        <v>4370.5220658176395</v>
      </c>
      <c r="E59">
        <v>14984.959876830939</v>
      </c>
      <c r="F59">
        <v>19516.685900353947</v>
      </c>
    </row>
    <row r="60" spans="1:9" x14ac:dyDescent="0.25">
      <c r="A60">
        <v>55</v>
      </c>
      <c r="B60">
        <v>6</v>
      </c>
      <c r="C60">
        <v>10956.667927344755</v>
      </c>
      <c r="D60">
        <v>8594.2958745970082</v>
      </c>
      <c r="E60">
        <v>11342.046040424997</v>
      </c>
      <c r="F60">
        <v>17885.650133029892</v>
      </c>
      <c r="G60">
        <v>10252.813562349276</v>
      </c>
      <c r="H60">
        <v>8922.4703791084485</v>
      </c>
    </row>
    <row r="61" spans="1:9" x14ac:dyDescent="0.25">
      <c r="A61">
        <v>56</v>
      </c>
      <c r="B61">
        <v>5</v>
      </c>
      <c r="C61">
        <v>7773.7920867264702</v>
      </c>
      <c r="D61">
        <v>16389.009676614118</v>
      </c>
      <c r="E61">
        <v>18802.900694692016</v>
      </c>
      <c r="F61">
        <v>17682.116483132326</v>
      </c>
      <c r="G61">
        <v>5386.3502598847836</v>
      </c>
    </row>
    <row r="62" spans="1:9" x14ac:dyDescent="0.25">
      <c r="A62">
        <v>57</v>
      </c>
      <c r="B62">
        <v>2</v>
      </c>
      <c r="C62">
        <v>9337.2867669554998</v>
      </c>
      <c r="D62">
        <v>11063.994379734719</v>
      </c>
    </row>
    <row r="63" spans="1:9" x14ac:dyDescent="0.25">
      <c r="A63">
        <v>58</v>
      </c>
      <c r="B63">
        <v>2</v>
      </c>
      <c r="C63">
        <v>11961.84742307892</v>
      </c>
      <c r="D63">
        <v>9006.0105203541989</v>
      </c>
    </row>
    <row r="64" spans="1:9" x14ac:dyDescent="0.25">
      <c r="A64">
        <v>59</v>
      </c>
      <c r="B64">
        <v>3</v>
      </c>
      <c r="C64">
        <v>7433.4687449815156</v>
      </c>
      <c r="D64">
        <v>12607.766010401536</v>
      </c>
      <c r="E64">
        <v>10926.259810468198</v>
      </c>
    </row>
    <row r="65" spans="1:9" x14ac:dyDescent="0.25">
      <c r="A65">
        <v>60</v>
      </c>
      <c r="B65">
        <v>3</v>
      </c>
      <c r="C65">
        <v>17486.70699073721</v>
      </c>
      <c r="D65">
        <v>12914.535844306676</v>
      </c>
      <c r="E65">
        <v>11757.023119963842</v>
      </c>
    </row>
    <row r="66" spans="1:9" x14ac:dyDescent="0.25">
      <c r="A66">
        <v>61</v>
      </c>
      <c r="B66">
        <v>2</v>
      </c>
      <c r="C66">
        <v>15011.310095869669</v>
      </c>
      <c r="D66">
        <v>18679.301212819722</v>
      </c>
    </row>
    <row r="67" spans="1:9" x14ac:dyDescent="0.25">
      <c r="A67">
        <v>62</v>
      </c>
      <c r="B67">
        <v>3</v>
      </c>
      <c r="C67">
        <v>17548.875544110128</v>
      </c>
      <c r="D67">
        <v>22093.325161928824</v>
      </c>
      <c r="E67">
        <v>7434.9244852210395</v>
      </c>
    </row>
    <row r="68" spans="1:9" x14ac:dyDescent="0.25">
      <c r="A68">
        <v>63</v>
      </c>
      <c r="B68">
        <v>2</v>
      </c>
      <c r="C68">
        <v>20848.203641258344</v>
      </c>
      <c r="D68">
        <v>11159.552449026312</v>
      </c>
    </row>
    <row r="69" spans="1:9" x14ac:dyDescent="0.25">
      <c r="A69">
        <v>64</v>
      </c>
      <c r="B69">
        <v>3</v>
      </c>
      <c r="C69">
        <v>8362.2797407157923</v>
      </c>
      <c r="D69">
        <v>11507.054381079468</v>
      </c>
      <c r="E69">
        <v>15526.906263699573</v>
      </c>
    </row>
    <row r="70" spans="1:9" x14ac:dyDescent="0.25">
      <c r="A70">
        <v>65</v>
      </c>
      <c r="B70">
        <v>0</v>
      </c>
    </row>
    <row r="71" spans="1:9" x14ac:dyDescent="0.25">
      <c r="A71">
        <v>66</v>
      </c>
      <c r="B71">
        <v>5</v>
      </c>
      <c r="C71">
        <v>10174.473530659368</v>
      </c>
      <c r="D71">
        <v>11075.565442905941</v>
      </c>
      <c r="E71">
        <v>6246.0968701159763</v>
      </c>
      <c r="F71">
        <v>10119.2409705429</v>
      </c>
      <c r="G71">
        <v>5832.6222818524211</v>
      </c>
    </row>
    <row r="72" spans="1:9" x14ac:dyDescent="0.25">
      <c r="A72">
        <v>67</v>
      </c>
      <c r="B72">
        <v>6</v>
      </c>
      <c r="C72">
        <v>10563.132706332615</v>
      </c>
      <c r="D72">
        <v>12287.560730965522</v>
      </c>
      <c r="E72">
        <v>4975.3090088865292</v>
      </c>
      <c r="F72">
        <v>16626.522536090361</v>
      </c>
      <c r="G72">
        <v>6265.5267425396432</v>
      </c>
      <c r="H72">
        <v>16374.377052834878</v>
      </c>
    </row>
    <row r="73" spans="1:9" x14ac:dyDescent="0.25">
      <c r="A73">
        <v>68</v>
      </c>
      <c r="B73">
        <v>7</v>
      </c>
      <c r="C73">
        <v>18037.402744784496</v>
      </c>
      <c r="D73">
        <v>13041.585164278133</v>
      </c>
      <c r="E73">
        <v>16015.885186491654</v>
      </c>
      <c r="F73">
        <v>11071.924352561775</v>
      </c>
      <c r="G73">
        <v>12874.895225703287</v>
      </c>
      <c r="H73">
        <v>14815.876315124526</v>
      </c>
      <c r="I73">
        <v>15009.180090204964</v>
      </c>
    </row>
    <row r="74" spans="1:9" x14ac:dyDescent="0.25">
      <c r="A74">
        <v>69</v>
      </c>
      <c r="B74">
        <v>6</v>
      </c>
      <c r="C74">
        <v>21452.877864434067</v>
      </c>
      <c r="D74">
        <v>10049.257638439187</v>
      </c>
      <c r="E74">
        <v>6417.7939735613154</v>
      </c>
      <c r="F74">
        <v>9626.0918014639392</v>
      </c>
      <c r="G74">
        <v>17995.388623678315</v>
      </c>
      <c r="H74">
        <v>21260.468629066356</v>
      </c>
    </row>
    <row r="75" spans="1:9" x14ac:dyDescent="0.25">
      <c r="A75">
        <v>70</v>
      </c>
      <c r="B75">
        <v>5</v>
      </c>
      <c r="C75">
        <v>10906.645984210072</v>
      </c>
      <c r="D75">
        <v>5734.9772128294981</v>
      </c>
      <c r="E75">
        <v>10919.317681300052</v>
      </c>
      <c r="F75">
        <v>9747.6024496704322</v>
      </c>
      <c r="G75">
        <v>9478.8016250314267</v>
      </c>
    </row>
    <row r="76" spans="1:9" x14ac:dyDescent="0.25">
      <c r="A76">
        <v>71</v>
      </c>
      <c r="B76">
        <v>4</v>
      </c>
      <c r="C76">
        <v>13431.267433281428</v>
      </c>
      <c r="D76">
        <v>8712.1825015748309</v>
      </c>
      <c r="E76">
        <v>9480.2123849277395</v>
      </c>
      <c r="F76">
        <v>12577.284201300374</v>
      </c>
    </row>
    <row r="77" spans="1:9" x14ac:dyDescent="0.25">
      <c r="A77">
        <v>72</v>
      </c>
      <c r="B77">
        <v>2</v>
      </c>
      <c r="C77">
        <v>10841.297252338532</v>
      </c>
      <c r="D77">
        <v>8824.3026754468447</v>
      </c>
    </row>
    <row r="78" spans="1:9" x14ac:dyDescent="0.25">
      <c r="A78">
        <v>73</v>
      </c>
      <c r="B78">
        <v>5</v>
      </c>
      <c r="C78">
        <v>11048.538471923608</v>
      </c>
      <c r="D78">
        <v>17154.188246167723</v>
      </c>
      <c r="E78">
        <v>15304.624725843989</v>
      </c>
      <c r="F78">
        <v>7512.2171864558532</v>
      </c>
      <c r="G78">
        <v>10015.71969417907</v>
      </c>
    </row>
    <row r="79" spans="1:9" x14ac:dyDescent="0.25">
      <c r="A79">
        <v>74</v>
      </c>
      <c r="B79">
        <v>5</v>
      </c>
      <c r="C79">
        <v>13684.944976870665</v>
      </c>
      <c r="D79">
        <v>24105.116901207981</v>
      </c>
      <c r="E79">
        <v>15000.378134156517</v>
      </c>
      <c r="F79">
        <v>5605.4583065185525</v>
      </c>
      <c r="G79">
        <v>9343.7779671481476</v>
      </c>
    </row>
    <row r="80" spans="1:9" x14ac:dyDescent="0.25">
      <c r="A80">
        <v>75</v>
      </c>
      <c r="B80">
        <v>4</v>
      </c>
      <c r="C80">
        <v>10423.602734657357</v>
      </c>
      <c r="D80">
        <v>18564.353151058982</v>
      </c>
      <c r="E80">
        <v>13556.620693602968</v>
      </c>
      <c r="F80">
        <v>11622.70941935118</v>
      </c>
    </row>
    <row r="81" spans="1:10" x14ac:dyDescent="0.25">
      <c r="A81">
        <v>76</v>
      </c>
      <c r="B81">
        <v>6</v>
      </c>
      <c r="C81">
        <v>14290.763313138306</v>
      </c>
      <c r="D81">
        <v>9641.9798466704287</v>
      </c>
      <c r="E81">
        <v>11707.162968388187</v>
      </c>
      <c r="F81">
        <v>15945.305344526751</v>
      </c>
      <c r="G81">
        <v>11860.046957795928</v>
      </c>
      <c r="H81">
        <v>5333.0392685996248</v>
      </c>
    </row>
    <row r="82" spans="1:10" x14ac:dyDescent="0.25">
      <c r="A82">
        <v>77</v>
      </c>
      <c r="B82">
        <v>1</v>
      </c>
      <c r="C82">
        <v>8010.3515594399514</v>
      </c>
    </row>
    <row r="83" spans="1:10" x14ac:dyDescent="0.25">
      <c r="A83">
        <v>78</v>
      </c>
      <c r="B83">
        <v>3</v>
      </c>
      <c r="C83">
        <v>14796.718349739825</v>
      </c>
      <c r="D83">
        <v>8376.9262868640544</v>
      </c>
      <c r="E83">
        <v>15013.528514660857</v>
      </c>
    </row>
    <row r="84" spans="1:10" x14ac:dyDescent="0.25">
      <c r="A84">
        <v>79</v>
      </c>
      <c r="B84">
        <v>1</v>
      </c>
      <c r="C84">
        <v>24479.824526926506</v>
      </c>
    </row>
    <row r="85" spans="1:10" x14ac:dyDescent="0.25">
      <c r="A85">
        <v>80</v>
      </c>
      <c r="B85">
        <v>6</v>
      </c>
      <c r="C85">
        <v>12998.26861750926</v>
      </c>
      <c r="D85">
        <v>19980.09131255942</v>
      </c>
      <c r="E85">
        <v>15014.363356688047</v>
      </c>
      <c r="F85">
        <v>14651.964020738254</v>
      </c>
      <c r="G85">
        <v>9912.1667654173398</v>
      </c>
      <c r="H85">
        <v>5670.9537574591332</v>
      </c>
    </row>
    <row r="86" spans="1:10" x14ac:dyDescent="0.25">
      <c r="A86">
        <v>81</v>
      </c>
      <c r="B86">
        <v>4</v>
      </c>
      <c r="C86">
        <v>16130.618289052061</v>
      </c>
      <c r="D86">
        <v>13422.141014646884</v>
      </c>
      <c r="E86">
        <v>12463.704473692256</v>
      </c>
      <c r="F86">
        <v>12925.472821577187</v>
      </c>
    </row>
    <row r="87" spans="1:10" x14ac:dyDescent="0.25">
      <c r="A87">
        <v>82</v>
      </c>
      <c r="B87">
        <v>7</v>
      </c>
      <c r="C87">
        <v>11494.850629210507</v>
      </c>
      <c r="D87">
        <v>12394.159875448615</v>
      </c>
      <c r="E87">
        <v>7370.0201109792406</v>
      </c>
      <c r="F87">
        <v>9474.5776584199102</v>
      </c>
      <c r="G87">
        <v>14100.124576638618</v>
      </c>
      <c r="H87">
        <v>10483.764624500625</v>
      </c>
      <c r="I87">
        <v>12436.556183962921</v>
      </c>
    </row>
    <row r="88" spans="1:10" x14ac:dyDescent="0.25">
      <c r="A88">
        <v>83</v>
      </c>
      <c r="B88">
        <v>3</v>
      </c>
      <c r="C88">
        <v>10346.329373988146</v>
      </c>
      <c r="D88">
        <v>10248.184336834971</v>
      </c>
      <c r="E88">
        <v>16344.015504589626</v>
      </c>
    </row>
    <row r="89" spans="1:10" x14ac:dyDescent="0.25">
      <c r="A89">
        <v>84</v>
      </c>
      <c r="B89">
        <v>8</v>
      </c>
      <c r="C89">
        <v>8382.1274516573285</v>
      </c>
      <c r="D89">
        <v>7303.1973202230729</v>
      </c>
      <c r="E89">
        <v>12568.708887787849</v>
      </c>
      <c r="F89">
        <v>8691.6847602079761</v>
      </c>
      <c r="G89">
        <v>6925.1899318153019</v>
      </c>
      <c r="H89">
        <v>9439.0774943828401</v>
      </c>
      <c r="I89">
        <v>14639.770587699813</v>
      </c>
      <c r="J89">
        <v>24997.054431383855</v>
      </c>
    </row>
    <row r="90" spans="1:10" x14ac:dyDescent="0.25">
      <c r="A90">
        <v>85</v>
      </c>
      <c r="B90">
        <v>8</v>
      </c>
      <c r="C90">
        <v>12046.963737275155</v>
      </c>
      <c r="D90">
        <v>7154.2448914765628</v>
      </c>
      <c r="E90">
        <v>6879.4026283543835</v>
      </c>
      <c r="F90">
        <v>15743.669395267172</v>
      </c>
      <c r="G90">
        <v>14030.046348475889</v>
      </c>
      <c r="H90">
        <v>8060.1557208783152</v>
      </c>
      <c r="I90">
        <v>12560.250425859918</v>
      </c>
      <c r="J90">
        <v>11204.287755498248</v>
      </c>
    </row>
    <row r="91" spans="1:10" x14ac:dyDescent="0.25">
      <c r="A91">
        <v>86</v>
      </c>
      <c r="B91">
        <v>2</v>
      </c>
      <c r="C91">
        <v>10770.218718824777</v>
      </c>
      <c r="D91">
        <v>19570.293953437824</v>
      </c>
    </row>
    <row r="92" spans="1:10" x14ac:dyDescent="0.25">
      <c r="A92">
        <v>87</v>
      </c>
      <c r="B92">
        <v>2</v>
      </c>
      <c r="C92">
        <v>15624.462002243836</v>
      </c>
      <c r="D92">
        <v>17624.674515482326</v>
      </c>
    </row>
    <row r="93" spans="1:10" x14ac:dyDescent="0.25">
      <c r="A93">
        <v>88</v>
      </c>
      <c r="B93">
        <v>2</v>
      </c>
      <c r="C93">
        <v>11658.328032208727</v>
      </c>
      <c r="D93">
        <v>7076.8093349944238</v>
      </c>
    </row>
    <row r="94" spans="1:10" x14ac:dyDescent="0.25">
      <c r="A94">
        <v>89</v>
      </c>
      <c r="B94">
        <v>6</v>
      </c>
      <c r="C94">
        <v>8065.009363570638</v>
      </c>
      <c r="D94">
        <v>6571.5411101445734</v>
      </c>
      <c r="E94">
        <v>23561.139236411218</v>
      </c>
      <c r="F94">
        <v>14148.675868390597</v>
      </c>
      <c r="G94">
        <v>13951.478899826376</v>
      </c>
      <c r="H94">
        <v>18266.362679107166</v>
      </c>
    </row>
    <row r="95" spans="1:10" x14ac:dyDescent="0.25">
      <c r="A95">
        <v>90</v>
      </c>
      <c r="B95">
        <v>6</v>
      </c>
      <c r="C95">
        <v>15112.210026212884</v>
      </c>
      <c r="D95">
        <v>20651.007795457859</v>
      </c>
      <c r="E95">
        <v>10926.461033843954</v>
      </c>
      <c r="F95">
        <v>11392.317601211336</v>
      </c>
      <c r="G95">
        <v>12935.760691475589</v>
      </c>
      <c r="H95">
        <v>13206.980207291916</v>
      </c>
    </row>
    <row r="96" spans="1:10" x14ac:dyDescent="0.25">
      <c r="A96">
        <v>91</v>
      </c>
      <c r="B96">
        <v>1</v>
      </c>
      <c r="C96">
        <v>15542.410345158467</v>
      </c>
    </row>
    <row r="97" spans="1:10" x14ac:dyDescent="0.25">
      <c r="A97">
        <v>92</v>
      </c>
      <c r="B97">
        <v>8</v>
      </c>
      <c r="C97">
        <v>10661.983316695761</v>
      </c>
      <c r="D97">
        <v>8707.2609128174954</v>
      </c>
      <c r="E97">
        <v>15843.385378584171</v>
      </c>
      <c r="F97">
        <v>11818.584955712768</v>
      </c>
      <c r="G97">
        <v>15499.208868915297</v>
      </c>
      <c r="H97">
        <v>13134.080002148363</v>
      </c>
      <c r="I97">
        <v>10599.524414598289</v>
      </c>
      <c r="J97">
        <v>11452.459398450268</v>
      </c>
    </row>
    <row r="98" spans="1:10" x14ac:dyDescent="0.25">
      <c r="A98">
        <v>93</v>
      </c>
      <c r="B98">
        <v>4</v>
      </c>
      <c r="C98">
        <v>13725.43883607271</v>
      </c>
      <c r="D98">
        <v>16056.468834425679</v>
      </c>
      <c r="E98">
        <v>12282.589225551488</v>
      </c>
      <c r="F98">
        <v>9053.1087977332591</v>
      </c>
    </row>
    <row r="99" spans="1:10" x14ac:dyDescent="0.25">
      <c r="A99">
        <v>94</v>
      </c>
      <c r="B99">
        <v>3</v>
      </c>
      <c r="C99">
        <v>19708.119539046256</v>
      </c>
      <c r="D99">
        <v>12923.281671426266</v>
      </c>
      <c r="E99">
        <v>14679.944526743793</v>
      </c>
    </row>
    <row r="100" spans="1:10" x14ac:dyDescent="0.25">
      <c r="A100">
        <v>95</v>
      </c>
      <c r="B100">
        <v>5</v>
      </c>
      <c r="C100">
        <v>8376.5230687109524</v>
      </c>
      <c r="D100">
        <v>33246.634627505933</v>
      </c>
      <c r="E100">
        <v>19937.87606010231</v>
      </c>
      <c r="F100">
        <v>10399.09355549963</v>
      </c>
      <c r="G100">
        <v>14323.318020241695</v>
      </c>
    </row>
    <row r="101" spans="1:10" x14ac:dyDescent="0.25">
      <c r="A101">
        <v>96</v>
      </c>
      <c r="B101">
        <v>4</v>
      </c>
      <c r="C101">
        <v>9094.5813774245908</v>
      </c>
      <c r="D101">
        <v>28232.040143922077</v>
      </c>
      <c r="E101">
        <v>16477.902256742094</v>
      </c>
      <c r="F101">
        <v>15038.446747251197</v>
      </c>
    </row>
    <row r="102" spans="1:10" x14ac:dyDescent="0.25">
      <c r="A102">
        <v>97</v>
      </c>
      <c r="B102">
        <v>8</v>
      </c>
      <c r="C102">
        <v>10401.521081527722</v>
      </c>
      <c r="D102">
        <v>7300.0696555320937</v>
      </c>
      <c r="E102">
        <v>8333.6312889442652</v>
      </c>
      <c r="F102">
        <v>12961.682276569545</v>
      </c>
      <c r="G102">
        <v>6521.6566735317774</v>
      </c>
      <c r="H102">
        <v>11808.311956931044</v>
      </c>
      <c r="I102">
        <v>19563.374009897037</v>
      </c>
      <c r="J102">
        <v>20372.696419885899</v>
      </c>
    </row>
    <row r="103" spans="1:10" x14ac:dyDescent="0.25">
      <c r="A103">
        <v>98</v>
      </c>
      <c r="B103">
        <v>3</v>
      </c>
      <c r="C103">
        <v>24689.663462451306</v>
      </c>
      <c r="D103">
        <v>11494.875787249162</v>
      </c>
      <c r="E103">
        <v>7935.5987244762255</v>
      </c>
    </row>
    <row r="104" spans="1:10" x14ac:dyDescent="0.25">
      <c r="A104">
        <v>99</v>
      </c>
      <c r="B104">
        <v>2</v>
      </c>
      <c r="C104">
        <v>20481.051327848636</v>
      </c>
      <c r="D104">
        <v>23406.443250524411</v>
      </c>
    </row>
    <row r="105" spans="1:10" x14ac:dyDescent="0.25">
      <c r="A105">
        <v>100</v>
      </c>
      <c r="B105">
        <v>7</v>
      </c>
      <c r="C105">
        <v>15607.473794090507</v>
      </c>
      <c r="D105">
        <v>15285.020646505543</v>
      </c>
      <c r="E105">
        <v>24997.064896246935</v>
      </c>
      <c r="F105">
        <v>11922.855117808189</v>
      </c>
      <c r="G105">
        <v>8742.5296826532594</v>
      </c>
      <c r="H105">
        <v>8799.9856075192019</v>
      </c>
      <c r="I105">
        <v>9629.9648834900472</v>
      </c>
    </row>
    <row r="106" spans="1:10" x14ac:dyDescent="0.25">
      <c r="A106">
        <v>101</v>
      </c>
      <c r="B106">
        <v>1</v>
      </c>
      <c r="C106">
        <v>11469.70441476455</v>
      </c>
    </row>
    <row r="107" spans="1:10" x14ac:dyDescent="0.25">
      <c r="A107">
        <v>102</v>
      </c>
      <c r="B107">
        <v>1</v>
      </c>
      <c r="C107">
        <v>13937.641262298936</v>
      </c>
    </row>
    <row r="108" spans="1:10" x14ac:dyDescent="0.25">
      <c r="A108">
        <v>103</v>
      </c>
      <c r="B108">
        <v>2</v>
      </c>
      <c r="C108">
        <v>7625.1828465902081</v>
      </c>
      <c r="D108">
        <v>6950.0802820494218</v>
      </c>
    </row>
    <row r="109" spans="1:10" x14ac:dyDescent="0.25">
      <c r="A109">
        <v>104</v>
      </c>
      <c r="B109">
        <v>6</v>
      </c>
      <c r="C109">
        <v>22881.435076544774</v>
      </c>
      <c r="D109">
        <v>7076.7694533417216</v>
      </c>
      <c r="E109">
        <v>13211.362435255427</v>
      </c>
      <c r="F109">
        <v>13141.977653323484</v>
      </c>
      <c r="G109">
        <v>12240.868309124187</v>
      </c>
      <c r="H109">
        <v>23722.853033071857</v>
      </c>
    </row>
    <row r="110" spans="1:10" x14ac:dyDescent="0.25">
      <c r="A110">
        <v>105</v>
      </c>
      <c r="B110">
        <v>6</v>
      </c>
      <c r="C110">
        <v>9706.6433694984644</v>
      </c>
      <c r="D110">
        <v>20044.932140546902</v>
      </c>
      <c r="E110">
        <v>16664.809103436521</v>
      </c>
      <c r="F110">
        <v>20851.468116784745</v>
      </c>
      <c r="G110">
        <v>9764.4673960315704</v>
      </c>
      <c r="H110">
        <v>10839.65094876878</v>
      </c>
    </row>
    <row r="111" spans="1:10" x14ac:dyDescent="0.25">
      <c r="A111">
        <v>106</v>
      </c>
      <c r="B111">
        <v>3</v>
      </c>
      <c r="C111">
        <v>25266.253143810889</v>
      </c>
      <c r="D111">
        <v>14231.020046640369</v>
      </c>
      <c r="E111">
        <v>12962.993101671227</v>
      </c>
    </row>
    <row r="112" spans="1:10" x14ac:dyDescent="0.25">
      <c r="A112">
        <v>107</v>
      </c>
      <c r="B112">
        <v>5</v>
      </c>
      <c r="C112">
        <v>6559.0164392056731</v>
      </c>
      <c r="D112">
        <v>16464.286106182171</v>
      </c>
      <c r="E112">
        <v>7885.2555420753806</v>
      </c>
      <c r="F112">
        <v>12383.631723501934</v>
      </c>
      <c r="G112">
        <v>11491.789678394072</v>
      </c>
    </row>
    <row r="113" spans="1:10" x14ac:dyDescent="0.25">
      <c r="A113">
        <v>108</v>
      </c>
      <c r="B113">
        <v>5</v>
      </c>
      <c r="C113">
        <v>22636.643525789841</v>
      </c>
      <c r="D113">
        <v>15605.656481700695</v>
      </c>
      <c r="E113">
        <v>16696.114797824284</v>
      </c>
      <c r="F113">
        <v>12655.432587037878</v>
      </c>
      <c r="G113">
        <v>9170.9135497289262</v>
      </c>
    </row>
    <row r="114" spans="1:10" x14ac:dyDescent="0.25">
      <c r="A114">
        <v>109</v>
      </c>
      <c r="B114">
        <v>1</v>
      </c>
      <c r="C114">
        <v>9088.5729027759808</v>
      </c>
    </row>
    <row r="115" spans="1:10" x14ac:dyDescent="0.25">
      <c r="A115">
        <v>110</v>
      </c>
      <c r="B115">
        <v>8</v>
      </c>
      <c r="C115">
        <v>10124.687573381285</v>
      </c>
      <c r="D115">
        <v>9229.6766227649423</v>
      </c>
      <c r="E115">
        <v>12646.329628785394</v>
      </c>
      <c r="F115">
        <v>10764.13427751352</v>
      </c>
      <c r="G115">
        <v>15940.236966707438</v>
      </c>
      <c r="H115">
        <v>11487.223501619361</v>
      </c>
      <c r="I115">
        <v>13596.643152675331</v>
      </c>
      <c r="J115">
        <v>9747.9697796403761</v>
      </c>
    </row>
    <row r="116" spans="1:10" x14ac:dyDescent="0.25">
      <c r="A116">
        <v>111</v>
      </c>
      <c r="B116">
        <v>7</v>
      </c>
      <c r="C116">
        <v>27480.436521133419</v>
      </c>
      <c r="D116">
        <v>11174.182304115424</v>
      </c>
      <c r="E116">
        <v>10011.770386660859</v>
      </c>
      <c r="F116">
        <v>13962.116030526724</v>
      </c>
      <c r="G116">
        <v>17660.810399434467</v>
      </c>
      <c r="H116">
        <v>8753.0832165009961</v>
      </c>
      <c r="I116">
        <v>7085.3653086309823</v>
      </c>
    </row>
    <row r="117" spans="1:10" x14ac:dyDescent="0.25">
      <c r="A117">
        <v>112</v>
      </c>
      <c r="B117">
        <v>3</v>
      </c>
      <c r="C117">
        <v>11585.50379040828</v>
      </c>
      <c r="D117">
        <v>11434.265574803692</v>
      </c>
      <c r="E117">
        <v>10733.004479746971</v>
      </c>
    </row>
    <row r="118" spans="1:10" x14ac:dyDescent="0.25">
      <c r="A118">
        <v>113</v>
      </c>
      <c r="B118">
        <v>8</v>
      </c>
      <c r="C118">
        <v>13047.687541682504</v>
      </c>
      <c r="D118">
        <v>21371.526379665174</v>
      </c>
      <c r="E118">
        <v>10423.874704120866</v>
      </c>
      <c r="F118">
        <v>8745.2063683897231</v>
      </c>
      <c r="G118">
        <v>17271.125297818566</v>
      </c>
      <c r="H118">
        <v>11744.321169172475</v>
      </c>
      <c r="I118">
        <v>7932.4139936544689</v>
      </c>
      <c r="J118">
        <v>14716.013593816999</v>
      </c>
    </row>
    <row r="119" spans="1:10" x14ac:dyDescent="0.25">
      <c r="A119">
        <v>114</v>
      </c>
      <c r="B119">
        <v>3</v>
      </c>
      <c r="C119">
        <v>7891.9325144207623</v>
      </c>
      <c r="D119">
        <v>10598.363315607585</v>
      </c>
      <c r="E119">
        <v>9029.8913207377354</v>
      </c>
    </row>
    <row r="120" spans="1:10" x14ac:dyDescent="0.25">
      <c r="A120">
        <v>115</v>
      </c>
      <c r="B120">
        <v>5</v>
      </c>
      <c r="C120">
        <v>10055.602006478966</v>
      </c>
      <c r="D120">
        <v>16110.535526358768</v>
      </c>
      <c r="E120">
        <v>8118.1489315646731</v>
      </c>
      <c r="F120">
        <v>6936.5652249097338</v>
      </c>
      <c r="G120">
        <v>13850.358982115469</v>
      </c>
    </row>
    <row r="121" spans="1:10" x14ac:dyDescent="0.25">
      <c r="A121">
        <v>116</v>
      </c>
      <c r="B121">
        <v>4</v>
      </c>
      <c r="C121">
        <v>13086.943060548298</v>
      </c>
      <c r="D121">
        <v>12938.030718009746</v>
      </c>
      <c r="E121">
        <v>10070.722071711558</v>
      </c>
      <c r="F121">
        <v>10776.129194246205</v>
      </c>
    </row>
    <row r="122" spans="1:10" x14ac:dyDescent="0.25">
      <c r="A122">
        <v>117</v>
      </c>
      <c r="B122">
        <v>2</v>
      </c>
      <c r="C122">
        <v>40520.486254586525</v>
      </c>
      <c r="D122">
        <v>18214.860716758831</v>
      </c>
    </row>
    <row r="123" spans="1:10" x14ac:dyDescent="0.25">
      <c r="A123">
        <v>118</v>
      </c>
      <c r="B123">
        <v>8</v>
      </c>
      <c r="C123">
        <v>12926.686705502812</v>
      </c>
      <c r="D123">
        <v>14903.471655585385</v>
      </c>
      <c r="E123">
        <v>6314.2410174126362</v>
      </c>
      <c r="F123">
        <v>19925.287451561369</v>
      </c>
      <c r="G123">
        <v>7021.1123108071615</v>
      </c>
      <c r="H123">
        <v>14390.425040792048</v>
      </c>
      <c r="I123">
        <v>7331.0579470317934</v>
      </c>
      <c r="J123">
        <v>6819.4085146083435</v>
      </c>
    </row>
    <row r="124" spans="1:10" x14ac:dyDescent="0.25">
      <c r="A124">
        <v>119</v>
      </c>
      <c r="B124">
        <v>4</v>
      </c>
      <c r="C124">
        <v>16619.726871459654</v>
      </c>
      <c r="D124">
        <v>7294.700584062678</v>
      </c>
      <c r="E124">
        <v>10503.458489810273</v>
      </c>
      <c r="F124">
        <v>5422.1665884226168</v>
      </c>
    </row>
    <row r="125" spans="1:10" x14ac:dyDescent="0.25">
      <c r="A125">
        <v>120</v>
      </c>
      <c r="B125">
        <v>7</v>
      </c>
      <c r="C125">
        <v>19036.178664582341</v>
      </c>
      <c r="D125">
        <v>11008.772967656496</v>
      </c>
      <c r="E125">
        <v>24533.459862893942</v>
      </c>
      <c r="F125">
        <v>16891.913366981567</v>
      </c>
      <c r="G125">
        <v>7120.2617260804818</v>
      </c>
      <c r="H125">
        <v>8209.9222324986185</v>
      </c>
      <c r="I125">
        <v>24288.761110200518</v>
      </c>
    </row>
    <row r="126" spans="1:10" x14ac:dyDescent="0.25">
      <c r="A126">
        <v>121</v>
      </c>
      <c r="B126">
        <v>6</v>
      </c>
      <c r="C126">
        <v>10996.574446194863</v>
      </c>
      <c r="D126">
        <v>14354.421441367786</v>
      </c>
      <c r="E126">
        <v>9543.1321474048837</v>
      </c>
      <c r="F126">
        <v>5633.1789496851279</v>
      </c>
      <c r="G126">
        <v>8992.6621223854436</v>
      </c>
      <c r="H126">
        <v>12540.936793816189</v>
      </c>
    </row>
    <row r="127" spans="1:10" x14ac:dyDescent="0.25">
      <c r="A127">
        <v>122</v>
      </c>
      <c r="B127">
        <v>4</v>
      </c>
      <c r="C127">
        <v>6104.7442115399253</v>
      </c>
      <c r="D127">
        <v>33484.532753946674</v>
      </c>
      <c r="E127">
        <v>5606.858189256488</v>
      </c>
      <c r="F127">
        <v>11370.000081173219</v>
      </c>
    </row>
    <row r="128" spans="1:10" x14ac:dyDescent="0.25">
      <c r="A128">
        <v>123</v>
      </c>
      <c r="B128">
        <v>3</v>
      </c>
      <c r="C128">
        <v>20261.46113507952</v>
      </c>
      <c r="D128">
        <v>18468.01784339243</v>
      </c>
      <c r="E128">
        <v>5937.7193869855955</v>
      </c>
    </row>
    <row r="129" spans="1:13" x14ac:dyDescent="0.25">
      <c r="A129">
        <v>124</v>
      </c>
      <c r="B129">
        <v>4</v>
      </c>
      <c r="C129">
        <v>13568.168870694661</v>
      </c>
      <c r="D129">
        <v>3452.0406942570398</v>
      </c>
      <c r="E129">
        <v>6750.6517530478432</v>
      </c>
      <c r="F129">
        <v>11106.107053820959</v>
      </c>
    </row>
    <row r="130" spans="1:13" x14ac:dyDescent="0.25">
      <c r="A130">
        <v>125</v>
      </c>
      <c r="B130">
        <v>6</v>
      </c>
      <c r="C130">
        <v>13894.933810833867</v>
      </c>
      <c r="D130">
        <v>10437.33532843283</v>
      </c>
      <c r="E130">
        <v>15662.501919202123</v>
      </c>
      <c r="F130">
        <v>24429.353226210074</v>
      </c>
      <c r="G130">
        <v>11625.884035141777</v>
      </c>
      <c r="H130">
        <v>6016.3134303621282</v>
      </c>
    </row>
    <row r="131" spans="1:13" x14ac:dyDescent="0.25">
      <c r="A131">
        <v>126</v>
      </c>
      <c r="B131">
        <v>5</v>
      </c>
      <c r="C131">
        <v>14521.153840805564</v>
      </c>
      <c r="D131">
        <v>14610.508741389316</v>
      </c>
      <c r="E131">
        <v>16034.876860179493</v>
      </c>
      <c r="F131">
        <v>14925.541546854623</v>
      </c>
      <c r="G131">
        <v>7066.6997375917917</v>
      </c>
    </row>
    <row r="132" spans="1:13" x14ac:dyDescent="0.25">
      <c r="A132">
        <v>127</v>
      </c>
      <c r="B132">
        <v>3</v>
      </c>
      <c r="C132">
        <v>10595.410296016706</v>
      </c>
      <c r="D132">
        <v>12123.598665022102</v>
      </c>
      <c r="E132">
        <v>10329.461841620965</v>
      </c>
    </row>
    <row r="133" spans="1:13" x14ac:dyDescent="0.25">
      <c r="A133">
        <v>128</v>
      </c>
      <c r="B133">
        <v>6</v>
      </c>
      <c r="C133">
        <v>16176.706183698687</v>
      </c>
      <c r="D133">
        <v>13787.911129637292</v>
      </c>
      <c r="E133">
        <v>17009.437321144989</v>
      </c>
      <c r="F133">
        <v>11303.272492359978</v>
      </c>
      <c r="G133">
        <v>17584.405194010535</v>
      </c>
      <c r="H133">
        <v>15544.246366305482</v>
      </c>
    </row>
    <row r="134" spans="1:13" x14ac:dyDescent="0.25">
      <c r="A134">
        <v>129</v>
      </c>
      <c r="B134">
        <v>3</v>
      </c>
      <c r="C134">
        <v>26889.334135670211</v>
      </c>
      <c r="D134">
        <v>19925.281307789683</v>
      </c>
      <c r="E134">
        <v>7342.6547751459229</v>
      </c>
    </row>
    <row r="135" spans="1:13" x14ac:dyDescent="0.25">
      <c r="A135">
        <v>130</v>
      </c>
      <c r="B135">
        <v>6</v>
      </c>
      <c r="C135">
        <v>11147.366775553653</v>
      </c>
      <c r="D135">
        <v>16475.042223537152</v>
      </c>
      <c r="E135">
        <v>5515.8805096595788</v>
      </c>
      <c r="F135">
        <v>8685.4169640547752</v>
      </c>
      <c r="G135">
        <v>6968.5762775930607</v>
      </c>
      <c r="H135">
        <v>9323.7552410415374</v>
      </c>
    </row>
    <row r="136" spans="1:13" x14ac:dyDescent="0.25">
      <c r="A136">
        <v>131</v>
      </c>
      <c r="B136">
        <v>5</v>
      </c>
      <c r="C136">
        <v>15394.397400293023</v>
      </c>
      <c r="D136">
        <v>16648.331904791117</v>
      </c>
      <c r="E136">
        <v>6595.9736868897617</v>
      </c>
      <c r="F136">
        <v>9162.4535701042005</v>
      </c>
      <c r="G136">
        <v>9516.040275686988</v>
      </c>
    </row>
    <row r="137" spans="1:13" x14ac:dyDescent="0.25">
      <c r="A137">
        <v>132</v>
      </c>
      <c r="B137">
        <v>5</v>
      </c>
      <c r="C137">
        <v>3836.4902752614421</v>
      </c>
      <c r="D137">
        <v>11030.007304938048</v>
      </c>
      <c r="E137">
        <v>13807.094849714502</v>
      </c>
      <c r="F137">
        <v>14882.084708449098</v>
      </c>
      <c r="G137">
        <v>28881.483566283092</v>
      </c>
    </row>
    <row r="138" spans="1:13" x14ac:dyDescent="0.25">
      <c r="A138">
        <v>133</v>
      </c>
      <c r="B138">
        <v>1</v>
      </c>
      <c r="C138">
        <v>16702.988396830322</v>
      </c>
    </row>
    <row r="139" spans="1:13" x14ac:dyDescent="0.25">
      <c r="A139">
        <v>134</v>
      </c>
      <c r="B139">
        <v>2</v>
      </c>
      <c r="C139">
        <v>14928.625370976304</v>
      </c>
      <c r="D139">
        <v>7849.345920256259</v>
      </c>
    </row>
    <row r="140" spans="1:13" x14ac:dyDescent="0.25">
      <c r="A140">
        <v>135</v>
      </c>
      <c r="B140">
        <v>4</v>
      </c>
      <c r="C140">
        <v>7527.1657209845062</v>
      </c>
      <c r="D140">
        <v>11705.65741104585</v>
      </c>
      <c r="E140">
        <v>13413.885833827168</v>
      </c>
      <c r="F140">
        <v>17385.225488392211</v>
      </c>
    </row>
    <row r="141" spans="1:13" x14ac:dyDescent="0.25">
      <c r="A141">
        <v>136</v>
      </c>
      <c r="B141">
        <v>2</v>
      </c>
      <c r="C141">
        <v>6478.8965890308173</v>
      </c>
      <c r="D141">
        <v>18008.145969244328</v>
      </c>
    </row>
    <row r="142" spans="1:13" x14ac:dyDescent="0.25">
      <c r="A142">
        <v>137</v>
      </c>
      <c r="B142">
        <v>11</v>
      </c>
      <c r="C142">
        <v>9517.8618168471148</v>
      </c>
      <c r="D142">
        <v>18510.855922868923</v>
      </c>
      <c r="E142">
        <v>8354.4166233682663</v>
      </c>
      <c r="F142">
        <v>5405.3429657056477</v>
      </c>
      <c r="G142">
        <v>11196.01805990984</v>
      </c>
      <c r="H142">
        <v>16609.870604742337</v>
      </c>
      <c r="I142">
        <v>10426.009359116328</v>
      </c>
      <c r="J142">
        <v>13895.131104620523</v>
      </c>
      <c r="K142">
        <v>5662.0161198148244</v>
      </c>
      <c r="L142">
        <v>15189.136361638371</v>
      </c>
      <c r="M142">
        <v>20261.949657937184</v>
      </c>
    </row>
    <row r="143" spans="1:13" x14ac:dyDescent="0.25">
      <c r="A143">
        <v>138</v>
      </c>
      <c r="B143">
        <v>6</v>
      </c>
      <c r="C143">
        <v>9646.1123274065849</v>
      </c>
      <c r="D143">
        <v>13450.881129649993</v>
      </c>
      <c r="E143">
        <v>12497.262225565022</v>
      </c>
      <c r="F143">
        <v>14207.498312155658</v>
      </c>
      <c r="G143">
        <v>12182.453248723052</v>
      </c>
      <c r="H143">
        <v>11856.17617072085</v>
      </c>
    </row>
    <row r="144" spans="1:13" x14ac:dyDescent="0.25">
      <c r="A144">
        <v>139</v>
      </c>
      <c r="B144">
        <v>8</v>
      </c>
      <c r="C144">
        <v>11359.278684362918</v>
      </c>
      <c r="D144">
        <v>13942.048009426286</v>
      </c>
      <c r="E144">
        <v>15806.333026688824</v>
      </c>
      <c r="F144">
        <v>11566.954076025986</v>
      </c>
      <c r="G144">
        <v>14791.228451451929</v>
      </c>
      <c r="H144">
        <v>13022.445790546719</v>
      </c>
      <c r="I144">
        <v>7280.7126697301946</v>
      </c>
      <c r="J144">
        <v>10407.031263961964</v>
      </c>
    </row>
    <row r="145" spans="1:8" x14ac:dyDescent="0.25">
      <c r="A145">
        <v>140</v>
      </c>
      <c r="B145">
        <v>6</v>
      </c>
      <c r="C145">
        <v>14408.969067816251</v>
      </c>
      <c r="D145">
        <v>24728.966960961483</v>
      </c>
      <c r="E145">
        <v>10768.169324180508</v>
      </c>
      <c r="F145">
        <v>12330.11998244775</v>
      </c>
      <c r="G145">
        <v>7521.5509107147345</v>
      </c>
      <c r="H145">
        <v>7870.8928800869671</v>
      </c>
    </row>
    <row r="146" spans="1:8" x14ac:dyDescent="0.25">
      <c r="A146">
        <v>141</v>
      </c>
      <c r="B146">
        <v>4</v>
      </c>
      <c r="C146">
        <v>16664.694194952979</v>
      </c>
      <c r="D146">
        <v>15200.05728545883</v>
      </c>
      <c r="E146">
        <v>12541.357630781255</v>
      </c>
      <c r="F146">
        <v>21772.331531015356</v>
      </c>
    </row>
    <row r="147" spans="1:8" x14ac:dyDescent="0.25">
      <c r="A147">
        <v>142</v>
      </c>
      <c r="B147">
        <v>4</v>
      </c>
      <c r="C147">
        <v>9250.86973047424</v>
      </c>
      <c r="D147">
        <v>8029.8077651424801</v>
      </c>
      <c r="E147">
        <v>9396.6168403032916</v>
      </c>
      <c r="F147">
        <v>8647.3220415401993</v>
      </c>
    </row>
    <row r="148" spans="1:8" x14ac:dyDescent="0.25">
      <c r="A148">
        <v>143</v>
      </c>
      <c r="B148">
        <v>4</v>
      </c>
      <c r="C148">
        <v>11324.913971145972</v>
      </c>
      <c r="D148">
        <v>15494.166063284718</v>
      </c>
      <c r="E148">
        <v>7782.4757992566383</v>
      </c>
      <c r="F148">
        <v>18675.599941526249</v>
      </c>
    </row>
    <row r="149" spans="1:8" x14ac:dyDescent="0.25">
      <c r="A149">
        <v>144</v>
      </c>
      <c r="B149">
        <v>4</v>
      </c>
      <c r="C149">
        <v>29072.757790167747</v>
      </c>
      <c r="D149">
        <v>19287.029102518354</v>
      </c>
      <c r="E149">
        <v>22396.961437454749</v>
      </c>
      <c r="F149">
        <v>7242.2499564119553</v>
      </c>
    </row>
    <row r="150" spans="1:8" x14ac:dyDescent="0.25">
      <c r="A150">
        <v>145</v>
      </c>
      <c r="B150">
        <v>6</v>
      </c>
      <c r="C150">
        <v>13793.151618870559</v>
      </c>
      <c r="D150">
        <v>6975.8935201878812</v>
      </c>
      <c r="E150">
        <v>21629.338722884411</v>
      </c>
      <c r="F150">
        <v>14725.607209682235</v>
      </c>
      <c r="G150">
        <v>9241.8033424406458</v>
      </c>
      <c r="H150">
        <v>7467.8209433942775</v>
      </c>
    </row>
    <row r="151" spans="1:8" x14ac:dyDescent="0.25">
      <c r="A151">
        <v>146</v>
      </c>
      <c r="B151">
        <v>4</v>
      </c>
      <c r="C151">
        <v>12295.46824682248</v>
      </c>
      <c r="D151">
        <v>4470.3054168560875</v>
      </c>
      <c r="E151">
        <v>10135.13782710307</v>
      </c>
      <c r="F151">
        <v>10439.867041934081</v>
      </c>
    </row>
    <row r="152" spans="1:8" x14ac:dyDescent="0.25">
      <c r="A152">
        <v>147</v>
      </c>
      <c r="B152">
        <v>5</v>
      </c>
      <c r="C152">
        <v>11029.175863871964</v>
      </c>
      <c r="D152">
        <v>12042.897701835809</v>
      </c>
      <c r="E152">
        <v>10843.362138743178</v>
      </c>
      <c r="F152">
        <v>11050.345720021294</v>
      </c>
      <c r="G152">
        <v>14953.369841454596</v>
      </c>
    </row>
    <row r="153" spans="1:8" x14ac:dyDescent="0.25">
      <c r="A153">
        <v>148</v>
      </c>
      <c r="B153">
        <v>4</v>
      </c>
      <c r="C153">
        <v>11460.019606238755</v>
      </c>
      <c r="D153">
        <v>9625.5090909148548</v>
      </c>
      <c r="E153">
        <v>17583.589600299423</v>
      </c>
      <c r="F153">
        <v>12573.709441459549</v>
      </c>
    </row>
    <row r="154" spans="1:8" x14ac:dyDescent="0.25">
      <c r="A154">
        <v>149</v>
      </c>
      <c r="B154">
        <v>3</v>
      </c>
      <c r="C154">
        <v>5301.0832367288158</v>
      </c>
      <c r="D154">
        <v>16544.709102887424</v>
      </c>
      <c r="E154">
        <v>9069.3703781859203</v>
      </c>
    </row>
    <row r="155" spans="1:8" x14ac:dyDescent="0.25">
      <c r="A155">
        <v>150</v>
      </c>
      <c r="B155">
        <v>4</v>
      </c>
      <c r="C155">
        <v>17451.051642796527</v>
      </c>
      <c r="D155">
        <v>5257.7887206169689</v>
      </c>
      <c r="E155">
        <v>13112.911719037093</v>
      </c>
      <c r="F155">
        <v>14226.022987668972</v>
      </c>
    </row>
    <row r="156" spans="1:8" x14ac:dyDescent="0.25">
      <c r="A156">
        <v>151</v>
      </c>
      <c r="B156">
        <v>5</v>
      </c>
      <c r="C156">
        <v>8782.443225726729</v>
      </c>
      <c r="D156">
        <v>5600.40664116466</v>
      </c>
      <c r="E156">
        <v>10527.16323820596</v>
      </c>
      <c r="F156">
        <v>8529.8805120091074</v>
      </c>
      <c r="G156">
        <v>10928.310354770316</v>
      </c>
    </row>
    <row r="157" spans="1:8" x14ac:dyDescent="0.25">
      <c r="A157">
        <v>152</v>
      </c>
      <c r="B157">
        <v>4</v>
      </c>
      <c r="C157">
        <v>11189.085976935145</v>
      </c>
      <c r="D157">
        <v>8628.4647578921722</v>
      </c>
      <c r="E157">
        <v>13309.435301958647</v>
      </c>
      <c r="F157">
        <v>14887.320154483141</v>
      </c>
    </row>
    <row r="158" spans="1:8" x14ac:dyDescent="0.25">
      <c r="A158">
        <v>153</v>
      </c>
      <c r="B158">
        <v>6</v>
      </c>
      <c r="C158">
        <v>6252.1047527895362</v>
      </c>
      <c r="D158">
        <v>8332.7802171074527</v>
      </c>
      <c r="E158">
        <v>14509.939717251378</v>
      </c>
      <c r="F158">
        <v>14949.358296715367</v>
      </c>
      <c r="G158">
        <v>12340.542922436089</v>
      </c>
      <c r="H158">
        <v>10082.744078533202</v>
      </c>
    </row>
    <row r="159" spans="1:8" x14ac:dyDescent="0.25">
      <c r="A159">
        <v>154</v>
      </c>
      <c r="B159">
        <v>2</v>
      </c>
      <c r="C159">
        <v>10618.917375721843</v>
      </c>
      <c r="D159">
        <v>10425.480986284396</v>
      </c>
    </row>
    <row r="160" spans="1:8" x14ac:dyDescent="0.25">
      <c r="A160">
        <v>155</v>
      </c>
      <c r="B160">
        <v>5</v>
      </c>
      <c r="C160">
        <v>14644.901752766787</v>
      </c>
      <c r="D160">
        <v>16313.067088410557</v>
      </c>
      <c r="E160">
        <v>11203.389973238947</v>
      </c>
      <c r="F160">
        <v>8702.8211912988991</v>
      </c>
      <c r="G160">
        <v>11186.48744581193</v>
      </c>
    </row>
    <row r="161" spans="1:8" x14ac:dyDescent="0.25">
      <c r="A161">
        <v>156</v>
      </c>
      <c r="B161">
        <v>4</v>
      </c>
      <c r="C161">
        <v>7339.5469072158385</v>
      </c>
      <c r="D161">
        <v>9097.0985932602453</v>
      </c>
      <c r="E161">
        <v>20282.221149170073</v>
      </c>
      <c r="F161">
        <v>9688.9358625823879</v>
      </c>
    </row>
    <row r="162" spans="1:8" x14ac:dyDescent="0.25">
      <c r="A162">
        <v>157</v>
      </c>
      <c r="B162">
        <v>6</v>
      </c>
      <c r="C162">
        <v>20736.62533619635</v>
      </c>
      <c r="D162">
        <v>18780.029177204258</v>
      </c>
      <c r="E162">
        <v>6025.7774176857283</v>
      </c>
      <c r="F162">
        <v>8253.2600703351582</v>
      </c>
      <c r="G162">
        <v>19463.895580683806</v>
      </c>
      <c r="H162">
        <v>11289.039124335524</v>
      </c>
    </row>
    <row r="163" spans="1:8" x14ac:dyDescent="0.25">
      <c r="A163">
        <v>158</v>
      </c>
      <c r="B163">
        <v>4</v>
      </c>
      <c r="C163">
        <v>6008.4689092638519</v>
      </c>
      <c r="D163">
        <v>8896.7420638363037</v>
      </c>
      <c r="E163">
        <v>16617.428292326706</v>
      </c>
      <c r="F163">
        <v>14586.184221783114</v>
      </c>
    </row>
    <row r="164" spans="1:8" x14ac:dyDescent="0.25">
      <c r="A164">
        <v>159</v>
      </c>
      <c r="B164">
        <v>4</v>
      </c>
      <c r="C164">
        <v>12233.262857454751</v>
      </c>
      <c r="D164">
        <v>7937.7499650090094</v>
      </c>
      <c r="E164">
        <v>24753.440645384777</v>
      </c>
      <c r="F164">
        <v>16416.021427043081</v>
      </c>
    </row>
    <row r="165" spans="1:8" x14ac:dyDescent="0.25">
      <c r="A165">
        <v>160</v>
      </c>
      <c r="B165">
        <v>5</v>
      </c>
      <c r="C165">
        <v>18694.954932958906</v>
      </c>
      <c r="D165">
        <v>12255.948847641052</v>
      </c>
      <c r="E165">
        <v>16585.200266405016</v>
      </c>
      <c r="F165">
        <v>10852.780162665769</v>
      </c>
      <c r="G165">
        <v>16540.834946746458</v>
      </c>
    </row>
    <row r="166" spans="1:8" x14ac:dyDescent="0.25">
      <c r="A166">
        <v>161</v>
      </c>
      <c r="B166">
        <v>6</v>
      </c>
      <c r="C166">
        <v>14123.801850394693</v>
      </c>
      <c r="D166">
        <v>18228.423599227048</v>
      </c>
      <c r="E166">
        <v>7023.6888484769042</v>
      </c>
      <c r="F166">
        <v>12457.087225597956</v>
      </c>
      <c r="G166">
        <v>11024.720222876538</v>
      </c>
      <c r="H166">
        <v>17258.409956830481</v>
      </c>
    </row>
    <row r="167" spans="1:8" x14ac:dyDescent="0.25">
      <c r="A167">
        <v>162</v>
      </c>
      <c r="B167">
        <v>3</v>
      </c>
      <c r="C167">
        <v>15259.628208852415</v>
      </c>
      <c r="D167">
        <v>7237.9760137499225</v>
      </c>
      <c r="E167">
        <v>11472.405670570461</v>
      </c>
    </row>
    <row r="168" spans="1:8" x14ac:dyDescent="0.25">
      <c r="A168">
        <v>163</v>
      </c>
      <c r="B168">
        <v>1</v>
      </c>
      <c r="C168">
        <v>5158.0384345648481</v>
      </c>
    </row>
    <row r="169" spans="1:8" x14ac:dyDescent="0.25">
      <c r="A169">
        <v>164</v>
      </c>
      <c r="B169">
        <v>4</v>
      </c>
      <c r="C169">
        <v>13151.607700657085</v>
      </c>
      <c r="D169">
        <v>13352.765747847734</v>
      </c>
      <c r="E169">
        <v>15085.683685218652</v>
      </c>
      <c r="F169">
        <v>18909.207022295668</v>
      </c>
    </row>
    <row r="170" spans="1:8" x14ac:dyDescent="0.25">
      <c r="A170">
        <v>165</v>
      </c>
      <c r="B170">
        <v>4</v>
      </c>
      <c r="C170">
        <v>8667.6892582470973</v>
      </c>
      <c r="D170">
        <v>10431.297870010747</v>
      </c>
      <c r="E170">
        <v>7577.3875016068723</v>
      </c>
      <c r="F170">
        <v>7277.9120309096797</v>
      </c>
    </row>
    <row r="171" spans="1:8" x14ac:dyDescent="0.25">
      <c r="A171">
        <v>166</v>
      </c>
      <c r="B171">
        <v>3</v>
      </c>
      <c r="C171">
        <v>14868.793245185954</v>
      </c>
      <c r="D171">
        <v>12891.707707532689</v>
      </c>
      <c r="E171">
        <v>11012.153183147493</v>
      </c>
    </row>
    <row r="172" spans="1:8" x14ac:dyDescent="0.25">
      <c r="A172">
        <v>167</v>
      </c>
      <c r="B172">
        <v>2</v>
      </c>
      <c r="C172">
        <v>12112.276816239942</v>
      </c>
      <c r="D172">
        <v>12749.089219099669</v>
      </c>
    </row>
    <row r="173" spans="1:8" x14ac:dyDescent="0.25">
      <c r="A173">
        <v>168</v>
      </c>
      <c r="B173">
        <v>5</v>
      </c>
      <c r="C173">
        <v>16922.841270143072</v>
      </c>
      <c r="D173">
        <v>13002.163440178932</v>
      </c>
      <c r="E173">
        <v>14475.002620976577</v>
      </c>
      <c r="F173">
        <v>9271.5828442777547</v>
      </c>
      <c r="G173">
        <v>10849.732496318667</v>
      </c>
    </row>
    <row r="174" spans="1:8" x14ac:dyDescent="0.25">
      <c r="A174">
        <v>169</v>
      </c>
      <c r="B174">
        <v>5</v>
      </c>
      <c r="C174">
        <v>7717.8399503584833</v>
      </c>
      <c r="D174">
        <v>10971.830419098313</v>
      </c>
      <c r="E174">
        <v>10722.572997019843</v>
      </c>
      <c r="F174">
        <v>9698.612919432564</v>
      </c>
      <c r="G174">
        <v>16211.105230009041</v>
      </c>
    </row>
    <row r="175" spans="1:8" x14ac:dyDescent="0.25">
      <c r="A175">
        <v>170</v>
      </c>
      <c r="B175">
        <v>5</v>
      </c>
      <c r="C175">
        <v>14341.922562027932</v>
      </c>
      <c r="D175">
        <v>7232.3969146314366</v>
      </c>
      <c r="E175">
        <v>5503.9038494909355</v>
      </c>
      <c r="F175">
        <v>12858.565777833359</v>
      </c>
      <c r="G175">
        <v>16564.070616608267</v>
      </c>
    </row>
    <row r="176" spans="1:8" x14ac:dyDescent="0.25">
      <c r="A176">
        <v>171</v>
      </c>
      <c r="B176">
        <v>4</v>
      </c>
      <c r="C176">
        <v>11588.099718085768</v>
      </c>
      <c r="D176">
        <v>20146.335245116934</v>
      </c>
      <c r="E176">
        <v>24200.569848571929</v>
      </c>
      <c r="F176">
        <v>15962.603509511417</v>
      </c>
    </row>
    <row r="177" spans="1:9" x14ac:dyDescent="0.25">
      <c r="A177">
        <v>172</v>
      </c>
      <c r="B177">
        <v>3</v>
      </c>
      <c r="C177">
        <v>12875.973316355221</v>
      </c>
      <c r="D177">
        <v>15267.56713909005</v>
      </c>
      <c r="E177">
        <v>8655.7640330595277</v>
      </c>
    </row>
    <row r="178" spans="1:9" x14ac:dyDescent="0.25">
      <c r="A178">
        <v>173</v>
      </c>
      <c r="B178">
        <v>1</v>
      </c>
      <c r="C178">
        <v>29946.201770376712</v>
      </c>
    </row>
    <row r="179" spans="1:9" x14ac:dyDescent="0.25">
      <c r="A179">
        <v>174</v>
      </c>
      <c r="B179">
        <v>6</v>
      </c>
      <c r="C179">
        <v>10614.977897635466</v>
      </c>
      <c r="D179">
        <v>10805.064600489013</v>
      </c>
      <c r="E179">
        <v>9101.1617657320621</v>
      </c>
      <c r="F179">
        <v>5001.2448774101358</v>
      </c>
      <c r="G179">
        <v>7946.8452398130357</v>
      </c>
      <c r="H179">
        <v>22595.786093017927</v>
      </c>
    </row>
    <row r="180" spans="1:9" x14ac:dyDescent="0.25">
      <c r="A180">
        <v>175</v>
      </c>
      <c r="B180">
        <v>2</v>
      </c>
      <c r="C180">
        <v>12033.48307870011</v>
      </c>
      <c r="D180">
        <v>17074.350745643056</v>
      </c>
    </row>
    <row r="181" spans="1:9" x14ac:dyDescent="0.25">
      <c r="A181">
        <v>176</v>
      </c>
      <c r="B181">
        <v>4</v>
      </c>
      <c r="C181">
        <v>27503.407574010205</v>
      </c>
      <c r="D181">
        <v>16378.017769680629</v>
      </c>
      <c r="E181">
        <v>8733.702954590146</v>
      </c>
      <c r="F181">
        <v>8700.3284613186297</v>
      </c>
    </row>
    <row r="182" spans="1:9" x14ac:dyDescent="0.25">
      <c r="A182">
        <v>177</v>
      </c>
      <c r="B182">
        <v>4</v>
      </c>
      <c r="C182">
        <v>14017.569907260295</v>
      </c>
      <c r="D182">
        <v>10407.614249279584</v>
      </c>
      <c r="E182">
        <v>14624.134393965986</v>
      </c>
      <c r="F182">
        <v>9838.8642740304949</v>
      </c>
    </row>
    <row r="183" spans="1:9" x14ac:dyDescent="0.25">
      <c r="A183">
        <v>178</v>
      </c>
      <c r="B183">
        <v>4</v>
      </c>
      <c r="C183">
        <v>16983.194484931424</v>
      </c>
      <c r="D183">
        <v>15523.571657032428</v>
      </c>
      <c r="E183">
        <v>9546.6649486754432</v>
      </c>
      <c r="F183">
        <v>13150.30234674217</v>
      </c>
    </row>
    <row r="184" spans="1:9" x14ac:dyDescent="0.25">
      <c r="A184">
        <v>179</v>
      </c>
      <c r="B184">
        <v>1</v>
      </c>
      <c r="C184">
        <v>7177.1401090423951</v>
      </c>
    </row>
    <row r="185" spans="1:9" x14ac:dyDescent="0.25">
      <c r="A185">
        <v>180</v>
      </c>
      <c r="B185">
        <v>6</v>
      </c>
      <c r="C185">
        <v>15657.800448511449</v>
      </c>
      <c r="D185">
        <v>7188.70391817575</v>
      </c>
      <c r="E185">
        <v>4970.8047230619031</v>
      </c>
      <c r="F185">
        <v>16810.574930285355</v>
      </c>
      <c r="G185">
        <v>8382.9525055148133</v>
      </c>
      <c r="H185">
        <v>9673.8272304396578</v>
      </c>
    </row>
    <row r="186" spans="1:9" x14ac:dyDescent="0.25">
      <c r="A186">
        <v>181</v>
      </c>
      <c r="B186">
        <v>7</v>
      </c>
      <c r="C186">
        <v>8771.7555293296791</v>
      </c>
      <c r="D186">
        <v>17512.916503266973</v>
      </c>
      <c r="E186">
        <v>9649.3200919406445</v>
      </c>
      <c r="F186">
        <v>13328.133197537547</v>
      </c>
      <c r="G186">
        <v>11622.653203836991</v>
      </c>
      <c r="H186">
        <v>12829.25321527945</v>
      </c>
      <c r="I186">
        <v>13926.6402406585</v>
      </c>
    </row>
    <row r="187" spans="1:9" x14ac:dyDescent="0.25">
      <c r="A187">
        <v>182</v>
      </c>
      <c r="B187">
        <v>4</v>
      </c>
      <c r="C187">
        <v>26614.947759129656</v>
      </c>
      <c r="D187">
        <v>10475.644388928364</v>
      </c>
      <c r="E187">
        <v>10488.997570906524</v>
      </c>
      <c r="F187">
        <v>7462.4120222674301</v>
      </c>
    </row>
    <row r="188" spans="1:9" x14ac:dyDescent="0.25">
      <c r="A188">
        <v>183</v>
      </c>
      <c r="B188">
        <v>4</v>
      </c>
      <c r="C188">
        <v>10801.940593880954</v>
      </c>
      <c r="D188">
        <v>35523.72757037259</v>
      </c>
      <c r="E188">
        <v>6205.9558860786328</v>
      </c>
      <c r="F188">
        <v>5277.9775401600982</v>
      </c>
    </row>
    <row r="189" spans="1:9" x14ac:dyDescent="0.25">
      <c r="A189">
        <v>184</v>
      </c>
      <c r="B189">
        <v>7</v>
      </c>
      <c r="C189">
        <v>10644.324904319787</v>
      </c>
      <c r="D189">
        <v>9354.2537931172301</v>
      </c>
      <c r="E189">
        <v>14136.572389208146</v>
      </c>
      <c r="F189">
        <v>15992.688495422053</v>
      </c>
      <c r="G189">
        <v>8452.3460816123261</v>
      </c>
      <c r="H189">
        <v>15632.074686294065</v>
      </c>
      <c r="I189">
        <v>17195.077280663427</v>
      </c>
    </row>
    <row r="190" spans="1:9" x14ac:dyDescent="0.25">
      <c r="A190">
        <v>185</v>
      </c>
      <c r="B190">
        <v>4</v>
      </c>
      <c r="C190">
        <v>14436.270762044391</v>
      </c>
      <c r="D190">
        <v>12776.715686911304</v>
      </c>
      <c r="E190">
        <v>10694.766022778214</v>
      </c>
      <c r="F190">
        <v>14893.67459813759</v>
      </c>
    </row>
    <row r="191" spans="1:9" x14ac:dyDescent="0.25">
      <c r="A191">
        <v>186</v>
      </c>
      <c r="B191">
        <v>5</v>
      </c>
      <c r="C191">
        <v>17914.644296654533</v>
      </c>
      <c r="D191">
        <v>17569.507953273154</v>
      </c>
      <c r="E191">
        <v>14276.280357066133</v>
      </c>
      <c r="F191">
        <v>19811.378591294633</v>
      </c>
      <c r="G191">
        <v>11254.801541250728</v>
      </c>
    </row>
    <row r="192" spans="1:9" x14ac:dyDescent="0.25">
      <c r="A192">
        <v>187</v>
      </c>
      <c r="B192">
        <v>7</v>
      </c>
      <c r="C192">
        <v>20813.09989056956</v>
      </c>
      <c r="D192">
        <v>7270.6209490373321</v>
      </c>
      <c r="E192">
        <v>5802.6972491840997</v>
      </c>
      <c r="F192">
        <v>9862.3931176433089</v>
      </c>
      <c r="G192">
        <v>19421.145962638646</v>
      </c>
      <c r="H192">
        <v>14284.19913564638</v>
      </c>
      <c r="I192">
        <v>23139.723170381945</v>
      </c>
    </row>
    <row r="193" spans="1:8" x14ac:dyDescent="0.25">
      <c r="A193">
        <v>188</v>
      </c>
      <c r="B193">
        <v>5</v>
      </c>
      <c r="C193">
        <v>14027.866230204698</v>
      </c>
      <c r="D193">
        <v>14210.798273322427</v>
      </c>
      <c r="E193">
        <v>5845.1324677692983</v>
      </c>
      <c r="F193">
        <v>7042.4052006795528</v>
      </c>
      <c r="G193">
        <v>7689.4687815336392</v>
      </c>
    </row>
    <row r="194" spans="1:8" x14ac:dyDescent="0.25">
      <c r="A194">
        <v>189</v>
      </c>
      <c r="B194">
        <v>3</v>
      </c>
      <c r="C194">
        <v>5197.8075154894168</v>
      </c>
      <c r="D194">
        <v>9417.0944380676083</v>
      </c>
      <c r="E194">
        <v>21660.346421642924</v>
      </c>
    </row>
    <row r="195" spans="1:8" x14ac:dyDescent="0.25">
      <c r="A195">
        <v>190</v>
      </c>
      <c r="B195">
        <v>3</v>
      </c>
      <c r="C195">
        <v>26907.137405711361</v>
      </c>
      <c r="D195">
        <v>12362.583647455082</v>
      </c>
      <c r="E195">
        <v>13893.967071692361</v>
      </c>
    </row>
    <row r="196" spans="1:8" x14ac:dyDescent="0.25">
      <c r="A196">
        <v>191</v>
      </c>
      <c r="B196">
        <v>1</v>
      </c>
      <c r="C196">
        <v>22758.208126598245</v>
      </c>
    </row>
    <row r="197" spans="1:8" x14ac:dyDescent="0.25">
      <c r="A197">
        <v>192</v>
      </c>
      <c r="B197">
        <v>3</v>
      </c>
      <c r="C197">
        <v>14009.809149389754</v>
      </c>
      <c r="D197">
        <v>11491.349530928503</v>
      </c>
      <c r="E197">
        <v>6406.247448738879</v>
      </c>
    </row>
    <row r="198" spans="1:8" x14ac:dyDescent="0.25">
      <c r="A198">
        <v>193</v>
      </c>
      <c r="B198">
        <v>4</v>
      </c>
      <c r="C198">
        <v>12772.221531241352</v>
      </c>
      <c r="D198">
        <v>13762.876312247312</v>
      </c>
      <c r="E198">
        <v>6931.5340723317331</v>
      </c>
      <c r="F198">
        <v>17499.508498753636</v>
      </c>
    </row>
    <row r="199" spans="1:8" x14ac:dyDescent="0.25">
      <c r="A199">
        <v>194</v>
      </c>
      <c r="B199">
        <v>5</v>
      </c>
      <c r="C199">
        <v>13773.507058012914</v>
      </c>
      <c r="D199">
        <v>9721.3254310231405</v>
      </c>
      <c r="E199">
        <v>15381.229481351491</v>
      </c>
      <c r="F199">
        <v>8108.0033320577913</v>
      </c>
      <c r="G199">
        <v>19515.163306606737</v>
      </c>
    </row>
    <row r="200" spans="1:8" x14ac:dyDescent="0.25">
      <c r="A200">
        <v>195</v>
      </c>
      <c r="B200">
        <v>4</v>
      </c>
      <c r="C200">
        <v>9079.1774942725169</v>
      </c>
      <c r="D200">
        <v>8704.1996501445501</v>
      </c>
      <c r="E200">
        <v>8538.0721113607378</v>
      </c>
      <c r="F200">
        <v>16025.64745300619</v>
      </c>
    </row>
    <row r="201" spans="1:8" x14ac:dyDescent="0.25">
      <c r="A201">
        <v>196</v>
      </c>
      <c r="B201">
        <v>3</v>
      </c>
      <c r="C201">
        <v>17427.545591130358</v>
      </c>
      <c r="D201">
        <v>20870.981623073487</v>
      </c>
      <c r="E201">
        <v>18410.755327129405</v>
      </c>
    </row>
    <row r="202" spans="1:8" x14ac:dyDescent="0.25">
      <c r="A202">
        <v>197</v>
      </c>
      <c r="B202">
        <v>2</v>
      </c>
      <c r="C202">
        <v>13406.970834664951</v>
      </c>
      <c r="D202">
        <v>25227.574084634958</v>
      </c>
    </row>
    <row r="203" spans="1:8" x14ac:dyDescent="0.25">
      <c r="A203">
        <v>198</v>
      </c>
      <c r="B203">
        <v>1</v>
      </c>
      <c r="C203">
        <v>16499.466486115132</v>
      </c>
    </row>
    <row r="204" spans="1:8" x14ac:dyDescent="0.25">
      <c r="A204">
        <v>199</v>
      </c>
      <c r="B204">
        <v>2</v>
      </c>
      <c r="C204">
        <v>14555.183543133522</v>
      </c>
      <c r="D204">
        <v>20025.395185532823</v>
      </c>
    </row>
    <row r="205" spans="1:8" x14ac:dyDescent="0.25">
      <c r="A205">
        <v>200</v>
      </c>
      <c r="B205">
        <v>6</v>
      </c>
      <c r="C205">
        <v>5906.4808671698856</v>
      </c>
      <c r="D205">
        <v>8618.5648361324456</v>
      </c>
      <c r="E205">
        <v>4820.8458749827714</v>
      </c>
      <c r="F205">
        <v>16734.423393253819</v>
      </c>
      <c r="G205">
        <v>8844.8066603379684</v>
      </c>
      <c r="H205">
        <v>7056.7709634650746</v>
      </c>
    </row>
    <row r="206" spans="1:8" x14ac:dyDescent="0.25">
      <c r="A206">
        <v>201</v>
      </c>
      <c r="B206">
        <v>3</v>
      </c>
      <c r="C206">
        <v>8206.5349790355467</v>
      </c>
      <c r="D206">
        <v>7596.8279635040481</v>
      </c>
      <c r="E206">
        <v>6934.3955118106005</v>
      </c>
    </row>
    <row r="207" spans="1:8" x14ac:dyDescent="0.25">
      <c r="A207">
        <v>202</v>
      </c>
      <c r="B207">
        <v>5</v>
      </c>
      <c r="C207">
        <v>11443.765678725889</v>
      </c>
      <c r="D207">
        <v>11153.322821200853</v>
      </c>
      <c r="E207">
        <v>8959.6545143768835</v>
      </c>
      <c r="F207">
        <v>8102.6632369157851</v>
      </c>
      <c r="G207">
        <v>8250.6421154265372</v>
      </c>
    </row>
    <row r="208" spans="1:8" x14ac:dyDescent="0.25">
      <c r="A208">
        <v>203</v>
      </c>
      <c r="B208">
        <v>5</v>
      </c>
      <c r="C208">
        <v>14697.005784372677</v>
      </c>
      <c r="D208">
        <v>12221.685952276615</v>
      </c>
      <c r="E208">
        <v>8055.5257643011228</v>
      </c>
      <c r="F208">
        <v>14851.748461891679</v>
      </c>
      <c r="G208">
        <v>14350.75704205574</v>
      </c>
    </row>
    <row r="209" spans="1:10" x14ac:dyDescent="0.25">
      <c r="A209">
        <v>204</v>
      </c>
      <c r="B209">
        <v>4</v>
      </c>
      <c r="C209">
        <v>23949.746980357362</v>
      </c>
      <c r="D209">
        <v>7260.8335768250063</v>
      </c>
      <c r="E209">
        <v>12828.563837005604</v>
      </c>
      <c r="F209">
        <v>9654.6749317491303</v>
      </c>
    </row>
    <row r="210" spans="1:10" x14ac:dyDescent="0.25">
      <c r="A210">
        <v>205</v>
      </c>
      <c r="B210">
        <v>3</v>
      </c>
      <c r="C210">
        <v>16101.962499986454</v>
      </c>
      <c r="D210">
        <v>19044.814364384911</v>
      </c>
      <c r="E210">
        <v>13148.49281086134</v>
      </c>
    </row>
    <row r="211" spans="1:10" x14ac:dyDescent="0.25">
      <c r="A211">
        <v>206</v>
      </c>
      <c r="B211">
        <v>1</v>
      </c>
      <c r="C211">
        <v>9697.6809533645628</v>
      </c>
    </row>
    <row r="212" spans="1:10" x14ac:dyDescent="0.25">
      <c r="A212">
        <v>207</v>
      </c>
      <c r="B212">
        <v>3</v>
      </c>
      <c r="C212">
        <v>16225.601302710111</v>
      </c>
      <c r="D212">
        <v>6766.9748663181408</v>
      </c>
      <c r="E212">
        <v>14997.228059196257</v>
      </c>
    </row>
    <row r="213" spans="1:10" x14ac:dyDescent="0.25">
      <c r="A213">
        <v>208</v>
      </c>
      <c r="B213">
        <v>4</v>
      </c>
      <c r="C213">
        <v>8723.4272796762471</v>
      </c>
      <c r="D213">
        <v>11888.209345051358</v>
      </c>
      <c r="E213">
        <v>17247.318734784436</v>
      </c>
      <c r="F213">
        <v>20979.222485672941</v>
      </c>
    </row>
    <row r="214" spans="1:10" x14ac:dyDescent="0.25">
      <c r="A214">
        <v>209</v>
      </c>
      <c r="B214">
        <v>2</v>
      </c>
      <c r="C214">
        <v>10848.384188832548</v>
      </c>
      <c r="D214">
        <v>17402.123169088587</v>
      </c>
    </row>
    <row r="215" spans="1:10" x14ac:dyDescent="0.25">
      <c r="A215">
        <v>210</v>
      </c>
      <c r="B215">
        <v>3</v>
      </c>
      <c r="C215">
        <v>9662.1012913999584</v>
      </c>
      <c r="D215">
        <v>10700.671166745351</v>
      </c>
      <c r="E215">
        <v>12573.926990733249</v>
      </c>
    </row>
    <row r="216" spans="1:10" x14ac:dyDescent="0.25">
      <c r="A216">
        <v>211</v>
      </c>
      <c r="B216">
        <v>4</v>
      </c>
      <c r="C216">
        <v>18272.222088971106</v>
      </c>
      <c r="D216">
        <v>5860.3872338391557</v>
      </c>
      <c r="E216">
        <v>7064.011048532243</v>
      </c>
      <c r="F216">
        <v>8996.1967968261888</v>
      </c>
    </row>
    <row r="217" spans="1:10" x14ac:dyDescent="0.25">
      <c r="A217">
        <v>212</v>
      </c>
      <c r="B217">
        <v>4</v>
      </c>
      <c r="C217">
        <v>22875.225540085652</v>
      </c>
      <c r="D217">
        <v>15226.553150206693</v>
      </c>
      <c r="E217">
        <v>9454.8031803329432</v>
      </c>
      <c r="F217">
        <v>16455.727617796299</v>
      </c>
    </row>
    <row r="218" spans="1:10" x14ac:dyDescent="0.25">
      <c r="A218">
        <v>213</v>
      </c>
      <c r="B218">
        <v>8</v>
      </c>
      <c r="C218">
        <v>5992.2312420501294</v>
      </c>
      <c r="D218">
        <v>11028.028056305386</v>
      </c>
      <c r="E218">
        <v>13886.064677520128</v>
      </c>
      <c r="F218">
        <v>12610.840654398251</v>
      </c>
      <c r="G218">
        <v>8940.6296809936939</v>
      </c>
      <c r="H218">
        <v>12162.41966820014</v>
      </c>
      <c r="I218">
        <v>11230.34107976877</v>
      </c>
      <c r="J218">
        <v>8444.3004696914759</v>
      </c>
    </row>
    <row r="219" spans="1:10" x14ac:dyDescent="0.25">
      <c r="A219">
        <v>214</v>
      </c>
      <c r="B219">
        <v>5</v>
      </c>
      <c r="C219">
        <v>14241.987460572596</v>
      </c>
      <c r="D219">
        <v>11679.227195355352</v>
      </c>
      <c r="E219">
        <v>18576.028103064349</v>
      </c>
      <c r="F219">
        <v>9432.3313192749047</v>
      </c>
      <c r="G219">
        <v>12850.904742011344</v>
      </c>
    </row>
    <row r="220" spans="1:10" x14ac:dyDescent="0.25">
      <c r="A220">
        <v>215</v>
      </c>
      <c r="B220">
        <v>7</v>
      </c>
      <c r="C220">
        <v>11928.484428746508</v>
      </c>
      <c r="D220">
        <v>18619.518344069958</v>
      </c>
      <c r="E220">
        <v>9919.5114173758284</v>
      </c>
      <c r="F220">
        <v>12352.529240782207</v>
      </c>
      <c r="G220">
        <v>12781.005097066483</v>
      </c>
      <c r="H220">
        <v>6707.5810222652226</v>
      </c>
      <c r="I220">
        <v>16862.990613366412</v>
      </c>
    </row>
    <row r="221" spans="1:10" x14ac:dyDescent="0.25">
      <c r="A221">
        <v>216</v>
      </c>
      <c r="B221">
        <v>8</v>
      </c>
      <c r="C221">
        <v>8119.4488942234375</v>
      </c>
      <c r="D221">
        <v>14992.819261578577</v>
      </c>
      <c r="E221">
        <v>20318.220532534589</v>
      </c>
      <c r="F221">
        <v>13543.28425888492</v>
      </c>
      <c r="G221">
        <v>17307.912803351206</v>
      </c>
      <c r="H221">
        <v>12307.595206096079</v>
      </c>
      <c r="I221">
        <v>8790.7542133660663</v>
      </c>
      <c r="J221">
        <v>14674.06530869478</v>
      </c>
    </row>
    <row r="222" spans="1:10" x14ac:dyDescent="0.25">
      <c r="A222">
        <v>217</v>
      </c>
      <c r="B222">
        <v>4</v>
      </c>
      <c r="C222">
        <v>18378.65588619401</v>
      </c>
      <c r="D222">
        <v>22237.013513193619</v>
      </c>
      <c r="E222">
        <v>16643.206496581508</v>
      </c>
      <c r="F222">
        <v>19038.674683525602</v>
      </c>
    </row>
    <row r="223" spans="1:10" x14ac:dyDescent="0.25">
      <c r="A223">
        <v>218</v>
      </c>
      <c r="B223">
        <v>2</v>
      </c>
      <c r="C223">
        <v>15971.878035605721</v>
      </c>
      <c r="D223">
        <v>8172.9103135278037</v>
      </c>
    </row>
    <row r="224" spans="1:10" x14ac:dyDescent="0.25">
      <c r="A224">
        <v>219</v>
      </c>
      <c r="B224">
        <v>2</v>
      </c>
      <c r="C224">
        <v>11547.057675621087</v>
      </c>
      <c r="D224">
        <v>6856.8872159137554</v>
      </c>
    </row>
    <row r="225" spans="1:10" x14ac:dyDescent="0.25">
      <c r="A225">
        <v>220</v>
      </c>
      <c r="B225">
        <v>3</v>
      </c>
      <c r="C225">
        <v>19280.545562788349</v>
      </c>
      <c r="D225">
        <v>7140.8233907297526</v>
      </c>
      <c r="E225">
        <v>8667.1750283730617</v>
      </c>
    </row>
    <row r="226" spans="1:10" x14ac:dyDescent="0.25">
      <c r="A226">
        <v>221</v>
      </c>
      <c r="B226">
        <v>4</v>
      </c>
      <c r="C226">
        <v>13581.276788004006</v>
      </c>
      <c r="D226">
        <v>7855.525887048967</v>
      </c>
      <c r="E226">
        <v>14264.841074182112</v>
      </c>
      <c r="F226">
        <v>13151.200500396868</v>
      </c>
    </row>
    <row r="227" spans="1:10" x14ac:dyDescent="0.25">
      <c r="A227">
        <v>222</v>
      </c>
      <c r="B227">
        <v>5</v>
      </c>
      <c r="C227">
        <v>6917.8725773831484</v>
      </c>
      <c r="D227">
        <v>8301.9185496919854</v>
      </c>
      <c r="E227">
        <v>17378.631248484238</v>
      </c>
      <c r="F227">
        <v>13519.900928121384</v>
      </c>
      <c r="G227">
        <v>17039.672775918782</v>
      </c>
    </row>
    <row r="228" spans="1:10" x14ac:dyDescent="0.25">
      <c r="A228">
        <v>223</v>
      </c>
      <c r="B228">
        <v>7</v>
      </c>
      <c r="C228">
        <v>14138.52604486362</v>
      </c>
      <c r="D228">
        <v>9730.0703299003417</v>
      </c>
      <c r="E228">
        <v>12125.103845366551</v>
      </c>
      <c r="F228">
        <v>11625.764209731517</v>
      </c>
      <c r="G228">
        <v>22404.767827989774</v>
      </c>
      <c r="H228">
        <v>6387.3244515971646</v>
      </c>
      <c r="I228">
        <v>5771.7277149198044</v>
      </c>
    </row>
    <row r="229" spans="1:10" x14ac:dyDescent="0.25">
      <c r="A229">
        <v>224</v>
      </c>
      <c r="B229">
        <v>6</v>
      </c>
      <c r="C229">
        <v>8219.2654006721041</v>
      </c>
      <c r="D229">
        <v>14216.991533256645</v>
      </c>
      <c r="E229">
        <v>14050.097684191051</v>
      </c>
      <c r="F229">
        <v>16103.05163741885</v>
      </c>
      <c r="G229">
        <v>7951.336504867294</v>
      </c>
      <c r="H229">
        <v>8103.2628246936383</v>
      </c>
    </row>
    <row r="230" spans="1:10" x14ac:dyDescent="0.25">
      <c r="A230">
        <v>225</v>
      </c>
      <c r="B230">
        <v>3</v>
      </c>
      <c r="C230">
        <v>9380.4959715414916</v>
      </c>
      <c r="D230">
        <v>8124.5526076412352</v>
      </c>
      <c r="E230">
        <v>15233.171933181382</v>
      </c>
    </row>
    <row r="231" spans="1:10" x14ac:dyDescent="0.25">
      <c r="A231">
        <v>226</v>
      </c>
      <c r="B231">
        <v>8</v>
      </c>
      <c r="C231">
        <v>11271.336148813138</v>
      </c>
      <c r="D231">
        <v>10576.594459402693</v>
      </c>
      <c r="E231">
        <v>6956.5523746301751</v>
      </c>
      <c r="F231">
        <v>11514.233701268762</v>
      </c>
      <c r="G231">
        <v>7023.8889837858114</v>
      </c>
      <c r="H231">
        <v>9570.946381413145</v>
      </c>
      <c r="I231">
        <v>9308.9519132086698</v>
      </c>
      <c r="J231">
        <v>11154.074269783825</v>
      </c>
    </row>
    <row r="232" spans="1:10" x14ac:dyDescent="0.25">
      <c r="A232">
        <v>227</v>
      </c>
      <c r="B232">
        <v>2</v>
      </c>
      <c r="C232">
        <v>16465.578116392207</v>
      </c>
      <c r="D232">
        <v>11869.290059400264</v>
      </c>
    </row>
    <row r="233" spans="1:10" x14ac:dyDescent="0.25">
      <c r="A233">
        <v>228</v>
      </c>
      <c r="B233">
        <v>4</v>
      </c>
      <c r="C233">
        <v>15029.038160806023</v>
      </c>
      <c r="D233">
        <v>26763.329356614322</v>
      </c>
      <c r="E233">
        <v>14658.777292459743</v>
      </c>
      <c r="F233">
        <v>12593.86407327585</v>
      </c>
    </row>
    <row r="234" spans="1:10" x14ac:dyDescent="0.25">
      <c r="A234">
        <v>229</v>
      </c>
      <c r="B234">
        <v>3</v>
      </c>
      <c r="C234">
        <v>11011.137064313429</v>
      </c>
      <c r="D234">
        <v>11674.147662316886</v>
      </c>
      <c r="E234">
        <v>12488.52582365582</v>
      </c>
    </row>
    <row r="235" spans="1:10" x14ac:dyDescent="0.25">
      <c r="A235">
        <v>230</v>
      </c>
      <c r="B235">
        <v>2</v>
      </c>
      <c r="C235">
        <v>6245.008980089282</v>
      </c>
      <c r="D235">
        <v>8927.2270557233096</v>
      </c>
    </row>
    <row r="236" spans="1:10" x14ac:dyDescent="0.25">
      <c r="A236">
        <v>231</v>
      </c>
      <c r="B236">
        <v>3</v>
      </c>
      <c r="C236">
        <v>14463.781137683149</v>
      </c>
      <c r="D236">
        <v>9965.4886371144548</v>
      </c>
      <c r="E236">
        <v>15822.154773017019</v>
      </c>
    </row>
    <row r="237" spans="1:10" x14ac:dyDescent="0.25">
      <c r="A237">
        <v>232</v>
      </c>
      <c r="B237">
        <v>4</v>
      </c>
      <c r="C237">
        <v>7744.2880962993177</v>
      </c>
      <c r="D237">
        <v>22096.231979968019</v>
      </c>
      <c r="E237">
        <v>6906.7295923905967</v>
      </c>
      <c r="F237">
        <v>11136.623632454397</v>
      </c>
    </row>
    <row r="238" spans="1:10" x14ac:dyDescent="0.25">
      <c r="A238">
        <v>233</v>
      </c>
      <c r="B238">
        <v>6</v>
      </c>
      <c r="C238">
        <v>14286.704949171652</v>
      </c>
      <c r="D238">
        <v>17004.707978848146</v>
      </c>
      <c r="E238">
        <v>30345.484581964542</v>
      </c>
      <c r="F238">
        <v>9480.2605986451417</v>
      </c>
      <c r="G238">
        <v>15241.114646341463</v>
      </c>
      <c r="H238">
        <v>8122.2050555339356</v>
      </c>
    </row>
    <row r="239" spans="1:10" x14ac:dyDescent="0.25">
      <c r="A239">
        <v>234</v>
      </c>
      <c r="B239">
        <v>1</v>
      </c>
      <c r="C239">
        <v>14525.104250765778</v>
      </c>
    </row>
    <row r="240" spans="1:10" x14ac:dyDescent="0.25">
      <c r="A240">
        <v>235</v>
      </c>
      <c r="B240">
        <v>6</v>
      </c>
      <c r="C240">
        <v>7773.8235651947698</v>
      </c>
      <c r="D240">
        <v>10282.213159465149</v>
      </c>
      <c r="E240">
        <v>6836.361233728162</v>
      </c>
      <c r="F240">
        <v>24913.511973245317</v>
      </c>
      <c r="G240">
        <v>14114.859919676233</v>
      </c>
      <c r="H240">
        <v>6165.7658687617613</v>
      </c>
    </row>
    <row r="241" spans="1:10" x14ac:dyDescent="0.25">
      <c r="A241">
        <v>236</v>
      </c>
      <c r="B241">
        <v>5</v>
      </c>
      <c r="C241">
        <v>10398.939580337095</v>
      </c>
      <c r="D241">
        <v>9959.4379098227455</v>
      </c>
      <c r="E241">
        <v>33061.980757122321</v>
      </c>
      <c r="F241">
        <v>7907.7641998380232</v>
      </c>
      <c r="G241">
        <v>9076.4727304825337</v>
      </c>
    </row>
    <row r="242" spans="1:10" x14ac:dyDescent="0.25">
      <c r="A242">
        <v>237</v>
      </c>
      <c r="B242">
        <v>5</v>
      </c>
      <c r="C242">
        <v>10180.239105907391</v>
      </c>
      <c r="D242">
        <v>8995.4304336835157</v>
      </c>
      <c r="E242">
        <v>13769.835182095623</v>
      </c>
      <c r="F242">
        <v>7386.6197063273012</v>
      </c>
      <c r="G242">
        <v>17595.100955031947</v>
      </c>
    </row>
    <row r="243" spans="1:10" x14ac:dyDescent="0.25">
      <c r="A243">
        <v>238</v>
      </c>
      <c r="B243">
        <v>4</v>
      </c>
      <c r="C243">
        <v>16517.411091219765</v>
      </c>
      <c r="D243">
        <v>6950.0986813262898</v>
      </c>
      <c r="E243">
        <v>15193.992095755237</v>
      </c>
      <c r="F243">
        <v>11657.110973431736</v>
      </c>
    </row>
    <row r="244" spans="1:10" x14ac:dyDescent="0.25">
      <c r="A244">
        <v>239</v>
      </c>
      <c r="B244">
        <v>4</v>
      </c>
      <c r="C244">
        <v>11215.799936009793</v>
      </c>
      <c r="D244">
        <v>13740.026954429724</v>
      </c>
      <c r="E244">
        <v>14841.536694307029</v>
      </c>
      <c r="F244">
        <v>13757.574107627393</v>
      </c>
    </row>
    <row r="245" spans="1:10" x14ac:dyDescent="0.25">
      <c r="A245">
        <v>240</v>
      </c>
      <c r="B245">
        <v>5</v>
      </c>
      <c r="C245">
        <v>18780.735335002588</v>
      </c>
      <c r="D245">
        <v>17321.92979584623</v>
      </c>
      <c r="E245">
        <v>5858.3522139376801</v>
      </c>
      <c r="F245">
        <v>11527.313911993519</v>
      </c>
      <c r="G245">
        <v>11759.228171633369</v>
      </c>
    </row>
    <row r="246" spans="1:10" x14ac:dyDescent="0.25">
      <c r="A246">
        <v>241</v>
      </c>
      <c r="B246">
        <v>4</v>
      </c>
      <c r="C246">
        <v>25685.972112838772</v>
      </c>
      <c r="D246">
        <v>20724.703170725261</v>
      </c>
      <c r="E246">
        <v>8419.4710026523044</v>
      </c>
      <c r="F246">
        <v>11006.480203707917</v>
      </c>
    </row>
    <row r="247" spans="1:10" x14ac:dyDescent="0.25">
      <c r="A247">
        <v>242</v>
      </c>
      <c r="B247">
        <v>5</v>
      </c>
      <c r="C247">
        <v>9009.502884627178</v>
      </c>
      <c r="D247">
        <v>7726.4006062539302</v>
      </c>
      <c r="E247">
        <v>14233.388530142149</v>
      </c>
      <c r="F247">
        <v>15883.048419384528</v>
      </c>
      <c r="G247">
        <v>20521.45257284406</v>
      </c>
    </row>
    <row r="248" spans="1:10" x14ac:dyDescent="0.25">
      <c r="A248">
        <v>243</v>
      </c>
      <c r="B248">
        <v>5</v>
      </c>
      <c r="C248">
        <v>8688.1291596448955</v>
      </c>
      <c r="D248">
        <v>10476.535849876624</v>
      </c>
      <c r="E248">
        <v>7839.6715767199248</v>
      </c>
      <c r="F248">
        <v>15353.123185446599</v>
      </c>
      <c r="G248">
        <v>8417.7503866722491</v>
      </c>
    </row>
    <row r="249" spans="1:10" x14ac:dyDescent="0.25">
      <c r="A249">
        <v>244</v>
      </c>
      <c r="B249">
        <v>3</v>
      </c>
      <c r="C249">
        <v>9123.6145201870968</v>
      </c>
      <c r="D249">
        <v>10467.612935096546</v>
      </c>
      <c r="E249">
        <v>14819.91062601313</v>
      </c>
    </row>
    <row r="250" spans="1:10" x14ac:dyDescent="0.25">
      <c r="A250">
        <v>245</v>
      </c>
      <c r="B250">
        <v>8</v>
      </c>
      <c r="C250">
        <v>11211.580231307431</v>
      </c>
      <c r="D250">
        <v>8446.9241492322508</v>
      </c>
      <c r="E250">
        <v>13519.416596499777</v>
      </c>
      <c r="F250">
        <v>26148.171901159989</v>
      </c>
      <c r="G250">
        <v>19372.823813618485</v>
      </c>
      <c r="H250">
        <v>12631.510645851977</v>
      </c>
      <c r="I250">
        <v>13028.036113729122</v>
      </c>
      <c r="J250">
        <v>4652.6426848824694</v>
      </c>
    </row>
    <row r="251" spans="1:10" x14ac:dyDescent="0.25">
      <c r="A251">
        <v>246</v>
      </c>
      <c r="B251">
        <v>4</v>
      </c>
      <c r="C251">
        <v>9735.8584247565304</v>
      </c>
      <c r="D251">
        <v>7117.1912626035173</v>
      </c>
      <c r="E251">
        <v>5662.2943964472151</v>
      </c>
      <c r="F251">
        <v>7715.1027681850892</v>
      </c>
    </row>
    <row r="252" spans="1:10" x14ac:dyDescent="0.25">
      <c r="A252">
        <v>247</v>
      </c>
      <c r="B252">
        <v>1</v>
      </c>
      <c r="C252">
        <v>5928.3933922125225</v>
      </c>
    </row>
    <row r="253" spans="1:10" x14ac:dyDescent="0.25">
      <c r="A253">
        <v>248</v>
      </c>
      <c r="B253">
        <v>2</v>
      </c>
      <c r="C253">
        <v>16788.268993766269</v>
      </c>
      <c r="D253">
        <v>11197.871698651041</v>
      </c>
    </row>
    <row r="254" spans="1:10" x14ac:dyDescent="0.25">
      <c r="A254">
        <v>249</v>
      </c>
      <c r="B254">
        <v>4</v>
      </c>
      <c r="C254">
        <v>8874.7743811446817</v>
      </c>
      <c r="D254">
        <v>16288.278866545383</v>
      </c>
      <c r="E254">
        <v>12469.810303804757</v>
      </c>
      <c r="F254">
        <v>9741.9964852883113</v>
      </c>
    </row>
    <row r="255" spans="1:10" x14ac:dyDescent="0.25">
      <c r="A255">
        <v>250</v>
      </c>
      <c r="B255">
        <v>4</v>
      </c>
      <c r="C255">
        <v>13251.102441277057</v>
      </c>
      <c r="D255">
        <v>22375.089302013912</v>
      </c>
      <c r="E255">
        <v>10840.650632501074</v>
      </c>
      <c r="F255">
        <v>7567.9561007393095</v>
      </c>
    </row>
    <row r="256" spans="1:10" x14ac:dyDescent="0.25">
      <c r="A256">
        <v>251</v>
      </c>
      <c r="B256">
        <v>5</v>
      </c>
      <c r="C256">
        <v>9796.3192188520316</v>
      </c>
      <c r="D256">
        <v>15146.365660203446</v>
      </c>
      <c r="E256">
        <v>13093.360130024035</v>
      </c>
      <c r="F256">
        <v>5572.5830892863514</v>
      </c>
      <c r="G256">
        <v>11320.30794591829</v>
      </c>
    </row>
    <row r="257" spans="1:9" x14ac:dyDescent="0.25">
      <c r="A257">
        <v>252</v>
      </c>
      <c r="B257">
        <v>4</v>
      </c>
      <c r="C257">
        <v>6881.652494503639</v>
      </c>
      <c r="D257">
        <v>12564.672952951763</v>
      </c>
      <c r="E257">
        <v>12015.176601413476</v>
      </c>
      <c r="F257">
        <v>6141.5070900706314</v>
      </c>
    </row>
    <row r="258" spans="1:9" x14ac:dyDescent="0.25">
      <c r="A258">
        <v>253</v>
      </c>
      <c r="B258">
        <v>7</v>
      </c>
      <c r="C258">
        <v>9683.9643216777495</v>
      </c>
      <c r="D258">
        <v>9131.4852199602283</v>
      </c>
      <c r="E258">
        <v>12629.193971975174</v>
      </c>
      <c r="F258">
        <v>16669.909605390876</v>
      </c>
      <c r="G258">
        <v>11036.480894973169</v>
      </c>
      <c r="H258">
        <v>15046.548539470681</v>
      </c>
      <c r="I258">
        <v>15633.242934806956</v>
      </c>
    </row>
    <row r="259" spans="1:9" x14ac:dyDescent="0.25">
      <c r="A259">
        <v>254</v>
      </c>
      <c r="B259">
        <v>4</v>
      </c>
      <c r="C259">
        <v>12428.78424551128</v>
      </c>
      <c r="D259">
        <v>11510.512918318629</v>
      </c>
      <c r="E259">
        <v>5910.804281657217</v>
      </c>
      <c r="F259">
        <v>19013.031125077196</v>
      </c>
    </row>
    <row r="260" spans="1:9" x14ac:dyDescent="0.25">
      <c r="A260">
        <v>255</v>
      </c>
      <c r="B260">
        <v>2</v>
      </c>
      <c r="C260">
        <v>11532.932506084675</v>
      </c>
      <c r="D260">
        <v>7496.3688849523196</v>
      </c>
    </row>
    <row r="261" spans="1:9" x14ac:dyDescent="0.25">
      <c r="A261">
        <v>256</v>
      </c>
      <c r="B261">
        <v>6</v>
      </c>
      <c r="C261">
        <v>7950.5392490386057</v>
      </c>
      <c r="D261">
        <v>13887.870138841443</v>
      </c>
      <c r="E261">
        <v>22391.535037801983</v>
      </c>
      <c r="F261">
        <v>12653.457966668406</v>
      </c>
      <c r="G261">
        <v>11500.972839654101</v>
      </c>
      <c r="H261">
        <v>16489.254029239983</v>
      </c>
    </row>
    <row r="262" spans="1:9" x14ac:dyDescent="0.25">
      <c r="A262">
        <v>257</v>
      </c>
      <c r="B262">
        <v>4</v>
      </c>
      <c r="C262">
        <v>10738.368073173215</v>
      </c>
      <c r="D262">
        <v>15967.490773817835</v>
      </c>
      <c r="E262">
        <v>9652.6664826892247</v>
      </c>
      <c r="F262">
        <v>8943.651035282277</v>
      </c>
    </row>
    <row r="263" spans="1:9" x14ac:dyDescent="0.25">
      <c r="A263">
        <v>258</v>
      </c>
      <c r="B263">
        <v>2</v>
      </c>
      <c r="C263">
        <v>13547.012304565993</v>
      </c>
      <c r="D263">
        <v>15162.877658555148</v>
      </c>
    </row>
    <row r="264" spans="1:9" x14ac:dyDescent="0.25">
      <c r="A264">
        <v>259</v>
      </c>
      <c r="B264">
        <v>6</v>
      </c>
      <c r="C264">
        <v>13968.135089661826</v>
      </c>
      <c r="D264">
        <v>13455.674172437246</v>
      </c>
      <c r="E264">
        <v>8282.1635544164947</v>
      </c>
      <c r="F264">
        <v>8371.32809767656</v>
      </c>
      <c r="G264">
        <v>11269.459326393548</v>
      </c>
      <c r="H264">
        <v>8503.9446464044959</v>
      </c>
    </row>
    <row r="265" spans="1:9" x14ac:dyDescent="0.25">
      <c r="A265">
        <v>260</v>
      </c>
      <c r="B265">
        <v>2</v>
      </c>
      <c r="C265">
        <v>4976.6134300687463</v>
      </c>
      <c r="D265">
        <v>11234.868115932184</v>
      </c>
    </row>
    <row r="266" spans="1:9" x14ac:dyDescent="0.25">
      <c r="A266">
        <v>261</v>
      </c>
      <c r="B266">
        <v>5</v>
      </c>
      <c r="C266">
        <v>14241.178778349074</v>
      </c>
      <c r="D266">
        <v>13460.648465663306</v>
      </c>
      <c r="E266">
        <v>11944.95264406034</v>
      </c>
      <c r="F266">
        <v>13596.976361778579</v>
      </c>
      <c r="G266">
        <v>7772.8814208714539</v>
      </c>
    </row>
    <row r="267" spans="1:9" x14ac:dyDescent="0.25">
      <c r="A267">
        <v>262</v>
      </c>
      <c r="B267">
        <v>3</v>
      </c>
      <c r="C267">
        <v>11412.920566307212</v>
      </c>
      <c r="D267">
        <v>15272.046254194831</v>
      </c>
      <c r="E267">
        <v>5326.4389566868085</v>
      </c>
    </row>
    <row r="268" spans="1:9" x14ac:dyDescent="0.25">
      <c r="A268">
        <v>263</v>
      </c>
      <c r="B268">
        <v>7</v>
      </c>
      <c r="C268">
        <v>7651.5408858386209</v>
      </c>
      <c r="D268">
        <v>11962.264753995429</v>
      </c>
      <c r="E268">
        <v>16136.270496517856</v>
      </c>
      <c r="F268">
        <v>12575.398190567665</v>
      </c>
      <c r="G268">
        <v>13406.294961477057</v>
      </c>
      <c r="H268">
        <v>14106.510318050274</v>
      </c>
      <c r="I268">
        <v>11876.51609368736</v>
      </c>
    </row>
    <row r="269" spans="1:9" x14ac:dyDescent="0.25">
      <c r="A269">
        <v>264</v>
      </c>
      <c r="B269">
        <v>5</v>
      </c>
      <c r="C269">
        <v>6163.8230243426742</v>
      </c>
      <c r="D269">
        <v>12908.64427460936</v>
      </c>
      <c r="E269">
        <v>22673.75285903443</v>
      </c>
      <c r="F269">
        <v>11814.301164564004</v>
      </c>
      <c r="G269">
        <v>21768.216178359449</v>
      </c>
    </row>
    <row r="270" spans="1:9" x14ac:dyDescent="0.25">
      <c r="A270">
        <v>265</v>
      </c>
      <c r="B270">
        <v>2</v>
      </c>
      <c r="C270">
        <v>11802.530222597083</v>
      </c>
      <c r="D270">
        <v>13769.573486066494</v>
      </c>
    </row>
    <row r="271" spans="1:9" x14ac:dyDescent="0.25">
      <c r="A271">
        <v>266</v>
      </c>
      <c r="B271">
        <v>7</v>
      </c>
      <c r="C271">
        <v>9629.6427130440352</v>
      </c>
      <c r="D271">
        <v>4763.6375928280895</v>
      </c>
      <c r="E271">
        <v>8806.9315125263038</v>
      </c>
      <c r="F271">
        <v>6146.217903505968</v>
      </c>
      <c r="G271">
        <v>16545.723993822088</v>
      </c>
      <c r="H271">
        <v>16426.09663569996</v>
      </c>
      <c r="I271">
        <v>6866.0569517738159</v>
      </c>
    </row>
    <row r="272" spans="1:9" x14ac:dyDescent="0.25">
      <c r="A272">
        <v>267</v>
      </c>
      <c r="B272">
        <v>3</v>
      </c>
      <c r="C272">
        <v>21690.363897860367</v>
      </c>
      <c r="D272">
        <v>5840.8982251439829</v>
      </c>
      <c r="E272">
        <v>14005.836552141482</v>
      </c>
    </row>
    <row r="273" spans="1:9" x14ac:dyDescent="0.25">
      <c r="A273">
        <v>268</v>
      </c>
      <c r="B273">
        <v>4</v>
      </c>
      <c r="C273">
        <v>8001.8382633393476</v>
      </c>
      <c r="D273">
        <v>18056.855068570429</v>
      </c>
      <c r="E273">
        <v>43953.578013172155</v>
      </c>
      <c r="F273">
        <v>16593.934348279028</v>
      </c>
    </row>
    <row r="274" spans="1:9" x14ac:dyDescent="0.25">
      <c r="A274">
        <v>269</v>
      </c>
      <c r="B274">
        <v>2</v>
      </c>
      <c r="C274">
        <v>21224.04055537848</v>
      </c>
      <c r="D274">
        <v>9022.8157507029046</v>
      </c>
    </row>
    <row r="275" spans="1:9" x14ac:dyDescent="0.25">
      <c r="A275">
        <v>270</v>
      </c>
      <c r="B275">
        <v>4</v>
      </c>
      <c r="C275">
        <v>27978.623277796734</v>
      </c>
      <c r="D275">
        <v>14126.128594023787</v>
      </c>
      <c r="E275">
        <v>6344.7641797948345</v>
      </c>
      <c r="F275">
        <v>22533.479080315399</v>
      </c>
    </row>
    <row r="276" spans="1:9" x14ac:dyDescent="0.25">
      <c r="A276">
        <v>271</v>
      </c>
      <c r="B276">
        <v>3</v>
      </c>
      <c r="C276">
        <v>25950.244791507037</v>
      </c>
      <c r="D276">
        <v>13965.70130413854</v>
      </c>
      <c r="E276">
        <v>10902.65612853442</v>
      </c>
    </row>
    <row r="277" spans="1:9" x14ac:dyDescent="0.25">
      <c r="A277">
        <v>272</v>
      </c>
      <c r="B277">
        <v>2</v>
      </c>
      <c r="C277">
        <v>5848.3086478622899</v>
      </c>
      <c r="D277">
        <v>10046.823878467181</v>
      </c>
    </row>
    <row r="278" spans="1:9" x14ac:dyDescent="0.25">
      <c r="A278">
        <v>273</v>
      </c>
      <c r="B278">
        <v>4</v>
      </c>
      <c r="C278">
        <v>24821.572457731862</v>
      </c>
      <c r="D278">
        <v>12601.205924351349</v>
      </c>
      <c r="E278">
        <v>15535.997681860365</v>
      </c>
      <c r="F278">
        <v>16916.495307943609</v>
      </c>
    </row>
    <row r="279" spans="1:9" x14ac:dyDescent="0.25">
      <c r="A279">
        <v>274</v>
      </c>
      <c r="B279">
        <v>6</v>
      </c>
      <c r="C279">
        <v>14107.75020114584</v>
      </c>
      <c r="D279">
        <v>8270.2605610980136</v>
      </c>
      <c r="E279">
        <v>20533.215117378139</v>
      </c>
      <c r="F279">
        <v>14377.000916796609</v>
      </c>
      <c r="G279">
        <v>9467.1745126878286</v>
      </c>
      <c r="H279">
        <v>20875.51976531171</v>
      </c>
    </row>
    <row r="280" spans="1:9" x14ac:dyDescent="0.25">
      <c r="A280">
        <v>275</v>
      </c>
      <c r="B280">
        <v>2</v>
      </c>
      <c r="C280">
        <v>9045.8820103273702</v>
      </c>
      <c r="D280">
        <v>9189.4234438633612</v>
      </c>
    </row>
    <row r="281" spans="1:9" x14ac:dyDescent="0.25">
      <c r="A281">
        <v>276</v>
      </c>
      <c r="B281">
        <v>3</v>
      </c>
      <c r="C281">
        <v>8647.3773093602304</v>
      </c>
      <c r="D281">
        <v>12645.850301913493</v>
      </c>
      <c r="E281">
        <v>9271.2812665378442</v>
      </c>
    </row>
    <row r="282" spans="1:9" x14ac:dyDescent="0.25">
      <c r="A282">
        <v>277</v>
      </c>
      <c r="B282">
        <v>1</v>
      </c>
      <c r="C282">
        <v>11896.694611409286</v>
      </c>
    </row>
    <row r="283" spans="1:9" x14ac:dyDescent="0.25">
      <c r="A283">
        <v>278</v>
      </c>
      <c r="B283">
        <v>7</v>
      </c>
      <c r="C283">
        <v>15285.835860286283</v>
      </c>
      <c r="D283">
        <v>9669.9191500856559</v>
      </c>
      <c r="E283">
        <v>9388.7967205177702</v>
      </c>
      <c r="F283">
        <v>7668.5269838139257</v>
      </c>
      <c r="G283">
        <v>8624.4252327555914</v>
      </c>
      <c r="H283">
        <v>9295.4683064685105</v>
      </c>
      <c r="I283">
        <v>13237.718936558169</v>
      </c>
    </row>
    <row r="284" spans="1:9" x14ac:dyDescent="0.25">
      <c r="A284">
        <v>279</v>
      </c>
      <c r="B284">
        <v>5</v>
      </c>
      <c r="C284">
        <v>13558.619961565004</v>
      </c>
      <c r="D284">
        <v>9415.0076967330206</v>
      </c>
      <c r="E284">
        <v>11075.796691805255</v>
      </c>
      <c r="F284">
        <v>8488.4578046094848</v>
      </c>
      <c r="G284">
        <v>20663.54913946017</v>
      </c>
    </row>
    <row r="285" spans="1:9" x14ac:dyDescent="0.25">
      <c r="A285">
        <v>280</v>
      </c>
      <c r="B285">
        <v>4</v>
      </c>
      <c r="C285">
        <v>14453.564343868235</v>
      </c>
      <c r="D285">
        <v>14026.539381422135</v>
      </c>
      <c r="E285">
        <v>8859.1665553564071</v>
      </c>
      <c r="F285">
        <v>17380.66232311659</v>
      </c>
    </row>
    <row r="286" spans="1:9" x14ac:dyDescent="0.25">
      <c r="A286">
        <v>281</v>
      </c>
      <c r="B286">
        <v>6</v>
      </c>
      <c r="C286">
        <v>7736.1689561976436</v>
      </c>
      <c r="D286">
        <v>6655.1355624798798</v>
      </c>
      <c r="E286">
        <v>9486.0330873898274</v>
      </c>
      <c r="F286">
        <v>9253.2906530305354</v>
      </c>
      <c r="G286">
        <v>9622.5548891022117</v>
      </c>
      <c r="H286">
        <v>11481.098882292528</v>
      </c>
    </row>
    <row r="287" spans="1:9" x14ac:dyDescent="0.25">
      <c r="A287">
        <v>282</v>
      </c>
      <c r="B287">
        <v>3</v>
      </c>
      <c r="C287">
        <v>12274.761050185158</v>
      </c>
      <c r="D287">
        <v>8973.4803059052647</v>
      </c>
      <c r="E287">
        <v>10554.519335759211</v>
      </c>
    </row>
    <row r="288" spans="1:9" x14ac:dyDescent="0.25">
      <c r="A288">
        <v>283</v>
      </c>
      <c r="B288">
        <v>3</v>
      </c>
      <c r="C288">
        <v>10926.948181867911</v>
      </c>
      <c r="D288">
        <v>9583.0312302300481</v>
      </c>
      <c r="E288">
        <v>11059.59799902365</v>
      </c>
    </row>
    <row r="289" spans="1:10" x14ac:dyDescent="0.25">
      <c r="A289">
        <v>284</v>
      </c>
      <c r="B289">
        <v>5</v>
      </c>
      <c r="C289">
        <v>14180.246175744844</v>
      </c>
      <c r="D289">
        <v>7536.8877970484045</v>
      </c>
      <c r="E289">
        <v>14851.337867971908</v>
      </c>
      <c r="F289">
        <v>18457.840563102658</v>
      </c>
      <c r="G289">
        <v>11316.595391719244</v>
      </c>
    </row>
    <row r="290" spans="1:10" x14ac:dyDescent="0.25">
      <c r="A290">
        <v>285</v>
      </c>
      <c r="B290">
        <v>3</v>
      </c>
      <c r="C290">
        <v>16296.260678183542</v>
      </c>
      <c r="D290">
        <v>20628.756374525008</v>
      </c>
      <c r="E290">
        <v>17634.162930015413</v>
      </c>
    </row>
    <row r="291" spans="1:10" x14ac:dyDescent="0.25">
      <c r="A291">
        <v>286</v>
      </c>
      <c r="B291">
        <v>3</v>
      </c>
      <c r="C291">
        <v>7557.6119831816022</v>
      </c>
      <c r="D291">
        <v>9783.3291370550087</v>
      </c>
      <c r="E291">
        <v>7714.437656867407</v>
      </c>
    </row>
    <row r="292" spans="1:10" x14ac:dyDescent="0.25">
      <c r="A292">
        <v>287</v>
      </c>
      <c r="B292">
        <v>4</v>
      </c>
      <c r="C292">
        <v>8071.6859075954517</v>
      </c>
      <c r="D292">
        <v>12777.528738229274</v>
      </c>
      <c r="E292">
        <v>24978.698860179349</v>
      </c>
      <c r="F292">
        <v>9653.8142689734286</v>
      </c>
    </row>
    <row r="293" spans="1:10" x14ac:dyDescent="0.25">
      <c r="A293">
        <v>288</v>
      </c>
      <c r="B293">
        <v>5</v>
      </c>
      <c r="C293">
        <v>12345.827485704571</v>
      </c>
      <c r="D293">
        <v>22479.423668187668</v>
      </c>
      <c r="E293">
        <v>12309.434624075531</v>
      </c>
      <c r="F293">
        <v>16971.31834423414</v>
      </c>
      <c r="G293">
        <v>10794.043129134951</v>
      </c>
    </row>
    <row r="294" spans="1:10" x14ac:dyDescent="0.25">
      <c r="A294">
        <v>289</v>
      </c>
      <c r="B294">
        <v>4</v>
      </c>
      <c r="C294">
        <v>9936.6908403545622</v>
      </c>
      <c r="D294">
        <v>14769.683535115262</v>
      </c>
      <c r="E294">
        <v>12359.404236557781</v>
      </c>
      <c r="F294">
        <v>15094.903982187909</v>
      </c>
    </row>
    <row r="295" spans="1:10" x14ac:dyDescent="0.25">
      <c r="A295">
        <v>290</v>
      </c>
      <c r="B295">
        <v>5</v>
      </c>
      <c r="C295">
        <v>6901.9270661529381</v>
      </c>
      <c r="D295">
        <v>12441.415902624884</v>
      </c>
      <c r="E295">
        <v>6842.1782584557641</v>
      </c>
      <c r="F295">
        <v>9948.6894866907678</v>
      </c>
      <c r="G295">
        <v>7143.8689654833743</v>
      </c>
    </row>
    <row r="296" spans="1:10" x14ac:dyDescent="0.25">
      <c r="A296">
        <v>291</v>
      </c>
      <c r="B296">
        <v>8</v>
      </c>
      <c r="C296">
        <v>10516.502337835916</v>
      </c>
      <c r="D296">
        <v>8759.7274898243231</v>
      </c>
      <c r="E296">
        <v>9071.4285337756646</v>
      </c>
      <c r="F296">
        <v>11890.712470832592</v>
      </c>
      <c r="G296">
        <v>17975.40349557114</v>
      </c>
      <c r="H296">
        <v>17456.578192421392</v>
      </c>
      <c r="I296">
        <v>11866.03106863965</v>
      </c>
      <c r="J296">
        <v>12828.636440437453</v>
      </c>
    </row>
    <row r="297" spans="1:10" x14ac:dyDescent="0.25">
      <c r="A297">
        <v>292</v>
      </c>
      <c r="B297">
        <v>1</v>
      </c>
      <c r="C297">
        <v>9500.473276006247</v>
      </c>
    </row>
    <row r="298" spans="1:10" x14ac:dyDescent="0.25">
      <c r="A298">
        <v>293</v>
      </c>
      <c r="B298">
        <v>4</v>
      </c>
      <c r="C298">
        <v>16714.786304786685</v>
      </c>
      <c r="D298">
        <v>6492.4336629127174</v>
      </c>
      <c r="E298">
        <v>17058.512417669037</v>
      </c>
      <c r="F298">
        <v>8806.363125692631</v>
      </c>
    </row>
    <row r="299" spans="1:10" x14ac:dyDescent="0.25">
      <c r="A299">
        <v>294</v>
      </c>
      <c r="B299">
        <v>5</v>
      </c>
      <c r="C299">
        <v>9698.4884924546204</v>
      </c>
      <c r="D299">
        <v>21376.791422531514</v>
      </c>
      <c r="E299">
        <v>10432.457114337969</v>
      </c>
      <c r="F299">
        <v>9358.4606437988277</v>
      </c>
      <c r="G299">
        <v>9610.924001643094</v>
      </c>
    </row>
    <row r="300" spans="1:10" x14ac:dyDescent="0.25">
      <c r="A300">
        <v>295</v>
      </c>
      <c r="B300">
        <v>5</v>
      </c>
      <c r="C300">
        <v>15653.052030248882</v>
      </c>
      <c r="D300">
        <v>14037.393286241819</v>
      </c>
      <c r="E300">
        <v>8490.6549503291935</v>
      </c>
      <c r="F300">
        <v>10077.745622471373</v>
      </c>
      <c r="G300">
        <v>11372.306573992813</v>
      </c>
    </row>
    <row r="301" spans="1:10" x14ac:dyDescent="0.25">
      <c r="A301">
        <v>296</v>
      </c>
      <c r="B301">
        <v>4</v>
      </c>
      <c r="C301">
        <v>9991.0112017531465</v>
      </c>
      <c r="D301">
        <v>8624.2803569099233</v>
      </c>
      <c r="E301">
        <v>12797.513692159864</v>
      </c>
      <c r="F301">
        <v>7963.9939306711203</v>
      </c>
    </row>
    <row r="302" spans="1:10" x14ac:dyDescent="0.25">
      <c r="A302">
        <v>297</v>
      </c>
      <c r="B302">
        <v>2</v>
      </c>
      <c r="C302">
        <v>9487.0109056131078</v>
      </c>
      <c r="D302">
        <v>12720.446324435976</v>
      </c>
    </row>
    <row r="303" spans="1:10" x14ac:dyDescent="0.25">
      <c r="A303">
        <v>298</v>
      </c>
      <c r="B303">
        <v>5</v>
      </c>
      <c r="C303">
        <v>5995.1843377066625</v>
      </c>
      <c r="D303">
        <v>10467.469912791941</v>
      </c>
      <c r="E303">
        <v>8193.5854211317219</v>
      </c>
      <c r="F303">
        <v>11336.890720069234</v>
      </c>
      <c r="G303">
        <v>6363.5996879602399</v>
      </c>
    </row>
    <row r="304" spans="1:10" x14ac:dyDescent="0.25">
      <c r="A304">
        <v>299</v>
      </c>
      <c r="B304">
        <v>1</v>
      </c>
      <c r="C304">
        <v>12945.32071680531</v>
      </c>
    </row>
    <row r="305" spans="1:9" x14ac:dyDescent="0.25">
      <c r="A305">
        <v>300</v>
      </c>
      <c r="B305">
        <v>2</v>
      </c>
      <c r="C305">
        <v>26589.34508399693</v>
      </c>
      <c r="D305">
        <v>23484.462079664703</v>
      </c>
    </row>
    <row r="306" spans="1:9" x14ac:dyDescent="0.25">
      <c r="A306">
        <v>301</v>
      </c>
      <c r="B306">
        <v>7</v>
      </c>
      <c r="C306">
        <v>7914.0800111926965</v>
      </c>
      <c r="D306">
        <v>17146.584878702593</v>
      </c>
      <c r="E306">
        <v>20492.046092335531</v>
      </c>
      <c r="F306">
        <v>11028.008200952119</v>
      </c>
      <c r="G306">
        <v>4779.2519426797626</v>
      </c>
      <c r="H306">
        <v>13621.478161192568</v>
      </c>
      <c r="I306">
        <v>13146.487452216479</v>
      </c>
    </row>
    <row r="307" spans="1:9" x14ac:dyDescent="0.25">
      <c r="A307">
        <v>302</v>
      </c>
      <c r="B307">
        <v>6</v>
      </c>
      <c r="C307">
        <v>7947.0022966377301</v>
      </c>
      <c r="D307">
        <v>14101.509001436989</v>
      </c>
      <c r="E307">
        <v>10253.84895586229</v>
      </c>
      <c r="F307">
        <v>11082.543558259666</v>
      </c>
      <c r="G307">
        <v>6014.580632158858</v>
      </c>
      <c r="H307">
        <v>8701.3942083855709</v>
      </c>
    </row>
    <row r="308" spans="1:9" x14ac:dyDescent="0.25">
      <c r="A308">
        <v>303</v>
      </c>
      <c r="B308">
        <v>7</v>
      </c>
      <c r="C308">
        <v>11504.36074335298</v>
      </c>
      <c r="D308">
        <v>8328.2282558668267</v>
      </c>
      <c r="E308">
        <v>15803.413771599362</v>
      </c>
      <c r="F308">
        <v>9802.8506154843653</v>
      </c>
      <c r="G308">
        <v>10732.15870930615</v>
      </c>
      <c r="H308">
        <v>21363.923897303674</v>
      </c>
      <c r="I308">
        <v>8268.5881665295728</v>
      </c>
    </row>
    <row r="309" spans="1:9" x14ac:dyDescent="0.25">
      <c r="A309">
        <v>304</v>
      </c>
      <c r="B309">
        <v>6</v>
      </c>
      <c r="C309">
        <v>10921.695943934059</v>
      </c>
      <c r="D309">
        <v>10735.743833558383</v>
      </c>
      <c r="E309">
        <v>8734.9080661055086</v>
      </c>
      <c r="F309">
        <v>14405.150096475012</v>
      </c>
      <c r="G309">
        <v>23155.822832115187</v>
      </c>
      <c r="H309">
        <v>16227.602287474894</v>
      </c>
    </row>
    <row r="310" spans="1:9" x14ac:dyDescent="0.25">
      <c r="A310">
        <v>305</v>
      </c>
      <c r="B310">
        <v>5</v>
      </c>
      <c r="C310">
        <v>10755.116872795095</v>
      </c>
      <c r="D310">
        <v>9735.467390563259</v>
      </c>
      <c r="E310">
        <v>16532.572982738555</v>
      </c>
      <c r="F310">
        <v>10604.524422955721</v>
      </c>
      <c r="G310">
        <v>10067.229303197331</v>
      </c>
    </row>
    <row r="311" spans="1:9" x14ac:dyDescent="0.25">
      <c r="A311">
        <v>306</v>
      </c>
      <c r="B311">
        <v>2</v>
      </c>
      <c r="C311">
        <v>12425.333787811554</v>
      </c>
      <c r="D311">
        <v>8217.8407450547456</v>
      </c>
    </row>
    <row r="312" spans="1:9" x14ac:dyDescent="0.25">
      <c r="A312">
        <v>307</v>
      </c>
      <c r="B312">
        <v>1</v>
      </c>
      <c r="C312">
        <v>9011.0029965973354</v>
      </c>
    </row>
    <row r="313" spans="1:9" x14ac:dyDescent="0.25">
      <c r="A313">
        <v>308</v>
      </c>
      <c r="B313">
        <v>5</v>
      </c>
      <c r="C313">
        <v>8802.832268078475</v>
      </c>
      <c r="D313">
        <v>19184.627335936955</v>
      </c>
      <c r="E313">
        <v>11721.454098073784</v>
      </c>
      <c r="F313">
        <v>12225.835757843448</v>
      </c>
      <c r="G313">
        <v>15454.664553567109</v>
      </c>
    </row>
    <row r="314" spans="1:9" x14ac:dyDescent="0.25">
      <c r="A314">
        <v>309</v>
      </c>
      <c r="B314">
        <v>7</v>
      </c>
      <c r="C314">
        <v>9087.0500778900678</v>
      </c>
      <c r="D314">
        <v>15919.591385483529</v>
      </c>
      <c r="E314">
        <v>17964.383292824394</v>
      </c>
      <c r="F314">
        <v>12345.898784441464</v>
      </c>
      <c r="G314">
        <v>18990.108886592396</v>
      </c>
      <c r="H314">
        <v>6972.9582929304188</v>
      </c>
      <c r="I314">
        <v>12788.782823232001</v>
      </c>
    </row>
    <row r="315" spans="1:9" x14ac:dyDescent="0.25">
      <c r="A315">
        <v>310</v>
      </c>
      <c r="B315">
        <v>2</v>
      </c>
      <c r="C315">
        <v>15121.131331800936</v>
      </c>
      <c r="D315">
        <v>11124.518697983298</v>
      </c>
    </row>
    <row r="316" spans="1:9" x14ac:dyDescent="0.25">
      <c r="A316">
        <v>311</v>
      </c>
      <c r="B316">
        <v>5</v>
      </c>
      <c r="C316">
        <v>9375.4048262441211</v>
      </c>
      <c r="D316">
        <v>13510.675201692367</v>
      </c>
      <c r="E316">
        <v>19364.300882793861</v>
      </c>
      <c r="F316">
        <v>9453.6712042214112</v>
      </c>
      <c r="G316">
        <v>7205.9672280157511</v>
      </c>
    </row>
    <row r="317" spans="1:9" x14ac:dyDescent="0.25">
      <c r="A317">
        <v>312</v>
      </c>
      <c r="B317">
        <v>5</v>
      </c>
      <c r="C317">
        <v>10799.561677445514</v>
      </c>
      <c r="D317">
        <v>7907.3572975780526</v>
      </c>
      <c r="E317">
        <v>6810.1157432413193</v>
      </c>
      <c r="F317">
        <v>10282.800759683176</v>
      </c>
      <c r="G317">
        <v>28931.043327796149</v>
      </c>
    </row>
    <row r="318" spans="1:9" x14ac:dyDescent="0.25">
      <c r="A318">
        <v>313</v>
      </c>
      <c r="B318">
        <v>3</v>
      </c>
      <c r="C318">
        <v>12809.749135136351</v>
      </c>
      <c r="D318">
        <v>12803.331899697645</v>
      </c>
      <c r="E318">
        <v>12158.51719746876</v>
      </c>
    </row>
    <row r="319" spans="1:9" x14ac:dyDescent="0.25">
      <c r="A319">
        <v>314</v>
      </c>
      <c r="B319">
        <v>3</v>
      </c>
      <c r="C319">
        <v>12242.670486170278</v>
      </c>
      <c r="D319">
        <v>20103.587455467856</v>
      </c>
      <c r="E319">
        <v>17052.869820652497</v>
      </c>
    </row>
    <row r="320" spans="1:9" x14ac:dyDescent="0.25">
      <c r="A320">
        <v>315</v>
      </c>
      <c r="B320">
        <v>3</v>
      </c>
      <c r="C320">
        <v>11178.915090948036</v>
      </c>
      <c r="D320">
        <v>7954.7913353266613</v>
      </c>
      <c r="E320">
        <v>9528.3129718945311</v>
      </c>
    </row>
    <row r="321" spans="1:8" x14ac:dyDescent="0.25">
      <c r="A321">
        <v>316</v>
      </c>
      <c r="B321">
        <v>4</v>
      </c>
      <c r="C321">
        <v>9766.1003163976147</v>
      </c>
      <c r="D321">
        <v>10099.514584482358</v>
      </c>
      <c r="E321">
        <v>13459.942993970713</v>
      </c>
      <c r="F321">
        <v>12247.351999135337</v>
      </c>
    </row>
    <row r="322" spans="1:8" x14ac:dyDescent="0.25">
      <c r="A322">
        <v>317</v>
      </c>
      <c r="B322">
        <v>5</v>
      </c>
      <c r="C322">
        <v>14096.431546834487</v>
      </c>
      <c r="D322">
        <v>7828.596805062456</v>
      </c>
      <c r="E322">
        <v>17074.42389339022</v>
      </c>
      <c r="F322">
        <v>11677.488032804118</v>
      </c>
      <c r="G322">
        <v>11724.906703077098</v>
      </c>
    </row>
    <row r="323" spans="1:8" x14ac:dyDescent="0.25">
      <c r="A323">
        <v>318</v>
      </c>
      <c r="B323">
        <v>5</v>
      </c>
      <c r="C323">
        <v>21154.382322314734</v>
      </c>
      <c r="D323">
        <v>4933.8216195794994</v>
      </c>
      <c r="E323">
        <v>13439.043656216534</v>
      </c>
      <c r="F323">
        <v>10197.415905633194</v>
      </c>
      <c r="G323">
        <v>15349.956353431651</v>
      </c>
    </row>
    <row r="324" spans="1:8" x14ac:dyDescent="0.25">
      <c r="A324">
        <v>319</v>
      </c>
      <c r="B324">
        <v>5</v>
      </c>
      <c r="C324">
        <v>12626.320853219391</v>
      </c>
      <c r="D324">
        <v>5430.6853674720032</v>
      </c>
      <c r="E324">
        <v>8395.621325836606</v>
      </c>
      <c r="F324">
        <v>13365.445793241764</v>
      </c>
      <c r="G324">
        <v>6900.4695997925701</v>
      </c>
    </row>
    <row r="325" spans="1:8" x14ac:dyDescent="0.25">
      <c r="A325">
        <v>320</v>
      </c>
      <c r="B325">
        <v>6</v>
      </c>
      <c r="C325">
        <v>10205.08470952578</v>
      </c>
      <c r="D325">
        <v>17668.652734779134</v>
      </c>
      <c r="E325">
        <v>16397.804501122242</v>
      </c>
      <c r="F325">
        <v>10002.432995303685</v>
      </c>
      <c r="G325">
        <v>11631.970003347775</v>
      </c>
      <c r="H325">
        <v>22943.003218331833</v>
      </c>
    </row>
    <row r="326" spans="1:8" x14ac:dyDescent="0.25">
      <c r="A326">
        <v>321</v>
      </c>
      <c r="B326">
        <v>2</v>
      </c>
      <c r="C326">
        <v>9195.3259749222143</v>
      </c>
      <c r="D326">
        <v>22910.178229867328</v>
      </c>
    </row>
    <row r="327" spans="1:8" x14ac:dyDescent="0.25">
      <c r="A327">
        <v>322</v>
      </c>
      <c r="B327">
        <v>3</v>
      </c>
      <c r="C327">
        <v>23403.690790180131</v>
      </c>
      <c r="D327">
        <v>20749.65119578231</v>
      </c>
      <c r="E327">
        <v>11831.5921279904</v>
      </c>
    </row>
    <row r="328" spans="1:8" x14ac:dyDescent="0.25">
      <c r="A328">
        <v>323</v>
      </c>
      <c r="B328">
        <v>1</v>
      </c>
      <c r="C328">
        <v>24543.890628497895</v>
      </c>
    </row>
    <row r="329" spans="1:8" x14ac:dyDescent="0.25">
      <c r="A329">
        <v>324</v>
      </c>
      <c r="B329">
        <v>5</v>
      </c>
      <c r="C329">
        <v>19678.75262092692</v>
      </c>
      <c r="D329">
        <v>10252.502823431252</v>
      </c>
      <c r="E329">
        <v>12646.019780251443</v>
      </c>
      <c r="F329">
        <v>17463.394963221435</v>
      </c>
      <c r="G329">
        <v>9068.4257266974564</v>
      </c>
    </row>
    <row r="330" spans="1:8" x14ac:dyDescent="0.25">
      <c r="A330">
        <v>325</v>
      </c>
      <c r="B330">
        <v>1</v>
      </c>
      <c r="C330">
        <v>12923.095170788662</v>
      </c>
    </row>
    <row r="331" spans="1:8" x14ac:dyDescent="0.25">
      <c r="A331">
        <v>326</v>
      </c>
      <c r="B331">
        <v>5</v>
      </c>
      <c r="C331">
        <v>9515.2973686480527</v>
      </c>
      <c r="D331">
        <v>14066.550768192352</v>
      </c>
      <c r="E331">
        <v>6412.8096865253738</v>
      </c>
      <c r="F331">
        <v>11998.427348112482</v>
      </c>
      <c r="G331">
        <v>16059.918740260136</v>
      </c>
    </row>
    <row r="332" spans="1:8" x14ac:dyDescent="0.25">
      <c r="A332">
        <v>327</v>
      </c>
      <c r="B332">
        <v>4</v>
      </c>
      <c r="C332">
        <v>13290.621694930724</v>
      </c>
      <c r="D332">
        <v>7902.1400406317634</v>
      </c>
      <c r="E332">
        <v>13920.485435958015</v>
      </c>
      <c r="F332">
        <v>9377.055051740932</v>
      </c>
    </row>
    <row r="333" spans="1:8" x14ac:dyDescent="0.25">
      <c r="A333">
        <v>328</v>
      </c>
      <c r="B333">
        <v>5</v>
      </c>
      <c r="C333">
        <v>13129.035967158828</v>
      </c>
      <c r="D333">
        <v>6636.0612185488244</v>
      </c>
      <c r="E333">
        <v>12238.063268754502</v>
      </c>
      <c r="F333">
        <v>6644.8647315434591</v>
      </c>
      <c r="G333">
        <v>9625.9010971902753</v>
      </c>
    </row>
    <row r="334" spans="1:8" x14ac:dyDescent="0.25">
      <c r="A334">
        <v>329</v>
      </c>
      <c r="B334">
        <v>6</v>
      </c>
      <c r="C334">
        <v>7665.8774020214923</v>
      </c>
      <c r="D334">
        <v>8459.3016242471149</v>
      </c>
      <c r="E334">
        <v>16261.219052359906</v>
      </c>
      <c r="F334">
        <v>9389.5754623530538</v>
      </c>
      <c r="G334">
        <v>19321.881303919203</v>
      </c>
      <c r="H334">
        <v>6426.7019540377041</v>
      </c>
    </row>
    <row r="335" spans="1:8" x14ac:dyDescent="0.25">
      <c r="A335">
        <v>330</v>
      </c>
      <c r="B335">
        <v>2</v>
      </c>
      <c r="C335">
        <v>5506.4226994004803</v>
      </c>
      <c r="D335">
        <v>11957.934072547539</v>
      </c>
    </row>
    <row r="336" spans="1:8" x14ac:dyDescent="0.25">
      <c r="A336">
        <v>331</v>
      </c>
      <c r="B336">
        <v>2</v>
      </c>
      <c r="C336">
        <v>15331.94898759553</v>
      </c>
      <c r="D336">
        <v>4420.1343470383199</v>
      </c>
    </row>
    <row r="337" spans="1:10" x14ac:dyDescent="0.25">
      <c r="A337">
        <v>332</v>
      </c>
      <c r="B337">
        <v>6</v>
      </c>
      <c r="C337">
        <v>18717.669748559285</v>
      </c>
      <c r="D337">
        <v>6972.3962539395106</v>
      </c>
      <c r="E337">
        <v>17251.620438576516</v>
      </c>
      <c r="F337">
        <v>14207.086883731632</v>
      </c>
      <c r="G337">
        <v>8714.3005952303465</v>
      </c>
      <c r="H337">
        <v>6700.8840947343324</v>
      </c>
    </row>
    <row r="338" spans="1:10" x14ac:dyDescent="0.25">
      <c r="A338">
        <v>333</v>
      </c>
      <c r="B338">
        <v>5</v>
      </c>
      <c r="C338">
        <v>8021.9584647206157</v>
      </c>
      <c r="D338">
        <v>8031.0036861483723</v>
      </c>
      <c r="E338">
        <v>15518.617087825372</v>
      </c>
      <c r="F338">
        <v>16663.681028975891</v>
      </c>
      <c r="G338">
        <v>4799.423309771656</v>
      </c>
    </row>
    <row r="339" spans="1:10" x14ac:dyDescent="0.25">
      <c r="A339">
        <v>334</v>
      </c>
      <c r="B339">
        <v>8</v>
      </c>
      <c r="C339">
        <v>13146.895181451229</v>
      </c>
      <c r="D339">
        <v>14278.285679774215</v>
      </c>
      <c r="E339">
        <v>10311.82387199316</v>
      </c>
      <c r="F339">
        <v>12394.944249474433</v>
      </c>
      <c r="G339">
        <v>12196.639948809448</v>
      </c>
      <c r="H339">
        <v>10457.531637734932</v>
      </c>
      <c r="I339">
        <v>8114.4010198027199</v>
      </c>
      <c r="J339">
        <v>16936.215347338351</v>
      </c>
    </row>
    <row r="340" spans="1:10" x14ac:dyDescent="0.25">
      <c r="A340">
        <v>335</v>
      </c>
      <c r="B340">
        <v>2</v>
      </c>
      <c r="C340">
        <v>5137.3369879164611</v>
      </c>
      <c r="D340">
        <v>10858.649122138042</v>
      </c>
    </row>
    <row r="341" spans="1:10" x14ac:dyDescent="0.25">
      <c r="A341">
        <v>336</v>
      </c>
      <c r="B341">
        <v>7</v>
      </c>
      <c r="C341">
        <v>4611.5297739041243</v>
      </c>
      <c r="D341">
        <v>15149.411265245315</v>
      </c>
      <c r="E341">
        <v>9170.757089815741</v>
      </c>
      <c r="F341">
        <v>18644.563085008383</v>
      </c>
      <c r="G341">
        <v>8631.2783661927515</v>
      </c>
      <c r="H341">
        <v>12741.03979667583</v>
      </c>
      <c r="I341">
        <v>12302.320036435334</v>
      </c>
    </row>
    <row r="342" spans="1:10" x14ac:dyDescent="0.25">
      <c r="A342">
        <v>337</v>
      </c>
      <c r="B342">
        <v>6</v>
      </c>
      <c r="C342">
        <v>17012.335585233952</v>
      </c>
      <c r="D342">
        <v>8055.1272373716783</v>
      </c>
      <c r="E342">
        <v>12832.865442230825</v>
      </c>
      <c r="F342">
        <v>8536.0312392137203</v>
      </c>
      <c r="G342">
        <v>7232.9011218727264</v>
      </c>
      <c r="H342">
        <v>20341.85979425169</v>
      </c>
    </row>
    <row r="343" spans="1:10" x14ac:dyDescent="0.25">
      <c r="A343">
        <v>338</v>
      </c>
      <c r="B343">
        <v>4</v>
      </c>
      <c r="C343">
        <v>18487.864968284346</v>
      </c>
      <c r="D343">
        <v>23044.833200107834</v>
      </c>
      <c r="E343">
        <v>9603.0174965068563</v>
      </c>
      <c r="F343">
        <v>8623.9078078839993</v>
      </c>
    </row>
    <row r="344" spans="1:10" x14ac:dyDescent="0.25">
      <c r="A344">
        <v>339</v>
      </c>
      <c r="B344">
        <v>4</v>
      </c>
      <c r="C344">
        <v>12304.4880721926</v>
      </c>
      <c r="D344">
        <v>11927.697361115943</v>
      </c>
      <c r="E344">
        <v>7063.4530877295438</v>
      </c>
      <c r="F344">
        <v>13497.518647603572</v>
      </c>
    </row>
    <row r="345" spans="1:10" x14ac:dyDescent="0.25">
      <c r="A345">
        <v>340</v>
      </c>
      <c r="B345">
        <v>5</v>
      </c>
      <c r="C345">
        <v>7584.5034385403596</v>
      </c>
      <c r="D345">
        <v>10993.94261244601</v>
      </c>
      <c r="E345">
        <v>13964.204480585548</v>
      </c>
      <c r="F345">
        <v>7724.5513246707123</v>
      </c>
      <c r="G345">
        <v>7854.5063790158847</v>
      </c>
    </row>
    <row r="346" spans="1:10" x14ac:dyDescent="0.25">
      <c r="A346">
        <v>341</v>
      </c>
      <c r="B346">
        <v>3</v>
      </c>
      <c r="C346">
        <v>7578.4786231182325</v>
      </c>
      <c r="D346">
        <v>12892.703420787017</v>
      </c>
      <c r="E346">
        <v>13401.845485187105</v>
      </c>
    </row>
    <row r="347" spans="1:10" x14ac:dyDescent="0.25">
      <c r="A347">
        <v>342</v>
      </c>
      <c r="B347">
        <v>3</v>
      </c>
      <c r="C347">
        <v>7009.1872719554312</v>
      </c>
      <c r="D347">
        <v>8872.8287650517068</v>
      </c>
      <c r="E347">
        <v>15006.638349380773</v>
      </c>
    </row>
    <row r="348" spans="1:10" x14ac:dyDescent="0.25">
      <c r="A348">
        <v>343</v>
      </c>
      <c r="B348">
        <v>5</v>
      </c>
      <c r="C348">
        <v>6712.2785249833314</v>
      </c>
      <c r="D348">
        <v>11539.022173589177</v>
      </c>
      <c r="E348">
        <v>8534.1687004402647</v>
      </c>
      <c r="F348">
        <v>12671.73552907574</v>
      </c>
      <c r="G348">
        <v>12130.707890446587</v>
      </c>
    </row>
    <row r="349" spans="1:10" x14ac:dyDescent="0.25">
      <c r="A349">
        <v>344</v>
      </c>
      <c r="B349">
        <v>5</v>
      </c>
      <c r="C349">
        <v>10006.694229318471</v>
      </c>
      <c r="D349">
        <v>7250.8060425175472</v>
      </c>
      <c r="E349">
        <v>14935.844000193478</v>
      </c>
      <c r="F349">
        <v>15815.717285195909</v>
      </c>
      <c r="G349">
        <v>15245.810977317751</v>
      </c>
    </row>
    <row r="350" spans="1:10" x14ac:dyDescent="0.25">
      <c r="A350">
        <v>345</v>
      </c>
      <c r="B350">
        <v>3</v>
      </c>
      <c r="C350">
        <v>14376.511867951029</v>
      </c>
      <c r="D350">
        <v>14257.808034862652</v>
      </c>
      <c r="E350">
        <v>18353.902143519539</v>
      </c>
    </row>
    <row r="351" spans="1:10" x14ac:dyDescent="0.25">
      <c r="A351">
        <v>346</v>
      </c>
      <c r="B351">
        <v>2</v>
      </c>
      <c r="C351">
        <v>16294.850374974136</v>
      </c>
      <c r="D351">
        <v>16427.323197020309</v>
      </c>
    </row>
    <row r="352" spans="1:10" x14ac:dyDescent="0.25">
      <c r="A352">
        <v>347</v>
      </c>
      <c r="B352">
        <v>5</v>
      </c>
      <c r="C352">
        <v>17867.058447410553</v>
      </c>
      <c r="D352">
        <v>8303.4277847531139</v>
      </c>
      <c r="E352">
        <v>14474.306785811554</v>
      </c>
      <c r="F352">
        <v>17095.273074895926</v>
      </c>
      <c r="G352">
        <v>16205.520012831774</v>
      </c>
    </row>
    <row r="353" spans="1:10" x14ac:dyDescent="0.25">
      <c r="A353">
        <v>348</v>
      </c>
      <c r="B353">
        <v>4</v>
      </c>
      <c r="C353">
        <v>12504.986290787047</v>
      </c>
      <c r="D353">
        <v>8563.4935365761903</v>
      </c>
      <c r="E353">
        <v>13359.92294303581</v>
      </c>
      <c r="F353">
        <v>15447.024005001045</v>
      </c>
    </row>
    <row r="354" spans="1:10" x14ac:dyDescent="0.25">
      <c r="A354">
        <v>349</v>
      </c>
      <c r="B354">
        <v>3</v>
      </c>
      <c r="C354">
        <v>17054.575654449767</v>
      </c>
      <c r="D354">
        <v>8428.5648060457734</v>
      </c>
      <c r="E354">
        <v>12626.081038556613</v>
      </c>
    </row>
    <row r="355" spans="1:10" x14ac:dyDescent="0.25">
      <c r="A355">
        <v>350</v>
      </c>
      <c r="B355">
        <v>3</v>
      </c>
      <c r="C355">
        <v>11202.28563405177</v>
      </c>
      <c r="D355">
        <v>10940.46743276857</v>
      </c>
      <c r="E355">
        <v>13194.326155454954</v>
      </c>
    </row>
    <row r="356" spans="1:10" x14ac:dyDescent="0.25">
      <c r="A356">
        <v>351</v>
      </c>
      <c r="B356">
        <v>2</v>
      </c>
      <c r="C356">
        <v>18593.216565196311</v>
      </c>
      <c r="D356">
        <v>6231.7175203863762</v>
      </c>
    </row>
    <row r="357" spans="1:10" x14ac:dyDescent="0.25">
      <c r="A357">
        <v>352</v>
      </c>
      <c r="B357">
        <v>7</v>
      </c>
      <c r="C357">
        <v>10826.322580072227</v>
      </c>
      <c r="D357">
        <v>13302.37114956269</v>
      </c>
      <c r="E357">
        <v>8249.4774541608549</v>
      </c>
      <c r="F357">
        <v>10945.059595515266</v>
      </c>
      <c r="G357">
        <v>13770.668479610318</v>
      </c>
      <c r="H357">
        <v>22042.481163383127</v>
      </c>
      <c r="I357">
        <v>10222.534855823589</v>
      </c>
    </row>
    <row r="358" spans="1:10" x14ac:dyDescent="0.25">
      <c r="A358">
        <v>353</v>
      </c>
      <c r="B358">
        <v>2</v>
      </c>
      <c r="C358">
        <v>15432.510017786166</v>
      </c>
      <c r="D358">
        <v>9370.9962682874502</v>
      </c>
    </row>
    <row r="359" spans="1:10" x14ac:dyDescent="0.25">
      <c r="A359">
        <v>354</v>
      </c>
      <c r="B359">
        <v>2</v>
      </c>
      <c r="C359">
        <v>11818.082172044404</v>
      </c>
      <c r="D359">
        <v>13552.83898535966</v>
      </c>
    </row>
    <row r="360" spans="1:10" x14ac:dyDescent="0.25">
      <c r="A360">
        <v>355</v>
      </c>
      <c r="B360">
        <v>2</v>
      </c>
      <c r="C360">
        <v>8442.212059428537</v>
      </c>
      <c r="D360">
        <v>10168.897047539689</v>
      </c>
    </row>
    <row r="361" spans="1:10" x14ac:dyDescent="0.25">
      <c r="A361">
        <v>356</v>
      </c>
      <c r="B361">
        <v>1</v>
      </c>
      <c r="C361">
        <v>10548.452488378256</v>
      </c>
    </row>
    <row r="362" spans="1:10" x14ac:dyDescent="0.25">
      <c r="A362">
        <v>357</v>
      </c>
      <c r="B362">
        <v>3</v>
      </c>
      <c r="C362">
        <v>19886.398887150146</v>
      </c>
      <c r="D362">
        <v>20533.48435744641</v>
      </c>
      <c r="E362">
        <v>18982.966878402429</v>
      </c>
    </row>
    <row r="363" spans="1:10" x14ac:dyDescent="0.25">
      <c r="A363">
        <v>358</v>
      </c>
      <c r="B363">
        <v>4</v>
      </c>
      <c r="C363">
        <v>19916.044881506976</v>
      </c>
      <c r="D363">
        <v>9144.204800541962</v>
      </c>
      <c r="E363">
        <v>10844.575684405545</v>
      </c>
      <c r="F363">
        <v>4376.7411518909166</v>
      </c>
    </row>
    <row r="364" spans="1:10" x14ac:dyDescent="0.25">
      <c r="A364">
        <v>359</v>
      </c>
      <c r="B364">
        <v>8</v>
      </c>
      <c r="C364">
        <v>5721.6964655568872</v>
      </c>
      <c r="D364">
        <v>18198.839194122349</v>
      </c>
      <c r="E364">
        <v>31886.965266323958</v>
      </c>
      <c r="F364">
        <v>10241.134579975089</v>
      </c>
      <c r="G364">
        <v>29793.629600472104</v>
      </c>
      <c r="H364">
        <v>6470.7124625464585</v>
      </c>
      <c r="I364">
        <v>11521.196993752217</v>
      </c>
      <c r="J364">
        <v>23188.73000421534</v>
      </c>
    </row>
    <row r="365" spans="1:10" x14ac:dyDescent="0.25">
      <c r="A365">
        <v>360</v>
      </c>
      <c r="B365">
        <v>4</v>
      </c>
      <c r="C365">
        <v>8658.527701987965</v>
      </c>
      <c r="D365">
        <v>12947.399560663234</v>
      </c>
      <c r="E365">
        <v>10309.587298717937</v>
      </c>
      <c r="F365">
        <v>23631.408500140089</v>
      </c>
    </row>
    <row r="366" spans="1:10" x14ac:dyDescent="0.25">
      <c r="A366">
        <v>361</v>
      </c>
      <c r="B366">
        <v>4</v>
      </c>
      <c r="C366">
        <v>11267.135773011407</v>
      </c>
      <c r="D366">
        <v>10033.411215868924</v>
      </c>
      <c r="E366">
        <v>23984.039372256277</v>
      </c>
      <c r="F366">
        <v>4268.8535249705037</v>
      </c>
    </row>
    <row r="367" spans="1:10" x14ac:dyDescent="0.25">
      <c r="A367">
        <v>362</v>
      </c>
      <c r="B367">
        <v>7</v>
      </c>
      <c r="C367">
        <v>8173.4095979438362</v>
      </c>
      <c r="D367">
        <v>33268.91441818067</v>
      </c>
      <c r="E367">
        <v>21916.840314468271</v>
      </c>
      <c r="F367">
        <v>12534.652595254809</v>
      </c>
      <c r="G367">
        <v>7903.0129514040655</v>
      </c>
      <c r="H367">
        <v>8457.3660112366651</v>
      </c>
      <c r="I367">
        <v>7709.9480619141559</v>
      </c>
    </row>
    <row r="368" spans="1:10" x14ac:dyDescent="0.25">
      <c r="A368">
        <v>363</v>
      </c>
      <c r="B368">
        <v>3</v>
      </c>
      <c r="C368">
        <v>15687.895838687931</v>
      </c>
      <c r="D368">
        <v>10972.517350221149</v>
      </c>
      <c r="E368">
        <v>20255.354342093498</v>
      </c>
    </row>
    <row r="369" spans="1:10" x14ac:dyDescent="0.25">
      <c r="A369">
        <v>364</v>
      </c>
      <c r="B369">
        <v>3</v>
      </c>
      <c r="C369">
        <v>11932.652852826717</v>
      </c>
      <c r="D369">
        <v>8910.7390970440902</v>
      </c>
      <c r="E369">
        <v>11047.27069490647</v>
      </c>
    </row>
    <row r="370" spans="1:10" x14ac:dyDescent="0.25">
      <c r="A370">
        <v>365</v>
      </c>
      <c r="B370">
        <v>8</v>
      </c>
      <c r="C370">
        <v>22978.527730365025</v>
      </c>
      <c r="D370">
        <v>11606.8287516415</v>
      </c>
      <c r="E370">
        <v>9944.5512722723597</v>
      </c>
      <c r="F370">
        <v>10208.634645211063</v>
      </c>
      <c r="G370">
        <v>16225.945207386521</v>
      </c>
      <c r="H370">
        <v>10409.370117007327</v>
      </c>
      <c r="I370">
        <v>13422.200787293046</v>
      </c>
      <c r="J370">
        <v>16152.090092762499</v>
      </c>
    </row>
    <row r="371" spans="1:10" x14ac:dyDescent="0.25">
      <c r="A371">
        <v>366</v>
      </c>
      <c r="B371">
        <v>8</v>
      </c>
      <c r="C371">
        <v>14602.278560777379</v>
      </c>
      <c r="D371">
        <v>8684.2664747076196</v>
      </c>
      <c r="E371">
        <v>13118.27025749886</v>
      </c>
      <c r="F371">
        <v>13544.454279300655</v>
      </c>
      <c r="G371">
        <v>6519.8042645803625</v>
      </c>
      <c r="H371">
        <v>15192.621857983262</v>
      </c>
      <c r="I371">
        <v>12794.727595296879</v>
      </c>
      <c r="J371">
        <v>9148.6518349976595</v>
      </c>
    </row>
    <row r="372" spans="1:10" x14ac:dyDescent="0.25">
      <c r="A372">
        <v>367</v>
      </c>
      <c r="B372">
        <v>4</v>
      </c>
      <c r="C372">
        <v>17720.810894751969</v>
      </c>
      <c r="D372">
        <v>14402.787680020649</v>
      </c>
      <c r="E372">
        <v>21968.731178081573</v>
      </c>
      <c r="F372">
        <v>16528.191850739197</v>
      </c>
    </row>
    <row r="373" spans="1:10" x14ac:dyDescent="0.25">
      <c r="A373">
        <v>368</v>
      </c>
      <c r="B373">
        <v>6</v>
      </c>
      <c r="C373">
        <v>13376.382021285908</v>
      </c>
      <c r="D373">
        <v>9640.8684755126906</v>
      </c>
      <c r="E373">
        <v>12355.339147010753</v>
      </c>
      <c r="F373">
        <v>23138.589345053093</v>
      </c>
      <c r="G373">
        <v>11775.664115378038</v>
      </c>
      <c r="H373">
        <v>6250.3537433265628</v>
      </c>
    </row>
    <row r="374" spans="1:10" x14ac:dyDescent="0.25">
      <c r="A374">
        <v>369</v>
      </c>
      <c r="B374">
        <v>7</v>
      </c>
      <c r="C374">
        <v>12062.466707948972</v>
      </c>
      <c r="D374">
        <v>14395.835096602334</v>
      </c>
      <c r="E374">
        <v>11530.099641691722</v>
      </c>
      <c r="F374">
        <v>14123.432210927562</v>
      </c>
      <c r="G374">
        <v>7668.426346921442</v>
      </c>
      <c r="H374">
        <v>12639.925295755271</v>
      </c>
      <c r="I374">
        <v>6741.1536933238849</v>
      </c>
    </row>
    <row r="375" spans="1:10" x14ac:dyDescent="0.25">
      <c r="A375">
        <v>370</v>
      </c>
      <c r="B375">
        <v>3</v>
      </c>
      <c r="C375">
        <v>12156.111072308417</v>
      </c>
      <c r="D375">
        <v>3018.7972011533766</v>
      </c>
      <c r="E375">
        <v>4479.6604235807363</v>
      </c>
    </row>
    <row r="376" spans="1:10" x14ac:dyDescent="0.25">
      <c r="A376">
        <v>371</v>
      </c>
      <c r="B376">
        <v>6</v>
      </c>
      <c r="C376">
        <v>6873.6125687218073</v>
      </c>
      <c r="D376">
        <v>26333.82098844248</v>
      </c>
      <c r="E376">
        <v>12421.541790734806</v>
      </c>
      <c r="F376">
        <v>19971.950334039186</v>
      </c>
      <c r="G376">
        <v>14568.328648978788</v>
      </c>
      <c r="H376">
        <v>8331.3441815224123</v>
      </c>
    </row>
    <row r="377" spans="1:10" x14ac:dyDescent="0.25">
      <c r="A377">
        <v>372</v>
      </c>
      <c r="B377">
        <v>6</v>
      </c>
      <c r="C377">
        <v>16746.419851019487</v>
      </c>
      <c r="D377">
        <v>14337.804066892595</v>
      </c>
      <c r="E377">
        <v>19524.861170636163</v>
      </c>
      <c r="F377">
        <v>8609.6647618898623</v>
      </c>
      <c r="G377">
        <v>8762.6184761394816</v>
      </c>
      <c r="H377">
        <v>9658.5184233623404</v>
      </c>
    </row>
    <row r="378" spans="1:10" x14ac:dyDescent="0.25">
      <c r="A378">
        <v>373</v>
      </c>
      <c r="B378">
        <v>5</v>
      </c>
      <c r="C378">
        <v>18153.409358788456</v>
      </c>
      <c r="D378">
        <v>8370.9762945512339</v>
      </c>
      <c r="E378">
        <v>19809.08767596458</v>
      </c>
      <c r="F378">
        <v>13466.166220261484</v>
      </c>
      <c r="G378">
        <v>23859.318360027683</v>
      </c>
    </row>
    <row r="379" spans="1:10" x14ac:dyDescent="0.25">
      <c r="A379">
        <v>374</v>
      </c>
      <c r="B379">
        <v>1</v>
      </c>
      <c r="C379">
        <v>18866.631151185506</v>
      </c>
    </row>
    <row r="380" spans="1:10" x14ac:dyDescent="0.25">
      <c r="A380">
        <v>375</v>
      </c>
      <c r="B380">
        <v>4</v>
      </c>
      <c r="C380">
        <v>7807.2101433885946</v>
      </c>
      <c r="D380">
        <v>8521.9549217556123</v>
      </c>
      <c r="E380">
        <v>14884.806398142675</v>
      </c>
      <c r="F380">
        <v>11217.537436436965</v>
      </c>
    </row>
    <row r="381" spans="1:10" x14ac:dyDescent="0.25">
      <c r="A381">
        <v>376</v>
      </c>
      <c r="B381">
        <v>5</v>
      </c>
      <c r="C381">
        <v>6004.3264617411724</v>
      </c>
      <c r="D381">
        <v>29913.444603806016</v>
      </c>
      <c r="E381">
        <v>9250.200674524629</v>
      </c>
      <c r="F381">
        <v>11160.925533395186</v>
      </c>
      <c r="G381">
        <v>11481.838252566557</v>
      </c>
    </row>
    <row r="382" spans="1:10" x14ac:dyDescent="0.25">
      <c r="A382">
        <v>377</v>
      </c>
      <c r="B382">
        <v>8</v>
      </c>
      <c r="C382">
        <v>13004.35611352146</v>
      </c>
      <c r="D382">
        <v>15568.43376245185</v>
      </c>
      <c r="E382">
        <v>7156.8446451362624</v>
      </c>
      <c r="F382">
        <v>10299.409805155217</v>
      </c>
      <c r="G382">
        <v>14603.58193169639</v>
      </c>
      <c r="H382">
        <v>10234.572077797209</v>
      </c>
      <c r="I382">
        <v>16249.297531571916</v>
      </c>
      <c r="J382">
        <v>6113.8666514474016</v>
      </c>
    </row>
    <row r="383" spans="1:10" x14ac:dyDescent="0.25">
      <c r="A383">
        <v>378</v>
      </c>
      <c r="B383">
        <v>3</v>
      </c>
      <c r="C383">
        <v>13074.093602310633</v>
      </c>
      <c r="D383">
        <v>8559.8230354780044</v>
      </c>
      <c r="E383">
        <v>20544.083320648439</v>
      </c>
    </row>
    <row r="384" spans="1:10" x14ac:dyDescent="0.25">
      <c r="A384">
        <v>379</v>
      </c>
      <c r="B384">
        <v>2</v>
      </c>
      <c r="C384">
        <v>26389.293967622798</v>
      </c>
      <c r="D384">
        <v>7943.8728483643736</v>
      </c>
    </row>
    <row r="385" spans="1:11" x14ac:dyDescent="0.25">
      <c r="A385">
        <v>380</v>
      </c>
      <c r="B385">
        <v>4</v>
      </c>
      <c r="C385">
        <v>16067.815961645518</v>
      </c>
      <c r="D385">
        <v>15948.659525008623</v>
      </c>
      <c r="E385">
        <v>15476.61906695982</v>
      </c>
      <c r="F385">
        <v>18849.215220794176</v>
      </c>
    </row>
    <row r="386" spans="1:11" x14ac:dyDescent="0.25">
      <c r="A386">
        <v>381</v>
      </c>
      <c r="B386">
        <v>4</v>
      </c>
      <c r="C386">
        <v>12164.633353655991</v>
      </c>
      <c r="D386">
        <v>22684.968462155983</v>
      </c>
      <c r="E386">
        <v>9580.6943639786678</v>
      </c>
      <c r="F386">
        <v>11076.673540730064</v>
      </c>
    </row>
    <row r="387" spans="1:11" x14ac:dyDescent="0.25">
      <c r="A387">
        <v>382</v>
      </c>
      <c r="B387">
        <v>9</v>
      </c>
      <c r="C387">
        <v>13167.466684938006</v>
      </c>
      <c r="D387">
        <v>14603.029193856069</v>
      </c>
      <c r="E387">
        <v>8915.6723941059336</v>
      </c>
      <c r="F387">
        <v>8223.140960825338</v>
      </c>
      <c r="G387">
        <v>5888.5654267470818</v>
      </c>
      <c r="H387">
        <v>19388.514386320738</v>
      </c>
      <c r="I387">
        <v>14195.328933314482</v>
      </c>
      <c r="J387">
        <v>6491.8792019743632</v>
      </c>
      <c r="K387">
        <v>20885.026535874087</v>
      </c>
    </row>
    <row r="388" spans="1:11" x14ac:dyDescent="0.25">
      <c r="A388">
        <v>383</v>
      </c>
      <c r="B388">
        <v>6</v>
      </c>
      <c r="C388">
        <v>17442.949916519159</v>
      </c>
      <c r="D388">
        <v>8351.2572472681677</v>
      </c>
      <c r="E388">
        <v>16414.253261833881</v>
      </c>
      <c r="F388">
        <v>8522.4003592544759</v>
      </c>
      <c r="G388">
        <v>14232.497055462363</v>
      </c>
      <c r="H388">
        <v>18475.183090795697</v>
      </c>
    </row>
    <row r="389" spans="1:11" x14ac:dyDescent="0.25">
      <c r="A389">
        <v>384</v>
      </c>
      <c r="B389">
        <v>5</v>
      </c>
      <c r="C389">
        <v>9535.2179228831355</v>
      </c>
      <c r="D389">
        <v>9689.4622949866698</v>
      </c>
      <c r="E389">
        <v>18915.412036022859</v>
      </c>
      <c r="F389">
        <v>27459.250143487377</v>
      </c>
      <c r="G389">
        <v>8263.4765535339084</v>
      </c>
    </row>
    <row r="390" spans="1:11" x14ac:dyDescent="0.25">
      <c r="A390">
        <v>385</v>
      </c>
      <c r="B390">
        <v>3</v>
      </c>
      <c r="C390">
        <v>10084.395993265847</v>
      </c>
      <c r="D390">
        <v>23302.599405155834</v>
      </c>
      <c r="E390">
        <v>11524.87261294559</v>
      </c>
    </row>
    <row r="391" spans="1:11" x14ac:dyDescent="0.25">
      <c r="A391">
        <v>386</v>
      </c>
      <c r="B391">
        <v>3</v>
      </c>
      <c r="C391">
        <v>16044.645705851279</v>
      </c>
      <c r="D391">
        <v>10435.773455008186</v>
      </c>
      <c r="E391">
        <v>11797.216699963283</v>
      </c>
    </row>
    <row r="392" spans="1:11" x14ac:dyDescent="0.25">
      <c r="A392">
        <v>387</v>
      </c>
      <c r="B392">
        <v>3</v>
      </c>
      <c r="C392">
        <v>7446.0405744380041</v>
      </c>
      <c r="D392">
        <v>9338.0781190227481</v>
      </c>
      <c r="E392">
        <v>5779.3595186751345</v>
      </c>
    </row>
    <row r="393" spans="1:11" x14ac:dyDescent="0.25">
      <c r="A393">
        <v>388</v>
      </c>
      <c r="B393">
        <v>4</v>
      </c>
      <c r="C393">
        <v>11890.669935201879</v>
      </c>
      <c r="D393">
        <v>11992.702085478022</v>
      </c>
      <c r="E393">
        <v>4506.1148307015146</v>
      </c>
      <c r="F393">
        <v>9253.4969699327376</v>
      </c>
    </row>
    <row r="394" spans="1:11" x14ac:dyDescent="0.25">
      <c r="A394">
        <v>389</v>
      </c>
      <c r="B394">
        <v>2</v>
      </c>
      <c r="C394">
        <v>16799.419772672973</v>
      </c>
      <c r="D394">
        <v>15169.386431077986</v>
      </c>
    </row>
    <row r="395" spans="1:11" x14ac:dyDescent="0.25">
      <c r="A395">
        <v>390</v>
      </c>
      <c r="B395">
        <v>4</v>
      </c>
      <c r="C395">
        <v>7997.1216118891916</v>
      </c>
      <c r="D395">
        <v>12370.407647958848</v>
      </c>
      <c r="E395">
        <v>19727.219409841608</v>
      </c>
      <c r="F395">
        <v>19666.727718103353</v>
      </c>
    </row>
    <row r="396" spans="1:11" x14ac:dyDescent="0.25">
      <c r="A396">
        <v>391</v>
      </c>
      <c r="B396">
        <v>4</v>
      </c>
      <c r="C396">
        <v>14398.411035038613</v>
      </c>
      <c r="D396">
        <v>7433.1309919363803</v>
      </c>
      <c r="E396">
        <v>19514.925886057812</v>
      </c>
      <c r="F396">
        <v>8035.118854827082</v>
      </c>
    </row>
    <row r="397" spans="1:11" x14ac:dyDescent="0.25">
      <c r="A397">
        <v>392</v>
      </c>
      <c r="B397">
        <v>6</v>
      </c>
      <c r="C397">
        <v>11248.254456033601</v>
      </c>
      <c r="D397">
        <v>12047.827337969742</v>
      </c>
      <c r="E397">
        <v>17929.791081742729</v>
      </c>
      <c r="F397">
        <v>20453.438089984142</v>
      </c>
      <c r="G397">
        <v>11940.502624237939</v>
      </c>
      <c r="H397">
        <v>12619.681670586146</v>
      </c>
    </row>
    <row r="398" spans="1:11" x14ac:dyDescent="0.25">
      <c r="A398">
        <v>393</v>
      </c>
      <c r="B398">
        <v>4</v>
      </c>
      <c r="C398">
        <v>9273.1298532784986</v>
      </c>
      <c r="D398">
        <v>9413.2177459020313</v>
      </c>
      <c r="E398">
        <v>19207.764634548141</v>
      </c>
      <c r="F398">
        <v>9561.9722029607692</v>
      </c>
    </row>
    <row r="399" spans="1:11" x14ac:dyDescent="0.25">
      <c r="A399">
        <v>394</v>
      </c>
      <c r="B399">
        <v>5</v>
      </c>
      <c r="C399">
        <v>16708.198576159208</v>
      </c>
      <c r="D399">
        <v>15321.715599947638</v>
      </c>
      <c r="E399">
        <v>10533.658823422931</v>
      </c>
      <c r="F399">
        <v>9898.4957745896027</v>
      </c>
      <c r="G399">
        <v>10691.850835475403</v>
      </c>
    </row>
    <row r="400" spans="1:11" x14ac:dyDescent="0.25">
      <c r="A400">
        <v>395</v>
      </c>
      <c r="B400">
        <v>4</v>
      </c>
      <c r="C400">
        <v>8343.0948023250676</v>
      </c>
      <c r="D400">
        <v>15429.315277823731</v>
      </c>
      <c r="E400">
        <v>11518.124771328266</v>
      </c>
      <c r="F400">
        <v>10829.029616734573</v>
      </c>
    </row>
    <row r="401" spans="1:11" x14ac:dyDescent="0.25">
      <c r="A401">
        <v>396</v>
      </c>
      <c r="B401">
        <v>3</v>
      </c>
      <c r="C401">
        <v>34061.753358841233</v>
      </c>
      <c r="D401">
        <v>7022.0088762560354</v>
      </c>
      <c r="E401">
        <v>12482.686629637796</v>
      </c>
    </row>
    <row r="402" spans="1:11" x14ac:dyDescent="0.25">
      <c r="A402">
        <v>397</v>
      </c>
      <c r="B402">
        <v>9</v>
      </c>
      <c r="C402">
        <v>8927.4168161469588</v>
      </c>
      <c r="D402">
        <v>12624.339989982851</v>
      </c>
      <c r="E402">
        <v>10911.086520446808</v>
      </c>
      <c r="F402">
        <v>11357.909074578019</v>
      </c>
      <c r="G402">
        <v>5168.7878766872554</v>
      </c>
      <c r="H402">
        <v>6993.3813895124222</v>
      </c>
      <c r="I402">
        <v>14417.844599555858</v>
      </c>
      <c r="J402">
        <v>11572.073002706655</v>
      </c>
      <c r="K402">
        <v>13605.905157920044</v>
      </c>
    </row>
    <row r="403" spans="1:11" x14ac:dyDescent="0.25">
      <c r="A403">
        <v>398</v>
      </c>
      <c r="B403">
        <v>2</v>
      </c>
      <c r="C403">
        <v>9644.2342637720558</v>
      </c>
      <c r="D403">
        <v>17403.33112119621</v>
      </c>
    </row>
    <row r="404" spans="1:11" x14ac:dyDescent="0.25">
      <c r="A404">
        <v>399</v>
      </c>
      <c r="B404">
        <v>3</v>
      </c>
      <c r="C404">
        <v>19705.240677226975</v>
      </c>
      <c r="D404">
        <v>7677.8139550489195</v>
      </c>
      <c r="E404">
        <v>19642.565003269145</v>
      </c>
    </row>
    <row r="405" spans="1:11" x14ac:dyDescent="0.25">
      <c r="A405">
        <v>400</v>
      </c>
      <c r="B405">
        <v>3</v>
      </c>
      <c r="C405">
        <v>8143.784422512128</v>
      </c>
      <c r="D405">
        <v>16694.793204607187</v>
      </c>
      <c r="E405">
        <v>27990.569012198361</v>
      </c>
    </row>
    <row r="406" spans="1:11" x14ac:dyDescent="0.25">
      <c r="A406">
        <v>401</v>
      </c>
      <c r="B406">
        <v>7</v>
      </c>
      <c r="C406">
        <v>18039.195903629359</v>
      </c>
      <c r="D406">
        <v>6127.900956081101</v>
      </c>
      <c r="E406">
        <v>8626.1895859959241</v>
      </c>
      <c r="F406">
        <v>6197.9209715964935</v>
      </c>
      <c r="G406">
        <v>8440.7167565117925</v>
      </c>
      <c r="H406">
        <v>15002.067689254858</v>
      </c>
      <c r="I406">
        <v>9505.5283253229791</v>
      </c>
    </row>
    <row r="407" spans="1:11" x14ac:dyDescent="0.25">
      <c r="A407">
        <v>402</v>
      </c>
      <c r="B407">
        <v>4</v>
      </c>
      <c r="C407">
        <v>11863.96230554433</v>
      </c>
      <c r="D407">
        <v>18712.324325633883</v>
      </c>
      <c r="E407">
        <v>13160.326568590554</v>
      </c>
      <c r="F407">
        <v>6697.9911104309986</v>
      </c>
    </row>
    <row r="408" spans="1:11" x14ac:dyDescent="0.25">
      <c r="A408">
        <v>403</v>
      </c>
      <c r="B408">
        <v>6</v>
      </c>
      <c r="C408">
        <v>8399.9665839245499</v>
      </c>
      <c r="D408">
        <v>7160.3019601190263</v>
      </c>
      <c r="E408">
        <v>11615.414408095479</v>
      </c>
      <c r="F408">
        <v>8092.3553102566111</v>
      </c>
      <c r="G408">
        <v>4412.017248501319</v>
      </c>
      <c r="H408">
        <v>13370.211814717339</v>
      </c>
    </row>
    <row r="409" spans="1:11" x14ac:dyDescent="0.25">
      <c r="A409">
        <v>404</v>
      </c>
      <c r="B409">
        <v>4</v>
      </c>
      <c r="C409">
        <v>9224.3156322892974</v>
      </c>
      <c r="D409">
        <v>20562.823957543504</v>
      </c>
      <c r="E409">
        <v>14978.042019682884</v>
      </c>
      <c r="F409">
        <v>13400.00494601108</v>
      </c>
    </row>
    <row r="410" spans="1:11" x14ac:dyDescent="0.25">
      <c r="A410">
        <v>405</v>
      </c>
      <c r="B410">
        <v>4</v>
      </c>
      <c r="C410">
        <v>17320.057638989896</v>
      </c>
      <c r="D410">
        <v>14404.680061892643</v>
      </c>
      <c r="E410">
        <v>7560.845665859244</v>
      </c>
      <c r="F410">
        <v>12056.09367648531</v>
      </c>
    </row>
    <row r="411" spans="1:11" x14ac:dyDescent="0.25">
      <c r="A411">
        <v>406</v>
      </c>
      <c r="B411">
        <v>2</v>
      </c>
      <c r="C411">
        <v>8991.0387250424174</v>
      </c>
      <c r="D411">
        <v>11568.057082135067</v>
      </c>
    </row>
    <row r="412" spans="1:11" x14ac:dyDescent="0.25">
      <c r="A412">
        <v>407</v>
      </c>
      <c r="B412">
        <v>2</v>
      </c>
      <c r="C412">
        <v>6095.8578279986887</v>
      </c>
      <c r="D412">
        <v>8909.6105216926826</v>
      </c>
    </row>
    <row r="413" spans="1:11" x14ac:dyDescent="0.25">
      <c r="A413">
        <v>408</v>
      </c>
      <c r="B413">
        <v>4</v>
      </c>
      <c r="C413">
        <v>5771.1635140923145</v>
      </c>
      <c r="D413">
        <v>14195.593304912682</v>
      </c>
      <c r="E413">
        <v>6241.0393639655331</v>
      </c>
      <c r="F413">
        <v>13239.28952410041</v>
      </c>
    </row>
    <row r="414" spans="1:11" x14ac:dyDescent="0.25">
      <c r="A414">
        <v>409</v>
      </c>
      <c r="B414">
        <v>8</v>
      </c>
      <c r="C414">
        <v>19149.683075429293</v>
      </c>
      <c r="D414">
        <v>8982.4305590568529</v>
      </c>
      <c r="E414">
        <v>8001.9518925650973</v>
      </c>
      <c r="F414">
        <v>8602.8131144290637</v>
      </c>
      <c r="G414">
        <v>13060.889217505084</v>
      </c>
      <c r="H414">
        <v>20800.801532274319</v>
      </c>
      <c r="I414">
        <v>17898.03370672961</v>
      </c>
      <c r="J414">
        <v>7384.2243900542526</v>
      </c>
    </row>
    <row r="415" spans="1:11" x14ac:dyDescent="0.25">
      <c r="A415">
        <v>410</v>
      </c>
      <c r="B415">
        <v>4</v>
      </c>
      <c r="C415">
        <v>7672.5937279019226</v>
      </c>
      <c r="D415">
        <v>21473.973121689723</v>
      </c>
      <c r="E415">
        <v>10236.755983827919</v>
      </c>
      <c r="F415">
        <v>9098.1710556610542</v>
      </c>
    </row>
    <row r="416" spans="1:11" x14ac:dyDescent="0.25">
      <c r="A416">
        <v>411</v>
      </c>
      <c r="B416">
        <v>5</v>
      </c>
      <c r="C416">
        <v>4046.184049787832</v>
      </c>
      <c r="D416">
        <v>14758.013970753846</v>
      </c>
      <c r="E416">
        <v>7598.6438301428898</v>
      </c>
      <c r="F416">
        <v>16849.501464639965</v>
      </c>
      <c r="G416">
        <v>23435.502878089388</v>
      </c>
    </row>
    <row r="417" spans="1:13" x14ac:dyDescent="0.25">
      <c r="A417">
        <v>412</v>
      </c>
      <c r="B417">
        <v>4</v>
      </c>
      <c r="C417">
        <v>6784.2947344713548</v>
      </c>
      <c r="D417">
        <v>13212.617877357936</v>
      </c>
      <c r="E417">
        <v>24639.645141506731</v>
      </c>
      <c r="F417">
        <v>19234.132177946358</v>
      </c>
    </row>
    <row r="418" spans="1:13" x14ac:dyDescent="0.25">
      <c r="A418">
        <v>413</v>
      </c>
      <c r="B418">
        <v>2</v>
      </c>
      <c r="C418">
        <v>10801.919081184351</v>
      </c>
      <c r="D418">
        <v>10118.037885254993</v>
      </c>
    </row>
    <row r="419" spans="1:13" x14ac:dyDescent="0.25">
      <c r="A419">
        <v>414</v>
      </c>
      <c r="B419">
        <v>8</v>
      </c>
      <c r="C419">
        <v>15013.83453656392</v>
      </c>
      <c r="D419">
        <v>21937.720907049741</v>
      </c>
      <c r="E419">
        <v>10948.375221211321</v>
      </c>
      <c r="F419">
        <v>7350.4214665255786</v>
      </c>
      <c r="G419">
        <v>9827.7035116110019</v>
      </c>
      <c r="H419">
        <v>18186.458563286757</v>
      </c>
      <c r="I419">
        <v>17571.571739635165</v>
      </c>
      <c r="J419">
        <v>11677.301085570245</v>
      </c>
    </row>
    <row r="420" spans="1:13" x14ac:dyDescent="0.25">
      <c r="A420">
        <v>415</v>
      </c>
      <c r="B420">
        <v>3</v>
      </c>
      <c r="C420">
        <v>11383.397565861696</v>
      </c>
      <c r="D420">
        <v>15029.791858355555</v>
      </c>
      <c r="E420">
        <v>12313.405922963373</v>
      </c>
    </row>
    <row r="421" spans="1:13" x14ac:dyDescent="0.25">
      <c r="A421">
        <v>416</v>
      </c>
      <c r="B421">
        <v>1</v>
      </c>
      <c r="C421">
        <v>14300.322171725373</v>
      </c>
    </row>
    <row r="422" spans="1:13" x14ac:dyDescent="0.25">
      <c r="A422">
        <v>417</v>
      </c>
      <c r="B422">
        <v>2</v>
      </c>
      <c r="C422">
        <v>8546.5303015043755</v>
      </c>
      <c r="D422">
        <v>16085.413537156797</v>
      </c>
    </row>
    <row r="423" spans="1:13" x14ac:dyDescent="0.25">
      <c r="A423">
        <v>418</v>
      </c>
      <c r="B423">
        <v>2</v>
      </c>
      <c r="C423">
        <v>18769.773077782447</v>
      </c>
      <c r="D423">
        <v>11456.52966127107</v>
      </c>
    </row>
    <row r="424" spans="1:13" x14ac:dyDescent="0.25">
      <c r="A424">
        <v>419</v>
      </c>
      <c r="B424">
        <v>11</v>
      </c>
      <c r="C424">
        <v>15750.771273435472</v>
      </c>
      <c r="D424">
        <v>12687.971405392571</v>
      </c>
      <c r="E424">
        <v>8973.3551446848342</v>
      </c>
      <c r="F424">
        <v>11327.170849331658</v>
      </c>
      <c r="G424">
        <v>18256.396884420868</v>
      </c>
      <c r="H424">
        <v>10345.831918027672</v>
      </c>
      <c r="I424">
        <v>19366.986127117874</v>
      </c>
      <c r="J424">
        <v>13740.571473364105</v>
      </c>
      <c r="K424">
        <v>6429.1938674623043</v>
      </c>
      <c r="L424">
        <v>15788.539464338381</v>
      </c>
      <c r="M424">
        <v>6860.0452898441117</v>
      </c>
    </row>
    <row r="425" spans="1:13" x14ac:dyDescent="0.25">
      <c r="A425">
        <v>420</v>
      </c>
      <c r="B425">
        <v>3</v>
      </c>
      <c r="C425">
        <v>8464.2331390923991</v>
      </c>
      <c r="D425">
        <v>11460.616433590638</v>
      </c>
      <c r="E425">
        <v>13573.072478483327</v>
      </c>
    </row>
    <row r="426" spans="1:13" x14ac:dyDescent="0.25">
      <c r="A426">
        <v>421</v>
      </c>
      <c r="B426">
        <v>8</v>
      </c>
      <c r="C426">
        <v>9423.4156741603038</v>
      </c>
      <c r="D426">
        <v>10267.9665277315</v>
      </c>
      <c r="E426">
        <v>17231.513876694069</v>
      </c>
      <c r="F426">
        <v>8669.8342236198259</v>
      </c>
      <c r="G426">
        <v>19066.406401048054</v>
      </c>
      <c r="H426">
        <v>18439.963331554369</v>
      </c>
      <c r="I426">
        <v>12546.842272898588</v>
      </c>
      <c r="J426">
        <v>11494.020442904583</v>
      </c>
    </row>
    <row r="427" spans="1:13" x14ac:dyDescent="0.25">
      <c r="A427">
        <v>422</v>
      </c>
      <c r="B427">
        <v>2</v>
      </c>
      <c r="C427">
        <v>23041.154388584779</v>
      </c>
      <c r="D427">
        <v>10301.122189702435</v>
      </c>
    </row>
    <row r="428" spans="1:13" x14ac:dyDescent="0.25">
      <c r="A428">
        <v>423</v>
      </c>
      <c r="B428">
        <v>3</v>
      </c>
      <c r="C428">
        <v>9678.5104869185143</v>
      </c>
      <c r="D428">
        <v>17834.672187739536</v>
      </c>
      <c r="E428">
        <v>9492.6010632962061</v>
      </c>
    </row>
    <row r="429" spans="1:13" x14ac:dyDescent="0.25">
      <c r="A429">
        <v>424</v>
      </c>
      <c r="B429">
        <v>4</v>
      </c>
      <c r="C429">
        <v>8381.5805764790675</v>
      </c>
      <c r="D429">
        <v>12738.59871286897</v>
      </c>
      <c r="E429">
        <v>6604.4281235177668</v>
      </c>
      <c r="F429">
        <v>16904.481062869156</v>
      </c>
    </row>
    <row r="430" spans="1:13" x14ac:dyDescent="0.25">
      <c r="A430">
        <v>425</v>
      </c>
      <c r="B430">
        <v>2</v>
      </c>
      <c r="C430">
        <v>10588.350187627684</v>
      </c>
      <c r="D430">
        <v>15956.708009427151</v>
      </c>
    </row>
    <row r="431" spans="1:13" x14ac:dyDescent="0.25">
      <c r="A431">
        <v>426</v>
      </c>
      <c r="B431">
        <v>4</v>
      </c>
      <c r="C431">
        <v>9054.5949783035903</v>
      </c>
      <c r="D431">
        <v>7858.9624075663041</v>
      </c>
      <c r="E431">
        <v>5908.3785644809905</v>
      </c>
      <c r="F431">
        <v>10104.174339878224</v>
      </c>
    </row>
    <row r="432" spans="1:13" x14ac:dyDescent="0.25">
      <c r="A432">
        <v>427</v>
      </c>
      <c r="B432">
        <v>3</v>
      </c>
      <c r="C432">
        <v>10760.612752126928</v>
      </c>
      <c r="D432">
        <v>10044.636983605609</v>
      </c>
      <c r="E432">
        <v>13294.581599492585</v>
      </c>
    </row>
    <row r="433" spans="1:8" x14ac:dyDescent="0.25">
      <c r="A433">
        <v>428</v>
      </c>
      <c r="B433">
        <v>5</v>
      </c>
      <c r="C433">
        <v>8810.24298656274</v>
      </c>
      <c r="D433">
        <v>5394.3694176900217</v>
      </c>
      <c r="E433">
        <v>7092.8457790859165</v>
      </c>
      <c r="F433">
        <v>3595.340530295472</v>
      </c>
      <c r="G433">
        <v>12666.664033410414</v>
      </c>
    </row>
    <row r="434" spans="1:8" x14ac:dyDescent="0.25">
      <c r="A434">
        <v>429</v>
      </c>
      <c r="B434">
        <v>3</v>
      </c>
      <c r="C434">
        <v>18640.757891446498</v>
      </c>
      <c r="D434">
        <v>24503.531792887676</v>
      </c>
      <c r="E434">
        <v>8476.3211069429581</v>
      </c>
    </row>
    <row r="435" spans="1:8" x14ac:dyDescent="0.25">
      <c r="A435">
        <v>430</v>
      </c>
      <c r="B435">
        <v>5</v>
      </c>
      <c r="C435">
        <v>14940.480610802731</v>
      </c>
      <c r="D435">
        <v>10079.223186489888</v>
      </c>
      <c r="E435">
        <v>5812.1840040941597</v>
      </c>
      <c r="F435">
        <v>18260.525598368917</v>
      </c>
      <c r="G435">
        <v>10462.823575311926</v>
      </c>
    </row>
    <row r="436" spans="1:8" x14ac:dyDescent="0.25">
      <c r="A436">
        <v>431</v>
      </c>
      <c r="B436">
        <v>4</v>
      </c>
      <c r="C436">
        <v>13494.01958351706</v>
      </c>
      <c r="D436">
        <v>13679.470023944714</v>
      </c>
      <c r="E436">
        <v>14222.246614674983</v>
      </c>
      <c r="F436">
        <v>6299.0882124000545</v>
      </c>
    </row>
    <row r="437" spans="1:8" x14ac:dyDescent="0.25">
      <c r="A437">
        <v>432</v>
      </c>
      <c r="B437">
        <v>5</v>
      </c>
      <c r="C437">
        <v>12062.60284069698</v>
      </c>
      <c r="D437">
        <v>13176.053598878041</v>
      </c>
      <c r="E437">
        <v>8130.9263112681847</v>
      </c>
      <c r="F437">
        <v>15443.582688523185</v>
      </c>
      <c r="G437">
        <v>8529.0600116974911</v>
      </c>
    </row>
    <row r="438" spans="1:8" x14ac:dyDescent="0.25">
      <c r="A438">
        <v>433</v>
      </c>
      <c r="B438">
        <v>6</v>
      </c>
      <c r="C438">
        <v>10692.707724810083</v>
      </c>
      <c r="D438">
        <v>13583.673053898789</v>
      </c>
      <c r="E438">
        <v>6284.7495442747941</v>
      </c>
      <c r="F438">
        <v>10812.972590440857</v>
      </c>
      <c r="G438">
        <v>16315.260660651307</v>
      </c>
      <c r="H438">
        <v>12766.936150692614</v>
      </c>
    </row>
    <row r="439" spans="1:8" x14ac:dyDescent="0.25">
      <c r="A439">
        <v>434</v>
      </c>
      <c r="B439">
        <v>1</v>
      </c>
      <c r="C439">
        <v>7223.1344583730133</v>
      </c>
    </row>
    <row r="440" spans="1:8" x14ac:dyDescent="0.25">
      <c r="A440">
        <v>435</v>
      </c>
      <c r="B440">
        <v>2</v>
      </c>
      <c r="C440">
        <v>19127.741905900097</v>
      </c>
      <c r="D440">
        <v>14662.817584676131</v>
      </c>
    </row>
    <row r="441" spans="1:8" x14ac:dyDescent="0.25">
      <c r="A441">
        <v>436</v>
      </c>
      <c r="B441">
        <v>4</v>
      </c>
      <c r="C441">
        <v>6618.5393824906896</v>
      </c>
      <c r="D441">
        <v>9098.5928603026168</v>
      </c>
      <c r="E441">
        <v>22160.233612546726</v>
      </c>
      <c r="F441">
        <v>9283.9426275817386</v>
      </c>
    </row>
    <row r="442" spans="1:8" x14ac:dyDescent="0.25">
      <c r="A442">
        <v>437</v>
      </c>
      <c r="B442">
        <v>3</v>
      </c>
      <c r="C442">
        <v>12140.302054513746</v>
      </c>
      <c r="D442">
        <v>14033.4457723866</v>
      </c>
      <c r="E442">
        <v>10358.469888897756</v>
      </c>
    </row>
    <row r="443" spans="1:8" x14ac:dyDescent="0.25">
      <c r="A443">
        <v>438</v>
      </c>
      <c r="B443">
        <v>6</v>
      </c>
      <c r="C443">
        <v>7374.9746410213274</v>
      </c>
      <c r="D443">
        <v>18559.577562259616</v>
      </c>
      <c r="E443">
        <v>9938.9616024895822</v>
      </c>
      <c r="F443">
        <v>13186.275510826659</v>
      </c>
      <c r="G443">
        <v>3803.4516948332202</v>
      </c>
      <c r="H443">
        <v>13244.265510290952</v>
      </c>
    </row>
    <row r="444" spans="1:8" x14ac:dyDescent="0.25">
      <c r="A444">
        <v>439</v>
      </c>
      <c r="B444">
        <v>3</v>
      </c>
      <c r="C444">
        <v>8165.1376054308703</v>
      </c>
      <c r="D444">
        <v>7728.9478329004032</v>
      </c>
      <c r="E444">
        <v>13112.40586342297</v>
      </c>
    </row>
    <row r="445" spans="1:8" x14ac:dyDescent="0.25">
      <c r="A445">
        <v>440</v>
      </c>
      <c r="B445">
        <v>4</v>
      </c>
      <c r="C445">
        <v>11665.149483292653</v>
      </c>
      <c r="D445">
        <v>12776.457593232657</v>
      </c>
      <c r="E445">
        <v>6109.5224501581815</v>
      </c>
      <c r="F445">
        <v>14228.763736992822</v>
      </c>
    </row>
    <row r="446" spans="1:8" x14ac:dyDescent="0.25">
      <c r="A446">
        <v>441</v>
      </c>
      <c r="B446">
        <v>2</v>
      </c>
      <c r="C446">
        <v>8077.3379738061303</v>
      </c>
      <c r="D446">
        <v>7725.361595581172</v>
      </c>
    </row>
    <row r="447" spans="1:8" x14ac:dyDescent="0.25">
      <c r="A447">
        <v>442</v>
      </c>
      <c r="B447">
        <v>4</v>
      </c>
      <c r="C447">
        <v>4234.0213503092491</v>
      </c>
      <c r="D447">
        <v>9393.2016885203939</v>
      </c>
      <c r="E447">
        <v>9223.8680671899128</v>
      </c>
      <c r="F447">
        <v>11294.32756965429</v>
      </c>
    </row>
    <row r="448" spans="1:8" x14ac:dyDescent="0.25">
      <c r="A448">
        <v>443</v>
      </c>
      <c r="B448">
        <v>5</v>
      </c>
      <c r="C448">
        <v>10266.4808312652</v>
      </c>
      <c r="D448">
        <v>10271.759268387203</v>
      </c>
      <c r="E448">
        <v>13905.88004828954</v>
      </c>
      <c r="F448">
        <v>11999.868550929377</v>
      </c>
      <c r="G448">
        <v>12852.831160946082</v>
      </c>
    </row>
    <row r="449" spans="1:9" x14ac:dyDescent="0.25">
      <c r="A449">
        <v>444</v>
      </c>
      <c r="B449">
        <v>4</v>
      </c>
      <c r="C449">
        <v>13991.997882189462</v>
      </c>
      <c r="D449">
        <v>4235.5851111396532</v>
      </c>
      <c r="E449">
        <v>6127.557474613518</v>
      </c>
      <c r="F449">
        <v>17570.17108378344</v>
      </c>
    </row>
    <row r="450" spans="1:9" x14ac:dyDescent="0.25">
      <c r="A450">
        <v>445</v>
      </c>
      <c r="B450">
        <v>3</v>
      </c>
      <c r="C450">
        <v>15720.873042732728</v>
      </c>
      <c r="D450">
        <v>10261.777826331783</v>
      </c>
      <c r="E450">
        <v>8283.2286832119116</v>
      </c>
    </row>
    <row r="451" spans="1:9" x14ac:dyDescent="0.25">
      <c r="A451">
        <v>446</v>
      </c>
      <c r="B451">
        <v>7</v>
      </c>
      <c r="C451">
        <v>19950.007335693816</v>
      </c>
      <c r="D451">
        <v>10409.61517166438</v>
      </c>
      <c r="E451">
        <v>11048.916194730184</v>
      </c>
      <c r="F451">
        <v>12219.880862585977</v>
      </c>
      <c r="G451">
        <v>9728.4749180908257</v>
      </c>
      <c r="H451">
        <v>22201.347800108193</v>
      </c>
      <c r="I451">
        <v>13874.494406065092</v>
      </c>
    </row>
    <row r="452" spans="1:9" x14ac:dyDescent="0.25">
      <c r="A452">
        <v>447</v>
      </c>
      <c r="B452">
        <v>6</v>
      </c>
      <c r="C452">
        <v>9967.8714433236437</v>
      </c>
      <c r="D452">
        <v>15081.008222569979</v>
      </c>
      <c r="E452">
        <v>11558.035232273836</v>
      </c>
      <c r="F452">
        <v>16578.824178935447</v>
      </c>
      <c r="G452">
        <v>17365.496570701016</v>
      </c>
      <c r="H452">
        <v>13777.825130591533</v>
      </c>
    </row>
    <row r="453" spans="1:9" x14ac:dyDescent="0.25">
      <c r="A453">
        <v>448</v>
      </c>
      <c r="B453">
        <v>2</v>
      </c>
      <c r="C453">
        <v>13817.160350819951</v>
      </c>
      <c r="D453">
        <v>14479.987944215898</v>
      </c>
    </row>
    <row r="454" spans="1:9" x14ac:dyDescent="0.25">
      <c r="A454">
        <v>449</v>
      </c>
      <c r="B454">
        <v>2</v>
      </c>
      <c r="C454">
        <v>7461.4975066590696</v>
      </c>
      <c r="D454">
        <v>8719.8659220958962</v>
      </c>
    </row>
    <row r="455" spans="1:9" x14ac:dyDescent="0.25">
      <c r="A455">
        <v>450</v>
      </c>
      <c r="B455">
        <v>6</v>
      </c>
      <c r="C455">
        <v>7362.4661900207939</v>
      </c>
      <c r="D455">
        <v>9359.5425924108222</v>
      </c>
      <c r="E455">
        <v>21987.197634021548</v>
      </c>
      <c r="F455">
        <v>10368.447844807992</v>
      </c>
      <c r="G455">
        <v>4296.5368632769187</v>
      </c>
      <c r="H455">
        <v>16498.342894370679</v>
      </c>
    </row>
    <row r="456" spans="1:9" x14ac:dyDescent="0.25">
      <c r="A456">
        <v>451</v>
      </c>
      <c r="B456">
        <v>2</v>
      </c>
      <c r="C456">
        <v>5978.43768268858</v>
      </c>
      <c r="D456">
        <v>9583.8236684183285</v>
      </c>
    </row>
    <row r="457" spans="1:9" x14ac:dyDescent="0.25">
      <c r="A457">
        <v>452</v>
      </c>
      <c r="B457">
        <v>2</v>
      </c>
      <c r="C457">
        <v>18437.734511179286</v>
      </c>
      <c r="D457">
        <v>11213.261484548386</v>
      </c>
    </row>
    <row r="458" spans="1:9" x14ac:dyDescent="0.25">
      <c r="A458">
        <v>453</v>
      </c>
      <c r="B458">
        <v>2</v>
      </c>
      <c r="C458">
        <v>11576.355584711464</v>
      </c>
      <c r="D458">
        <v>5345.5844419360847</v>
      </c>
    </row>
    <row r="459" spans="1:9" x14ac:dyDescent="0.25">
      <c r="A459">
        <v>454</v>
      </c>
      <c r="B459">
        <v>5</v>
      </c>
      <c r="C459">
        <v>15360.371054128576</v>
      </c>
      <c r="D459">
        <v>5126.6703232009395</v>
      </c>
      <c r="E459">
        <v>11618.914820480362</v>
      </c>
      <c r="F459">
        <v>9262.8793295113392</v>
      </c>
      <c r="G459">
        <v>10926.07705571007</v>
      </c>
    </row>
    <row r="460" spans="1:9" x14ac:dyDescent="0.25">
      <c r="A460">
        <v>455</v>
      </c>
      <c r="B460">
        <v>5</v>
      </c>
      <c r="C460">
        <v>20044.502561060446</v>
      </c>
      <c r="D460">
        <v>9256.7028009838396</v>
      </c>
      <c r="E460">
        <v>14523.25754900267</v>
      </c>
      <c r="F460">
        <v>6126.0353797208591</v>
      </c>
      <c r="G460">
        <v>12113.676296605616</v>
      </c>
    </row>
    <row r="461" spans="1:9" x14ac:dyDescent="0.25">
      <c r="A461">
        <v>456</v>
      </c>
      <c r="B461">
        <v>5</v>
      </c>
      <c r="C461">
        <v>9458.7089206997061</v>
      </c>
      <c r="D461">
        <v>8964.6868812721004</v>
      </c>
      <c r="E461">
        <v>20871.772182827543</v>
      </c>
      <c r="F461">
        <v>13956.554466778953</v>
      </c>
      <c r="G461">
        <v>14578.484152948899</v>
      </c>
    </row>
    <row r="462" spans="1:9" x14ac:dyDescent="0.25">
      <c r="A462">
        <v>457</v>
      </c>
      <c r="B462">
        <v>3</v>
      </c>
      <c r="C462">
        <v>14108.570769330321</v>
      </c>
      <c r="D462">
        <v>14277.043440571015</v>
      </c>
      <c r="E462">
        <v>9900.487844156276</v>
      </c>
    </row>
    <row r="463" spans="1:9" x14ac:dyDescent="0.25">
      <c r="A463">
        <v>458</v>
      </c>
      <c r="B463">
        <v>1</v>
      </c>
      <c r="C463">
        <v>7353.2691704405652</v>
      </c>
    </row>
    <row r="464" spans="1:9" x14ac:dyDescent="0.25">
      <c r="A464">
        <v>459</v>
      </c>
      <c r="B464">
        <v>6</v>
      </c>
      <c r="C464">
        <v>13722.041954881306</v>
      </c>
      <c r="D464">
        <v>12221.981390700281</v>
      </c>
      <c r="E464">
        <v>14666.40041369026</v>
      </c>
      <c r="F464">
        <v>10517.819657839664</v>
      </c>
      <c r="G464">
        <v>14832.399408235582</v>
      </c>
      <c r="H464">
        <v>17436.970654801258</v>
      </c>
    </row>
    <row r="465" spans="1:9" x14ac:dyDescent="0.25">
      <c r="A465">
        <v>460</v>
      </c>
      <c r="B465">
        <v>3</v>
      </c>
      <c r="C465">
        <v>12122.766071308837</v>
      </c>
      <c r="D465">
        <v>5881.552073403137</v>
      </c>
      <c r="E465">
        <v>16039.646489223307</v>
      </c>
    </row>
    <row r="466" spans="1:9" x14ac:dyDescent="0.25">
      <c r="A466">
        <v>461</v>
      </c>
      <c r="B466">
        <v>6</v>
      </c>
      <c r="C466">
        <v>25773.383079526509</v>
      </c>
      <c r="D466">
        <v>11434.567986518365</v>
      </c>
      <c r="E466">
        <v>11796.669381042799</v>
      </c>
      <c r="F466">
        <v>14580.012330883903</v>
      </c>
      <c r="G466">
        <v>10352.296784662361</v>
      </c>
      <c r="H466">
        <v>4166.2213342441582</v>
      </c>
    </row>
    <row r="467" spans="1:9" x14ac:dyDescent="0.25">
      <c r="A467">
        <v>462</v>
      </c>
      <c r="B467">
        <v>5</v>
      </c>
      <c r="C467">
        <v>5528.6261397382805</v>
      </c>
      <c r="D467">
        <v>8876.7775520268442</v>
      </c>
      <c r="E467">
        <v>20089.669927971849</v>
      </c>
      <c r="F467">
        <v>9865.6746782257287</v>
      </c>
      <c r="G467">
        <v>10801.697628248141</v>
      </c>
    </row>
    <row r="468" spans="1:9" x14ac:dyDescent="0.25">
      <c r="A468">
        <v>463</v>
      </c>
      <c r="B468">
        <v>2</v>
      </c>
      <c r="C468">
        <v>7076.2648588695265</v>
      </c>
      <c r="D468">
        <v>10974.140938338536</v>
      </c>
    </row>
    <row r="469" spans="1:9" x14ac:dyDescent="0.25">
      <c r="A469">
        <v>464</v>
      </c>
      <c r="B469">
        <v>4</v>
      </c>
      <c r="C469">
        <v>15293.279719381038</v>
      </c>
      <c r="D469">
        <v>10956.416615286384</v>
      </c>
      <c r="E469">
        <v>10802.615724228855</v>
      </c>
      <c r="F469">
        <v>12806.001477479187</v>
      </c>
    </row>
    <row r="470" spans="1:9" x14ac:dyDescent="0.25">
      <c r="A470">
        <v>465</v>
      </c>
      <c r="B470">
        <v>4</v>
      </c>
      <c r="C470">
        <v>7391.5776668436065</v>
      </c>
      <c r="D470">
        <v>7347.2999267153036</v>
      </c>
      <c r="E470">
        <v>10470.114986030341</v>
      </c>
      <c r="F470">
        <v>21707.204092766882</v>
      </c>
    </row>
    <row r="471" spans="1:9" x14ac:dyDescent="0.25">
      <c r="A471">
        <v>466</v>
      </c>
      <c r="B471">
        <v>5</v>
      </c>
      <c r="C471">
        <v>12466.171398750637</v>
      </c>
      <c r="D471">
        <v>11930.01811387049</v>
      </c>
      <c r="E471">
        <v>7124.0206580221193</v>
      </c>
      <c r="F471">
        <v>8972.6815748060453</v>
      </c>
      <c r="G471">
        <v>13138.084319992473</v>
      </c>
    </row>
    <row r="472" spans="1:9" x14ac:dyDescent="0.25">
      <c r="A472">
        <v>467</v>
      </c>
      <c r="B472">
        <v>1</v>
      </c>
      <c r="C472">
        <v>14573.051255498049</v>
      </c>
    </row>
    <row r="473" spans="1:9" x14ac:dyDescent="0.25">
      <c r="A473">
        <v>468</v>
      </c>
      <c r="B473">
        <v>3</v>
      </c>
      <c r="C473">
        <v>14443.177743400885</v>
      </c>
      <c r="D473">
        <v>6782.9685239529927</v>
      </c>
      <c r="E473">
        <v>10413.907311311536</v>
      </c>
    </row>
    <row r="474" spans="1:9" x14ac:dyDescent="0.25">
      <c r="A474">
        <v>469</v>
      </c>
      <c r="B474">
        <v>2</v>
      </c>
      <c r="C474">
        <v>20490.927094408311</v>
      </c>
      <c r="D474">
        <v>17443.537187178321</v>
      </c>
    </row>
    <row r="475" spans="1:9" x14ac:dyDescent="0.25">
      <c r="A475">
        <v>470</v>
      </c>
      <c r="B475">
        <v>5</v>
      </c>
      <c r="C475">
        <v>13174.409719152209</v>
      </c>
      <c r="D475">
        <v>7021.2625446806951</v>
      </c>
      <c r="E475">
        <v>4953.3931197103739</v>
      </c>
      <c r="F475">
        <v>8882.935083599019</v>
      </c>
      <c r="G475">
        <v>15873.277741741207</v>
      </c>
    </row>
    <row r="476" spans="1:9" x14ac:dyDescent="0.25">
      <c r="A476">
        <v>471</v>
      </c>
      <c r="B476">
        <v>7</v>
      </c>
      <c r="C476">
        <v>17811.995295836718</v>
      </c>
      <c r="D476">
        <v>8082.855783869235</v>
      </c>
      <c r="E476">
        <v>12711.528886368676</v>
      </c>
      <c r="F476">
        <v>11597.11088849971</v>
      </c>
      <c r="G476">
        <v>14623.042137555653</v>
      </c>
      <c r="H476">
        <v>19111.021787980455</v>
      </c>
      <c r="I476">
        <v>14944.484642725291</v>
      </c>
    </row>
    <row r="477" spans="1:9" x14ac:dyDescent="0.25">
      <c r="A477">
        <v>472</v>
      </c>
      <c r="B477">
        <v>4</v>
      </c>
      <c r="C477">
        <v>9393.2846385968169</v>
      </c>
      <c r="D477">
        <v>17777.888383385409</v>
      </c>
      <c r="E477">
        <v>8174.3376448314084</v>
      </c>
      <c r="F477">
        <v>6324.7152263966709</v>
      </c>
    </row>
    <row r="478" spans="1:9" x14ac:dyDescent="0.25">
      <c r="A478">
        <v>473</v>
      </c>
      <c r="B478">
        <v>7</v>
      </c>
      <c r="C478">
        <v>7745.0685301731046</v>
      </c>
      <c r="D478">
        <v>7964.8481778100531</v>
      </c>
      <c r="E478">
        <v>21297.836631459177</v>
      </c>
      <c r="F478">
        <v>6290.6064248749399</v>
      </c>
      <c r="G478">
        <v>12301.910140512997</v>
      </c>
      <c r="H478">
        <v>21823.679342807776</v>
      </c>
      <c r="I478">
        <v>15304.818711095308</v>
      </c>
    </row>
    <row r="479" spans="1:9" x14ac:dyDescent="0.25">
      <c r="A479">
        <v>474</v>
      </c>
      <c r="B479">
        <v>1</v>
      </c>
      <c r="C479">
        <v>9624.1080555915341</v>
      </c>
    </row>
    <row r="480" spans="1:9" x14ac:dyDescent="0.25">
      <c r="A480">
        <v>475</v>
      </c>
      <c r="B480">
        <v>2</v>
      </c>
      <c r="C480">
        <v>17951.598614944436</v>
      </c>
      <c r="D480">
        <v>4982.1743435415665</v>
      </c>
    </row>
    <row r="481" spans="1:9" x14ac:dyDescent="0.25">
      <c r="A481">
        <v>476</v>
      </c>
      <c r="B481">
        <v>5</v>
      </c>
      <c r="C481">
        <v>16703.994779046003</v>
      </c>
      <c r="D481">
        <v>12762.271867162639</v>
      </c>
      <c r="E481">
        <v>17083.506232107327</v>
      </c>
      <c r="F481">
        <v>18373.977466043452</v>
      </c>
      <c r="G481">
        <v>7406.5396752393435</v>
      </c>
    </row>
    <row r="482" spans="1:9" x14ac:dyDescent="0.25">
      <c r="A482">
        <v>477</v>
      </c>
      <c r="B482">
        <v>7</v>
      </c>
      <c r="C482">
        <v>9024.5906245217393</v>
      </c>
      <c r="D482">
        <v>11456.187122225827</v>
      </c>
      <c r="E482">
        <v>9790.4965331185795</v>
      </c>
      <c r="F482">
        <v>18727.103358968845</v>
      </c>
      <c r="G482">
        <v>17774.709963410212</v>
      </c>
      <c r="H482">
        <v>7752.8037426716419</v>
      </c>
      <c r="I482">
        <v>7619.0613914526502</v>
      </c>
    </row>
    <row r="483" spans="1:9" x14ac:dyDescent="0.25">
      <c r="A483">
        <v>478</v>
      </c>
      <c r="B483">
        <v>1</v>
      </c>
      <c r="C483">
        <v>9987.5338602113043</v>
      </c>
    </row>
    <row r="484" spans="1:9" x14ac:dyDescent="0.25">
      <c r="A484">
        <v>479</v>
      </c>
      <c r="B484">
        <v>3</v>
      </c>
      <c r="C484">
        <v>7246.768153831601</v>
      </c>
      <c r="D484">
        <v>16623.187877207769</v>
      </c>
      <c r="E484">
        <v>7376.4241796269316</v>
      </c>
    </row>
    <row r="485" spans="1:9" x14ac:dyDescent="0.25">
      <c r="A485">
        <v>480</v>
      </c>
      <c r="B485">
        <v>3</v>
      </c>
      <c r="C485">
        <v>12956.9597803625</v>
      </c>
      <c r="D485">
        <v>20808.269245803378</v>
      </c>
      <c r="E485">
        <v>15094.976420231724</v>
      </c>
    </row>
    <row r="486" spans="1:9" x14ac:dyDescent="0.25">
      <c r="A486">
        <v>481</v>
      </c>
      <c r="B486">
        <v>4</v>
      </c>
      <c r="C486">
        <v>10353.875318306549</v>
      </c>
      <c r="D486">
        <v>20302.086299785635</v>
      </c>
      <c r="E486">
        <v>20282.561773983161</v>
      </c>
      <c r="F486">
        <v>8733.3559704679647</v>
      </c>
    </row>
    <row r="487" spans="1:9" x14ac:dyDescent="0.25">
      <c r="A487">
        <v>482</v>
      </c>
      <c r="B487">
        <v>7</v>
      </c>
      <c r="C487">
        <v>17184.568407870116</v>
      </c>
      <c r="D487">
        <v>7130.0257319681177</v>
      </c>
      <c r="E487">
        <v>22643.284097844982</v>
      </c>
      <c r="F487">
        <v>14177.36948824584</v>
      </c>
      <c r="G487">
        <v>35173.236364903649</v>
      </c>
      <c r="H487">
        <v>8722.2180741476859</v>
      </c>
      <c r="I487">
        <v>6799.0525707019806</v>
      </c>
    </row>
    <row r="488" spans="1:9" x14ac:dyDescent="0.25">
      <c r="A488">
        <v>483</v>
      </c>
      <c r="B488">
        <v>7</v>
      </c>
      <c r="C488">
        <v>6504.5786647384284</v>
      </c>
      <c r="D488">
        <v>20066.339279350181</v>
      </c>
      <c r="E488">
        <v>13057.809388131223</v>
      </c>
      <c r="F488">
        <v>13702.004750431382</v>
      </c>
      <c r="G488">
        <v>9399.9498034050193</v>
      </c>
      <c r="H488">
        <v>12277.184595961893</v>
      </c>
      <c r="I488">
        <v>5318.3210759755275</v>
      </c>
    </row>
    <row r="489" spans="1:9" x14ac:dyDescent="0.25">
      <c r="A489">
        <v>484</v>
      </c>
      <c r="B489">
        <v>5</v>
      </c>
      <c r="C489">
        <v>15781.85024893956</v>
      </c>
      <c r="D489">
        <v>8503.9317738866921</v>
      </c>
      <c r="E489">
        <v>8581.2022067994221</v>
      </c>
      <c r="F489">
        <v>6406.1035687326721</v>
      </c>
      <c r="G489">
        <v>17894.31316903538</v>
      </c>
    </row>
    <row r="490" spans="1:9" x14ac:dyDescent="0.25">
      <c r="A490">
        <v>485</v>
      </c>
      <c r="B490">
        <v>4</v>
      </c>
      <c r="C490">
        <v>12885.296521530134</v>
      </c>
      <c r="D490">
        <v>9968.4401643439542</v>
      </c>
      <c r="E490">
        <v>22501.14814508563</v>
      </c>
      <c r="F490">
        <v>12500.842084479254</v>
      </c>
    </row>
    <row r="491" spans="1:9" x14ac:dyDescent="0.25">
      <c r="A491">
        <v>486</v>
      </c>
      <c r="B491">
        <v>5</v>
      </c>
      <c r="C491">
        <v>12227.380523340747</v>
      </c>
      <c r="D491">
        <v>12181.662718516318</v>
      </c>
      <c r="E491">
        <v>11206.560310651976</v>
      </c>
      <c r="F491">
        <v>22157.934441110927</v>
      </c>
      <c r="G491">
        <v>25887.296184912204</v>
      </c>
    </row>
    <row r="492" spans="1:9" x14ac:dyDescent="0.25">
      <c r="A492">
        <v>487</v>
      </c>
      <c r="B492">
        <v>2</v>
      </c>
      <c r="C492">
        <v>17252.508260580289</v>
      </c>
      <c r="D492">
        <v>6787.0705822642103</v>
      </c>
    </row>
    <row r="493" spans="1:9" x14ac:dyDescent="0.25">
      <c r="A493">
        <v>488</v>
      </c>
      <c r="B493">
        <v>3</v>
      </c>
      <c r="C493">
        <v>16362.721776490593</v>
      </c>
      <c r="D493">
        <v>11686.892557267867</v>
      </c>
      <c r="E493">
        <v>8348.8805352561849</v>
      </c>
    </row>
    <row r="494" spans="1:9" x14ac:dyDescent="0.25">
      <c r="A494">
        <v>489</v>
      </c>
      <c r="B494">
        <v>2</v>
      </c>
      <c r="C494">
        <v>11673.656238600628</v>
      </c>
      <c r="D494">
        <v>10353.316131118623</v>
      </c>
    </row>
    <row r="495" spans="1:9" x14ac:dyDescent="0.25">
      <c r="A495">
        <v>490</v>
      </c>
      <c r="B495">
        <v>4</v>
      </c>
      <c r="C495">
        <v>11811.54068165145</v>
      </c>
      <c r="D495">
        <v>8955.230013680477</v>
      </c>
      <c r="E495">
        <v>9815.8278577879155</v>
      </c>
      <c r="F495">
        <v>8280.6389435891688</v>
      </c>
    </row>
    <row r="496" spans="1:9" x14ac:dyDescent="0.25">
      <c r="A496">
        <v>491</v>
      </c>
      <c r="B496">
        <v>6</v>
      </c>
      <c r="C496">
        <v>11540.504702464757</v>
      </c>
      <c r="D496">
        <v>10341.629597973213</v>
      </c>
      <c r="E496">
        <v>4516.4429897264572</v>
      </c>
      <c r="F496">
        <v>8438.6799530692115</v>
      </c>
      <c r="G496">
        <v>12647.970906237739</v>
      </c>
      <c r="H496">
        <v>21507.851551692016</v>
      </c>
    </row>
    <row r="497" spans="1:11" x14ac:dyDescent="0.25">
      <c r="A497">
        <v>492</v>
      </c>
      <c r="B497">
        <v>4</v>
      </c>
      <c r="C497">
        <v>5752.9879830245345</v>
      </c>
      <c r="D497">
        <v>8699.661148691277</v>
      </c>
      <c r="E497">
        <v>11107.185100265155</v>
      </c>
      <c r="F497">
        <v>15807.164533696478</v>
      </c>
    </row>
    <row r="498" spans="1:11" x14ac:dyDescent="0.25">
      <c r="A498">
        <v>493</v>
      </c>
      <c r="B498">
        <v>2</v>
      </c>
      <c r="C498">
        <v>10795.275251011923</v>
      </c>
      <c r="D498">
        <v>12019.972563496372</v>
      </c>
    </row>
    <row r="499" spans="1:11" x14ac:dyDescent="0.25">
      <c r="A499">
        <v>494</v>
      </c>
      <c r="B499">
        <v>5</v>
      </c>
      <c r="C499">
        <v>9759.5459998605038</v>
      </c>
      <c r="D499">
        <v>5494.0722724917841</v>
      </c>
      <c r="E499">
        <v>10581.718798435901</v>
      </c>
      <c r="F499">
        <v>15469.29150828632</v>
      </c>
      <c r="G499">
        <v>9944.2796067150448</v>
      </c>
    </row>
    <row r="500" spans="1:11" x14ac:dyDescent="0.25">
      <c r="A500">
        <v>495</v>
      </c>
      <c r="B500">
        <v>7</v>
      </c>
      <c r="C500">
        <v>6118.485775881144</v>
      </c>
      <c r="D500">
        <v>10132.425423728386</v>
      </c>
      <c r="E500">
        <v>6755.0731407332223</v>
      </c>
      <c r="F500">
        <v>7571.0873221186575</v>
      </c>
      <c r="G500">
        <v>15844.861930832731</v>
      </c>
      <c r="H500">
        <v>6246.6915560953657</v>
      </c>
      <c r="I500">
        <v>11617.201605853579</v>
      </c>
    </row>
    <row r="501" spans="1:11" x14ac:dyDescent="0.25">
      <c r="A501">
        <v>496</v>
      </c>
      <c r="B501">
        <v>4</v>
      </c>
      <c r="C501">
        <v>13244.411940159913</v>
      </c>
      <c r="D501">
        <v>8920.9593403647104</v>
      </c>
      <c r="E501">
        <v>6336.8639567951523</v>
      </c>
      <c r="F501">
        <v>12959.708307481864</v>
      </c>
    </row>
    <row r="502" spans="1:11" x14ac:dyDescent="0.25">
      <c r="A502">
        <v>497</v>
      </c>
      <c r="B502">
        <v>4</v>
      </c>
      <c r="C502">
        <v>8113.3650494880494</v>
      </c>
      <c r="D502">
        <v>8829.6852611777904</v>
      </c>
      <c r="E502">
        <v>11358.926934614974</v>
      </c>
      <c r="F502">
        <v>10723.960600439716</v>
      </c>
    </row>
    <row r="503" spans="1:11" x14ac:dyDescent="0.25">
      <c r="A503">
        <v>498</v>
      </c>
      <c r="B503">
        <v>8</v>
      </c>
      <c r="C503">
        <v>16305.016578789109</v>
      </c>
      <c r="D503">
        <v>10799.873578407254</v>
      </c>
      <c r="E503">
        <v>18769.551611973118</v>
      </c>
      <c r="F503">
        <v>11501.402734667145</v>
      </c>
      <c r="G503">
        <v>18499.554060839044</v>
      </c>
      <c r="H503">
        <v>12487.942159880206</v>
      </c>
      <c r="I503">
        <v>12381.203090060038</v>
      </c>
      <c r="J503">
        <v>10084.575266941183</v>
      </c>
    </row>
    <row r="504" spans="1:11" x14ac:dyDescent="0.25">
      <c r="A504">
        <v>499</v>
      </c>
      <c r="B504">
        <v>3</v>
      </c>
      <c r="C504">
        <v>18173.464294005811</v>
      </c>
      <c r="D504">
        <v>6696.4261320630094</v>
      </c>
      <c r="E504">
        <v>18686.592784623281</v>
      </c>
    </row>
    <row r="505" spans="1:11" x14ac:dyDescent="0.25">
      <c r="A505">
        <v>500</v>
      </c>
      <c r="B505">
        <v>4</v>
      </c>
      <c r="C505">
        <v>7758.9862522359299</v>
      </c>
      <c r="D505">
        <v>11189.78356870863</v>
      </c>
      <c r="E505">
        <v>14306.141090602407</v>
      </c>
      <c r="F505">
        <v>7087.6174703739161</v>
      </c>
    </row>
    <row r="506" spans="1:11" x14ac:dyDescent="0.25">
      <c r="A506">
        <v>501</v>
      </c>
      <c r="B506">
        <v>1</v>
      </c>
      <c r="C506">
        <v>11366.752139351573</v>
      </c>
    </row>
    <row r="507" spans="1:11" x14ac:dyDescent="0.25">
      <c r="A507">
        <v>502</v>
      </c>
      <c r="B507">
        <v>7</v>
      </c>
      <c r="C507">
        <v>17355.474313364462</v>
      </c>
      <c r="D507">
        <v>13393.627326417189</v>
      </c>
      <c r="E507">
        <v>8553.732164152223</v>
      </c>
      <c r="F507">
        <v>12752.664111281985</v>
      </c>
      <c r="G507">
        <v>10178.118332442195</v>
      </c>
      <c r="H507">
        <v>14901.369088962836</v>
      </c>
      <c r="I507">
        <v>8934.7399974508262</v>
      </c>
    </row>
    <row r="508" spans="1:11" x14ac:dyDescent="0.25">
      <c r="A508">
        <v>503</v>
      </c>
      <c r="B508">
        <v>2</v>
      </c>
      <c r="C508">
        <v>15427.918332262529</v>
      </c>
      <c r="D508">
        <v>9133.4286549651679</v>
      </c>
    </row>
    <row r="509" spans="1:11" x14ac:dyDescent="0.25">
      <c r="A509">
        <v>504</v>
      </c>
      <c r="B509">
        <v>9</v>
      </c>
      <c r="C509">
        <v>5635.2169191989124</v>
      </c>
      <c r="D509">
        <v>13673.233124355987</v>
      </c>
      <c r="E509">
        <v>20342.1950645166</v>
      </c>
      <c r="F509">
        <v>16738.21586405858</v>
      </c>
      <c r="G509">
        <v>11541.830561851835</v>
      </c>
      <c r="H509">
        <v>6634.3226615374188</v>
      </c>
      <c r="I509">
        <v>12166.700739734435</v>
      </c>
      <c r="J509">
        <v>13795.291026407975</v>
      </c>
      <c r="K509">
        <v>6826.4015545397497</v>
      </c>
    </row>
    <row r="510" spans="1:11" x14ac:dyDescent="0.25">
      <c r="A510">
        <v>505</v>
      </c>
      <c r="B510">
        <v>3</v>
      </c>
      <c r="C510">
        <v>8241.0290297465617</v>
      </c>
      <c r="D510">
        <v>16230.424961267494</v>
      </c>
      <c r="E510">
        <v>9935.7474224600664</v>
      </c>
    </row>
    <row r="511" spans="1:11" x14ac:dyDescent="0.25">
      <c r="A511">
        <v>506</v>
      </c>
      <c r="B511">
        <v>3</v>
      </c>
      <c r="C511">
        <v>25773.928251632897</v>
      </c>
      <c r="D511">
        <v>5476.9589682641881</v>
      </c>
      <c r="E511">
        <v>22835.04158039976</v>
      </c>
    </row>
    <row r="512" spans="1:11" x14ac:dyDescent="0.25">
      <c r="A512">
        <v>507</v>
      </c>
      <c r="B512">
        <v>4</v>
      </c>
      <c r="C512">
        <v>7584.1528709829372</v>
      </c>
      <c r="D512">
        <v>7264.7855136888511</v>
      </c>
      <c r="E512">
        <v>10167.235902561653</v>
      </c>
      <c r="F512">
        <v>26987.116559587241</v>
      </c>
    </row>
    <row r="513" spans="1:12" x14ac:dyDescent="0.25">
      <c r="A513">
        <v>508</v>
      </c>
      <c r="B513">
        <v>4</v>
      </c>
      <c r="C513">
        <v>8043.6759924268454</v>
      </c>
      <c r="D513">
        <v>19921.449307864852</v>
      </c>
      <c r="E513">
        <v>11030.558846063343</v>
      </c>
      <c r="F513">
        <v>11353.021945890803</v>
      </c>
    </row>
    <row r="514" spans="1:12" x14ac:dyDescent="0.25">
      <c r="A514">
        <v>509</v>
      </c>
      <c r="B514">
        <v>4</v>
      </c>
      <c r="C514">
        <v>14738.590811824653</v>
      </c>
      <c r="D514">
        <v>10233.34377916337</v>
      </c>
      <c r="E514">
        <v>20260.248378247557</v>
      </c>
      <c r="F514">
        <v>15721.976246546335</v>
      </c>
    </row>
    <row r="515" spans="1:12" x14ac:dyDescent="0.25">
      <c r="A515">
        <v>510</v>
      </c>
      <c r="B515">
        <v>3</v>
      </c>
      <c r="C515">
        <v>16931.012319496171</v>
      </c>
      <c r="D515">
        <v>8766.5119094888305</v>
      </c>
      <c r="E515">
        <v>6625.6229913372472</v>
      </c>
    </row>
    <row r="516" spans="1:12" x14ac:dyDescent="0.25">
      <c r="A516">
        <v>511</v>
      </c>
      <c r="B516">
        <v>4</v>
      </c>
      <c r="C516">
        <v>10539.241891302054</v>
      </c>
      <c r="D516">
        <v>6427.9853731470248</v>
      </c>
      <c r="E516">
        <v>12492.90277206972</v>
      </c>
      <c r="F516">
        <v>8760.4452178151205</v>
      </c>
    </row>
    <row r="517" spans="1:12" x14ac:dyDescent="0.25">
      <c r="A517">
        <v>512</v>
      </c>
      <c r="B517">
        <v>1</v>
      </c>
      <c r="C517">
        <v>12897.901453787768</v>
      </c>
    </row>
    <row r="518" spans="1:12" x14ac:dyDescent="0.25">
      <c r="A518">
        <v>513</v>
      </c>
      <c r="B518">
        <v>10</v>
      </c>
      <c r="C518">
        <v>13216.421001829607</v>
      </c>
      <c r="D518">
        <v>12154.492297081155</v>
      </c>
      <c r="E518">
        <v>11880.024448542721</v>
      </c>
      <c r="F518">
        <v>10124.951284926659</v>
      </c>
      <c r="G518">
        <v>14810.931597473076</v>
      </c>
      <c r="H518">
        <v>10398.621657812297</v>
      </c>
      <c r="I518">
        <v>15905.597050846822</v>
      </c>
      <c r="J518">
        <v>10914.563348130368</v>
      </c>
      <c r="K518">
        <v>7308.6896128220133</v>
      </c>
      <c r="L518">
        <v>14071.557507415268</v>
      </c>
    </row>
    <row r="519" spans="1:12" x14ac:dyDescent="0.25">
      <c r="A519">
        <v>514</v>
      </c>
      <c r="B519">
        <v>1</v>
      </c>
      <c r="C519">
        <v>16429.060520188956</v>
      </c>
    </row>
    <row r="520" spans="1:12" x14ac:dyDescent="0.25">
      <c r="A520">
        <v>515</v>
      </c>
      <c r="B520">
        <v>1</v>
      </c>
      <c r="C520">
        <v>16416.686603167866</v>
      </c>
    </row>
    <row r="521" spans="1:12" x14ac:dyDescent="0.25">
      <c r="A521">
        <v>516</v>
      </c>
      <c r="B521">
        <v>6</v>
      </c>
      <c r="C521">
        <v>18338.634308525179</v>
      </c>
      <c r="D521">
        <v>20268.352155087337</v>
      </c>
      <c r="E521">
        <v>15126.826101012406</v>
      </c>
      <c r="F521">
        <v>9795.2230382792004</v>
      </c>
      <c r="G521">
        <v>12894.467820988193</v>
      </c>
      <c r="H521">
        <v>8345.6826123070186</v>
      </c>
    </row>
    <row r="522" spans="1:12" x14ac:dyDescent="0.25">
      <c r="A522">
        <v>517</v>
      </c>
      <c r="B522">
        <v>3</v>
      </c>
      <c r="C522">
        <v>17418.594274853236</v>
      </c>
      <c r="D522">
        <v>12175.232116149786</v>
      </c>
      <c r="E522">
        <v>13360.732451994134</v>
      </c>
    </row>
    <row r="523" spans="1:12" x14ac:dyDescent="0.25">
      <c r="A523">
        <v>518</v>
      </c>
      <c r="B523">
        <v>10</v>
      </c>
      <c r="C523">
        <v>9062.320752059346</v>
      </c>
      <c r="D523">
        <v>10557.188072061839</v>
      </c>
      <c r="E523">
        <v>20210.491703808617</v>
      </c>
      <c r="F523">
        <v>14185.443023712856</v>
      </c>
      <c r="G523">
        <v>15974.581276437642</v>
      </c>
      <c r="H523">
        <v>20637.138228745931</v>
      </c>
      <c r="I523">
        <v>8114.4117952149436</v>
      </c>
      <c r="J523">
        <v>13842.787302697707</v>
      </c>
      <c r="K523">
        <v>19739.664395366923</v>
      </c>
      <c r="L523">
        <v>13722.25480476114</v>
      </c>
    </row>
    <row r="524" spans="1:12" x14ac:dyDescent="0.25">
      <c r="A524">
        <v>519</v>
      </c>
      <c r="B524">
        <v>3</v>
      </c>
      <c r="C524">
        <v>20913.277039063818</v>
      </c>
      <c r="D524">
        <v>14908.944820300427</v>
      </c>
      <c r="E524">
        <v>20540.675140484585</v>
      </c>
    </row>
    <row r="525" spans="1:12" x14ac:dyDescent="0.25">
      <c r="A525">
        <v>520</v>
      </c>
      <c r="B525">
        <v>4</v>
      </c>
      <c r="C525">
        <v>8810.2665519646525</v>
      </c>
      <c r="D525">
        <v>13305.161668597564</v>
      </c>
      <c r="E525">
        <v>13571.397355653153</v>
      </c>
      <c r="F525">
        <v>10198.470949250632</v>
      </c>
    </row>
    <row r="526" spans="1:12" x14ac:dyDescent="0.25">
      <c r="A526">
        <v>521</v>
      </c>
      <c r="B526">
        <v>5</v>
      </c>
      <c r="C526">
        <v>13033.060456377918</v>
      </c>
      <c r="D526">
        <v>13586.117837226249</v>
      </c>
      <c r="E526">
        <v>10080.43092683059</v>
      </c>
      <c r="F526">
        <v>8835.5640123936882</v>
      </c>
      <c r="G526">
        <v>9960.5580085373676</v>
      </c>
    </row>
    <row r="527" spans="1:12" x14ac:dyDescent="0.25">
      <c r="A527">
        <v>522</v>
      </c>
      <c r="B527">
        <v>3</v>
      </c>
      <c r="C527">
        <v>14298.21784553106</v>
      </c>
      <c r="D527">
        <v>15560.192384329075</v>
      </c>
      <c r="E527">
        <v>12175.210919150371</v>
      </c>
    </row>
    <row r="528" spans="1:12" x14ac:dyDescent="0.25">
      <c r="A528">
        <v>523</v>
      </c>
      <c r="B528">
        <v>0</v>
      </c>
    </row>
    <row r="529" spans="1:10" x14ac:dyDescent="0.25">
      <c r="A529">
        <v>524</v>
      </c>
      <c r="B529">
        <v>4</v>
      </c>
      <c r="C529">
        <v>23141.726365603459</v>
      </c>
      <c r="D529">
        <v>11195.223714781378</v>
      </c>
      <c r="E529">
        <v>20496.114154143186</v>
      </c>
      <c r="F529">
        <v>6531.7083343107288</v>
      </c>
    </row>
    <row r="530" spans="1:10" x14ac:dyDescent="0.25">
      <c r="A530">
        <v>525</v>
      </c>
      <c r="B530">
        <v>2</v>
      </c>
      <c r="C530">
        <v>14615.817122549022</v>
      </c>
      <c r="D530">
        <v>11344.350944786818</v>
      </c>
    </row>
    <row r="531" spans="1:10" x14ac:dyDescent="0.25">
      <c r="A531">
        <v>526</v>
      </c>
      <c r="B531">
        <v>1</v>
      </c>
      <c r="C531">
        <v>8825.7779979304214</v>
      </c>
    </row>
    <row r="532" spans="1:10" x14ac:dyDescent="0.25">
      <c r="A532">
        <v>527</v>
      </c>
      <c r="B532">
        <v>5</v>
      </c>
      <c r="C532">
        <v>9915.3887733713054</v>
      </c>
      <c r="D532">
        <v>12210.116039759161</v>
      </c>
      <c r="E532">
        <v>9468.0440334735304</v>
      </c>
      <c r="F532">
        <v>7240.2471462197273</v>
      </c>
      <c r="G532">
        <v>23058.248641068953</v>
      </c>
    </row>
    <row r="533" spans="1:10" x14ac:dyDescent="0.25">
      <c r="A533">
        <v>528</v>
      </c>
      <c r="B533">
        <v>2</v>
      </c>
      <c r="C533">
        <v>8766.0931152241192</v>
      </c>
      <c r="D533">
        <v>18143.126358814374</v>
      </c>
    </row>
    <row r="534" spans="1:10" x14ac:dyDescent="0.25">
      <c r="A534">
        <v>529</v>
      </c>
      <c r="B534">
        <v>5</v>
      </c>
      <c r="C534">
        <v>15334.196294263624</v>
      </c>
      <c r="D534">
        <v>6775.0992563487989</v>
      </c>
      <c r="E534">
        <v>18160.71906155947</v>
      </c>
      <c r="F534">
        <v>8322.4728551100488</v>
      </c>
      <c r="G534">
        <v>9642.0577162274694</v>
      </c>
    </row>
    <row r="535" spans="1:10" x14ac:dyDescent="0.25">
      <c r="A535">
        <v>530</v>
      </c>
      <c r="B535">
        <v>3</v>
      </c>
      <c r="C535">
        <v>8083.3274558132553</v>
      </c>
      <c r="D535">
        <v>13035.156327252194</v>
      </c>
      <c r="E535">
        <v>7923.4082617257654</v>
      </c>
    </row>
    <row r="536" spans="1:10" x14ac:dyDescent="0.25">
      <c r="A536">
        <v>531</v>
      </c>
      <c r="B536">
        <v>2</v>
      </c>
      <c r="C536">
        <v>6969.1371414604291</v>
      </c>
      <c r="D536">
        <v>6332.8874541516725</v>
      </c>
    </row>
    <row r="537" spans="1:10" x14ac:dyDescent="0.25">
      <c r="A537">
        <v>532</v>
      </c>
      <c r="B537">
        <v>5</v>
      </c>
      <c r="C537">
        <v>12405.311540147086</v>
      </c>
      <c r="D537">
        <v>15141.222608349935</v>
      </c>
      <c r="E537">
        <v>8696.8900957869773</v>
      </c>
      <c r="F537">
        <v>7862.8447940200822</v>
      </c>
      <c r="G537">
        <v>5276.1393882245166</v>
      </c>
    </row>
    <row r="538" spans="1:10" x14ac:dyDescent="0.25">
      <c r="A538">
        <v>533</v>
      </c>
      <c r="B538">
        <v>8</v>
      </c>
      <c r="C538">
        <v>10647.667431848431</v>
      </c>
      <c r="D538">
        <v>11315.604895737657</v>
      </c>
      <c r="E538">
        <v>5008.0234286431232</v>
      </c>
      <c r="F538">
        <v>18976.779590434842</v>
      </c>
      <c r="G538">
        <v>13681.038387372895</v>
      </c>
      <c r="H538">
        <v>9409.6223571025839</v>
      </c>
      <c r="I538">
        <v>6490.7326466620461</v>
      </c>
      <c r="J538">
        <v>11250.170695962885</v>
      </c>
    </row>
    <row r="539" spans="1:10" x14ac:dyDescent="0.25">
      <c r="A539">
        <v>534</v>
      </c>
      <c r="B539">
        <v>4</v>
      </c>
      <c r="C539">
        <v>5903.3838006317828</v>
      </c>
      <c r="D539">
        <v>8117.5738686881468</v>
      </c>
      <c r="E539">
        <v>13413.231656941323</v>
      </c>
      <c r="F539">
        <v>9273.9055211246377</v>
      </c>
    </row>
    <row r="540" spans="1:10" x14ac:dyDescent="0.25">
      <c r="A540">
        <v>535</v>
      </c>
      <c r="B540">
        <v>2</v>
      </c>
      <c r="C540">
        <v>8245.4781915450803</v>
      </c>
      <c r="D540">
        <v>8697.875454022349</v>
      </c>
    </row>
    <row r="541" spans="1:10" x14ac:dyDescent="0.25">
      <c r="A541">
        <v>536</v>
      </c>
      <c r="B541">
        <v>4</v>
      </c>
      <c r="C541">
        <v>9081.6245146585934</v>
      </c>
      <c r="D541">
        <v>10339.631919626883</v>
      </c>
      <c r="E541">
        <v>9305.1398224320164</v>
      </c>
      <c r="F541">
        <v>26859.431707394015</v>
      </c>
    </row>
    <row r="542" spans="1:10" x14ac:dyDescent="0.25">
      <c r="A542">
        <v>537</v>
      </c>
      <c r="B542">
        <v>4</v>
      </c>
      <c r="C542">
        <v>7132.5161743208218</v>
      </c>
      <c r="D542">
        <v>15356.200882306719</v>
      </c>
      <c r="E542">
        <v>13629.9821667002</v>
      </c>
      <c r="F542">
        <v>11693.282932442144</v>
      </c>
    </row>
    <row r="543" spans="1:10" x14ac:dyDescent="0.25">
      <c r="A543">
        <v>538</v>
      </c>
      <c r="B543">
        <v>3</v>
      </c>
      <c r="C543">
        <v>16259.317160103574</v>
      </c>
      <c r="D543">
        <v>6652.8607733645495</v>
      </c>
      <c r="E543">
        <v>14361.601869796257</v>
      </c>
    </row>
    <row r="544" spans="1:10" x14ac:dyDescent="0.25">
      <c r="A544">
        <v>539</v>
      </c>
      <c r="B544">
        <v>6</v>
      </c>
      <c r="C544">
        <v>14171.379312742396</v>
      </c>
      <c r="D544">
        <v>11452.960850994559</v>
      </c>
      <c r="E544">
        <v>12187.255169904944</v>
      </c>
      <c r="F544">
        <v>4494.8950332028771</v>
      </c>
      <c r="G544">
        <v>18259.821453271517</v>
      </c>
      <c r="H544">
        <v>24318.65640214648</v>
      </c>
    </row>
    <row r="545" spans="1:9" x14ac:dyDescent="0.25">
      <c r="A545">
        <v>540</v>
      </c>
      <c r="B545">
        <v>6</v>
      </c>
      <c r="C545">
        <v>8899.3626264949162</v>
      </c>
      <c r="D545">
        <v>14433.617606015092</v>
      </c>
      <c r="E545">
        <v>13193.840191607005</v>
      </c>
      <c r="F545">
        <v>10018.111736976494</v>
      </c>
      <c r="G545">
        <v>11247.787293989457</v>
      </c>
      <c r="H545">
        <v>8602.9864640391788</v>
      </c>
    </row>
    <row r="546" spans="1:9" x14ac:dyDescent="0.25">
      <c r="A546">
        <v>541</v>
      </c>
      <c r="B546">
        <v>7</v>
      </c>
      <c r="C546">
        <v>17422.006107292029</v>
      </c>
      <c r="D546">
        <v>14544.038471623166</v>
      </c>
      <c r="E546">
        <v>11473.024240451066</v>
      </c>
      <c r="F546">
        <v>5257.2076662399622</v>
      </c>
      <c r="G546">
        <v>7282.0312030995046</v>
      </c>
      <c r="H546">
        <v>8465.8265564384619</v>
      </c>
      <c r="I546">
        <v>11523.749701707466</v>
      </c>
    </row>
    <row r="547" spans="1:9" x14ac:dyDescent="0.25">
      <c r="A547">
        <v>542</v>
      </c>
      <c r="B547">
        <v>2</v>
      </c>
      <c r="C547">
        <v>17997.938818564202</v>
      </c>
      <c r="D547">
        <v>8454.3607313416451</v>
      </c>
    </row>
    <row r="548" spans="1:9" x14ac:dyDescent="0.25">
      <c r="A548">
        <v>543</v>
      </c>
      <c r="B548">
        <v>4</v>
      </c>
      <c r="C548">
        <v>8702.4293884875005</v>
      </c>
      <c r="D548">
        <v>15740.013016188139</v>
      </c>
      <c r="E548">
        <v>8124.4027312120097</v>
      </c>
      <c r="F548">
        <v>29642.594600155982</v>
      </c>
    </row>
    <row r="549" spans="1:9" x14ac:dyDescent="0.25">
      <c r="A549">
        <v>544</v>
      </c>
      <c r="B549">
        <v>2</v>
      </c>
      <c r="C549">
        <v>4941.3990456387946</v>
      </c>
      <c r="D549">
        <v>8856.0691617245557</v>
      </c>
    </row>
    <row r="550" spans="1:9" x14ac:dyDescent="0.25">
      <c r="A550">
        <v>545</v>
      </c>
      <c r="B550">
        <v>4</v>
      </c>
      <c r="C550">
        <v>13067.347934731091</v>
      </c>
      <c r="D550">
        <v>11339.320969039069</v>
      </c>
      <c r="E550">
        <v>10185.135838144843</v>
      </c>
      <c r="F550">
        <v>4795.3392489806292</v>
      </c>
    </row>
    <row r="551" spans="1:9" x14ac:dyDescent="0.25">
      <c r="A551">
        <v>546</v>
      </c>
      <c r="B551">
        <v>0</v>
      </c>
    </row>
    <row r="552" spans="1:9" x14ac:dyDescent="0.25">
      <c r="A552">
        <v>547</v>
      </c>
      <c r="B552">
        <v>4</v>
      </c>
      <c r="C552">
        <v>6510.7165256768667</v>
      </c>
      <c r="D552">
        <v>7513.3385742558512</v>
      </c>
      <c r="E552">
        <v>13983.305668150599</v>
      </c>
      <c r="F552">
        <v>11274.670016951177</v>
      </c>
    </row>
    <row r="553" spans="1:9" x14ac:dyDescent="0.25">
      <c r="A553">
        <v>548</v>
      </c>
      <c r="B553">
        <v>4</v>
      </c>
      <c r="C553">
        <v>14127.741436378696</v>
      </c>
      <c r="D553">
        <v>11304.105526958179</v>
      </c>
      <c r="E553">
        <v>8611.593282945274</v>
      </c>
      <c r="F553">
        <v>10820.822194401488</v>
      </c>
    </row>
    <row r="554" spans="1:9" x14ac:dyDescent="0.25">
      <c r="A554">
        <v>549</v>
      </c>
      <c r="B554">
        <v>3</v>
      </c>
      <c r="C554">
        <v>10473.860288860726</v>
      </c>
      <c r="D554">
        <v>19126.339097211869</v>
      </c>
      <c r="E554">
        <v>12694.2049675121</v>
      </c>
    </row>
    <row r="555" spans="1:9" x14ac:dyDescent="0.25">
      <c r="A555">
        <v>550</v>
      </c>
      <c r="B555">
        <v>2</v>
      </c>
      <c r="C555">
        <v>12492.342247924102</v>
      </c>
      <c r="D555">
        <v>10567.050324126692</v>
      </c>
    </row>
    <row r="556" spans="1:9" x14ac:dyDescent="0.25">
      <c r="A556">
        <v>551</v>
      </c>
      <c r="B556">
        <v>2</v>
      </c>
      <c r="C556">
        <v>15401.710026496932</v>
      </c>
      <c r="D556">
        <v>12360.590156702478</v>
      </c>
    </row>
    <row r="557" spans="1:9" x14ac:dyDescent="0.25">
      <c r="A557">
        <v>552</v>
      </c>
      <c r="B557">
        <v>5</v>
      </c>
      <c r="C557">
        <v>8301.8307442768273</v>
      </c>
      <c r="D557">
        <v>8372.3461576226728</v>
      </c>
      <c r="E557">
        <v>14268.355960929903</v>
      </c>
      <c r="F557">
        <v>6227.5625417720066</v>
      </c>
      <c r="G557">
        <v>7022.7994038914903</v>
      </c>
    </row>
    <row r="558" spans="1:9" x14ac:dyDescent="0.25">
      <c r="A558">
        <v>553</v>
      </c>
      <c r="B558">
        <v>5</v>
      </c>
      <c r="C558">
        <v>13252.676035142018</v>
      </c>
      <c r="D558">
        <v>8410.8741250185412</v>
      </c>
      <c r="E558">
        <v>10412.919509103189</v>
      </c>
      <c r="F558">
        <v>17276.23262947383</v>
      </c>
      <c r="G558">
        <v>9901.6305887609615</v>
      </c>
    </row>
    <row r="559" spans="1:9" x14ac:dyDescent="0.25">
      <c r="A559">
        <v>554</v>
      </c>
      <c r="B559">
        <v>4</v>
      </c>
      <c r="C559">
        <v>10981.490148540377</v>
      </c>
      <c r="D559">
        <v>17088.490852182047</v>
      </c>
      <c r="E559">
        <v>8495.4190517350271</v>
      </c>
      <c r="F559">
        <v>10032.923119132687</v>
      </c>
    </row>
    <row r="560" spans="1:9" x14ac:dyDescent="0.25">
      <c r="A560">
        <v>555</v>
      </c>
      <c r="B560">
        <v>2</v>
      </c>
      <c r="C560">
        <v>10275.792868543291</v>
      </c>
      <c r="D560">
        <v>10317.050815635263</v>
      </c>
    </row>
    <row r="561" spans="1:9" x14ac:dyDescent="0.25">
      <c r="A561">
        <v>556</v>
      </c>
      <c r="B561">
        <v>4</v>
      </c>
      <c r="C561">
        <v>16868.549793177237</v>
      </c>
      <c r="D561">
        <v>4910.3761059762301</v>
      </c>
      <c r="E561">
        <v>6013.4076933609331</v>
      </c>
      <c r="F561">
        <v>14003.53416144937</v>
      </c>
    </row>
    <row r="562" spans="1:9" x14ac:dyDescent="0.25">
      <c r="A562">
        <v>557</v>
      </c>
      <c r="B562">
        <v>3</v>
      </c>
      <c r="C562">
        <v>8771.4328946985806</v>
      </c>
      <c r="D562">
        <v>7109.1998780817885</v>
      </c>
      <c r="E562">
        <v>7931.3916052480145</v>
      </c>
    </row>
    <row r="563" spans="1:9" x14ac:dyDescent="0.25">
      <c r="A563">
        <v>558</v>
      </c>
      <c r="B563">
        <v>4</v>
      </c>
      <c r="C563">
        <v>10827.488848421706</v>
      </c>
      <c r="D563">
        <v>24594.744155265751</v>
      </c>
      <c r="E563">
        <v>8788.8986619860934</v>
      </c>
      <c r="F563">
        <v>21588.19165777009</v>
      </c>
    </row>
    <row r="564" spans="1:9" x14ac:dyDescent="0.25">
      <c r="A564">
        <v>559</v>
      </c>
      <c r="B564">
        <v>3</v>
      </c>
      <c r="C564">
        <v>15380.475931975467</v>
      </c>
      <c r="D564">
        <v>7513.5819210420887</v>
      </c>
      <c r="E564">
        <v>11634.652098403742</v>
      </c>
    </row>
    <row r="565" spans="1:9" x14ac:dyDescent="0.25">
      <c r="A565">
        <v>560</v>
      </c>
      <c r="B565">
        <v>2</v>
      </c>
      <c r="C565">
        <v>8312.5915000777495</v>
      </c>
      <c r="D565">
        <v>7507.4241720486507</v>
      </c>
    </row>
    <row r="566" spans="1:9" x14ac:dyDescent="0.25">
      <c r="A566">
        <v>561</v>
      </c>
      <c r="B566">
        <v>4</v>
      </c>
      <c r="C566">
        <v>27301.70791502811</v>
      </c>
      <c r="D566">
        <v>10074.079674455435</v>
      </c>
      <c r="E566">
        <v>12868.600458558365</v>
      </c>
      <c r="F566">
        <v>8584.5352305642828</v>
      </c>
    </row>
    <row r="567" spans="1:9" x14ac:dyDescent="0.25">
      <c r="A567">
        <v>562</v>
      </c>
      <c r="B567">
        <v>2</v>
      </c>
      <c r="C567">
        <v>33195.797502322719</v>
      </c>
      <c r="D567">
        <v>15156.670875185524</v>
      </c>
    </row>
    <row r="568" spans="1:9" x14ac:dyDescent="0.25">
      <c r="A568">
        <v>563</v>
      </c>
      <c r="B568">
        <v>3</v>
      </c>
      <c r="C568">
        <v>10232.392593482544</v>
      </c>
      <c r="D568">
        <v>9258.0498875839949</v>
      </c>
      <c r="E568">
        <v>25493.605640941823</v>
      </c>
    </row>
    <row r="569" spans="1:9" x14ac:dyDescent="0.25">
      <c r="A569">
        <v>564</v>
      </c>
      <c r="B569">
        <v>6</v>
      </c>
      <c r="C569">
        <v>12217.775852654824</v>
      </c>
      <c r="D569">
        <v>30582.753915153851</v>
      </c>
      <c r="E569">
        <v>13078.801288188422</v>
      </c>
      <c r="F569">
        <v>12487.080286870696</v>
      </c>
      <c r="G569">
        <v>7636.8215375239215</v>
      </c>
      <c r="H569">
        <v>10152.975854285625</v>
      </c>
    </row>
    <row r="570" spans="1:9" x14ac:dyDescent="0.25">
      <c r="A570">
        <v>565</v>
      </c>
      <c r="B570">
        <v>6</v>
      </c>
      <c r="C570">
        <v>10298.756091008618</v>
      </c>
      <c r="D570">
        <v>21941.94834583293</v>
      </c>
      <c r="E570">
        <v>9782.6340346567704</v>
      </c>
      <c r="F570">
        <v>7036.9214702916724</v>
      </c>
      <c r="G570">
        <v>11849.69550344689</v>
      </c>
      <c r="H570">
        <v>15006.797106214352</v>
      </c>
    </row>
    <row r="571" spans="1:9" x14ac:dyDescent="0.25">
      <c r="A571">
        <v>566</v>
      </c>
      <c r="B571">
        <v>2</v>
      </c>
      <c r="C571">
        <v>11687.528602644172</v>
      </c>
      <c r="D571">
        <v>7122.7480821229474</v>
      </c>
    </row>
    <row r="572" spans="1:9" x14ac:dyDescent="0.25">
      <c r="A572">
        <v>567</v>
      </c>
      <c r="B572">
        <v>7</v>
      </c>
      <c r="C572">
        <v>7537.5298373057349</v>
      </c>
      <c r="D572">
        <v>9375.8545000223967</v>
      </c>
      <c r="E572">
        <v>5104.2933106419869</v>
      </c>
      <c r="F572">
        <v>10713.332857883866</v>
      </c>
      <c r="G572">
        <v>19419.782208560933</v>
      </c>
      <c r="H572">
        <v>5780.4340762560741</v>
      </c>
      <c r="I572">
        <v>15963.976442895144</v>
      </c>
    </row>
    <row r="573" spans="1:9" x14ac:dyDescent="0.25">
      <c r="A573">
        <v>568</v>
      </c>
      <c r="B573">
        <v>4</v>
      </c>
      <c r="C573">
        <v>9314.0028318652949</v>
      </c>
      <c r="D573">
        <v>21452.084399712061</v>
      </c>
      <c r="E573">
        <v>9239.1262118637569</v>
      </c>
      <c r="F573">
        <v>9230.0986864422612</v>
      </c>
    </row>
    <row r="574" spans="1:9" x14ac:dyDescent="0.25">
      <c r="A574">
        <v>569</v>
      </c>
      <c r="B574">
        <v>5</v>
      </c>
      <c r="C574">
        <v>11321.858572814253</v>
      </c>
      <c r="D574">
        <v>14695.136489959114</v>
      </c>
      <c r="E574">
        <v>7089.0847356681943</v>
      </c>
      <c r="F574">
        <v>11792.459708728213</v>
      </c>
      <c r="G574">
        <v>18002.914424870552</v>
      </c>
    </row>
    <row r="575" spans="1:9" x14ac:dyDescent="0.25">
      <c r="A575">
        <v>570</v>
      </c>
      <c r="B575">
        <v>6</v>
      </c>
      <c r="C575">
        <v>10814.467943193735</v>
      </c>
      <c r="D575">
        <v>12571.660767155705</v>
      </c>
      <c r="E575">
        <v>12761.317224263352</v>
      </c>
      <c r="F575">
        <v>9487.1404857548532</v>
      </c>
      <c r="G575">
        <v>10348.318630111993</v>
      </c>
      <c r="H575">
        <v>8912.6327787862301</v>
      </c>
    </row>
    <row r="576" spans="1:9" x14ac:dyDescent="0.25">
      <c r="A576">
        <v>571</v>
      </c>
      <c r="B576">
        <v>1</v>
      </c>
      <c r="C576">
        <v>9053.7281663376416</v>
      </c>
    </row>
    <row r="577" spans="1:8" x14ac:dyDescent="0.25">
      <c r="A577">
        <v>572</v>
      </c>
      <c r="B577">
        <v>6</v>
      </c>
      <c r="C577">
        <v>12756.311813773375</v>
      </c>
      <c r="D577">
        <v>18757.376271846675</v>
      </c>
      <c r="E577">
        <v>15363.418338997724</v>
      </c>
      <c r="F577">
        <v>15979.321594177691</v>
      </c>
      <c r="G577">
        <v>21524.955059573793</v>
      </c>
      <c r="H577">
        <v>8626.4479004199184</v>
      </c>
    </row>
    <row r="578" spans="1:8" x14ac:dyDescent="0.25">
      <c r="A578">
        <v>573</v>
      </c>
      <c r="B578">
        <v>4</v>
      </c>
      <c r="C578">
        <v>19846.890811036876</v>
      </c>
      <c r="D578">
        <v>8317.5190501190627</v>
      </c>
      <c r="E578">
        <v>11075.938012212271</v>
      </c>
      <c r="F578">
        <v>17558.681830267284</v>
      </c>
    </row>
    <row r="579" spans="1:8" x14ac:dyDescent="0.25">
      <c r="A579">
        <v>574</v>
      </c>
      <c r="B579">
        <v>3</v>
      </c>
      <c r="C579">
        <v>15666.328749138931</v>
      </c>
      <c r="D579">
        <v>11820.80484938197</v>
      </c>
      <c r="E579">
        <v>24547.279849076793</v>
      </c>
    </row>
    <row r="580" spans="1:8" x14ac:dyDescent="0.25">
      <c r="A580">
        <v>575</v>
      </c>
      <c r="B580">
        <v>2</v>
      </c>
      <c r="C580">
        <v>6112.7412556115205</v>
      </c>
      <c r="D580">
        <v>8374.7438074635411</v>
      </c>
    </row>
    <row r="581" spans="1:8" x14ac:dyDescent="0.25">
      <c r="A581">
        <v>576</v>
      </c>
      <c r="B581">
        <v>3</v>
      </c>
      <c r="C581">
        <v>12360.859968990375</v>
      </c>
      <c r="D581">
        <v>8362.1471271849387</v>
      </c>
      <c r="E581">
        <v>12086.957902822711</v>
      </c>
    </row>
    <row r="582" spans="1:8" x14ac:dyDescent="0.25">
      <c r="A582">
        <v>577</v>
      </c>
      <c r="B582">
        <v>6</v>
      </c>
      <c r="C582">
        <v>11274.667413073203</v>
      </c>
      <c r="D582">
        <v>14832.780353529473</v>
      </c>
      <c r="E582">
        <v>23539.225202878508</v>
      </c>
      <c r="F582">
        <v>13093.783860532276</v>
      </c>
      <c r="G582">
        <v>9625.372604460501</v>
      </c>
      <c r="H582">
        <v>8375.3056918911934</v>
      </c>
    </row>
    <row r="583" spans="1:8" x14ac:dyDescent="0.25">
      <c r="A583">
        <v>578</v>
      </c>
      <c r="B583">
        <v>2</v>
      </c>
      <c r="C583">
        <v>17594.497821428315</v>
      </c>
      <c r="D583">
        <v>10172.694331808731</v>
      </c>
    </row>
    <row r="584" spans="1:8" x14ac:dyDescent="0.25">
      <c r="A584">
        <v>579</v>
      </c>
      <c r="B584">
        <v>5</v>
      </c>
      <c r="C584">
        <v>6469.089847505822</v>
      </c>
      <c r="D584">
        <v>8993.7210829585838</v>
      </c>
      <c r="E584">
        <v>5256.4965562520501</v>
      </c>
      <c r="F584">
        <v>7878.0490487850475</v>
      </c>
      <c r="G584">
        <v>7507.4233541825834</v>
      </c>
    </row>
    <row r="585" spans="1:8" x14ac:dyDescent="0.25">
      <c r="A585">
        <v>580</v>
      </c>
      <c r="B585">
        <v>5</v>
      </c>
      <c r="C585">
        <v>34218.514009838465</v>
      </c>
      <c r="D585">
        <v>8732.144725813032</v>
      </c>
      <c r="E585">
        <v>11127.631852005714</v>
      </c>
      <c r="F585">
        <v>14024.324044521009</v>
      </c>
      <c r="G585">
        <v>8360.9376024890316</v>
      </c>
    </row>
    <row r="586" spans="1:8" x14ac:dyDescent="0.25">
      <c r="A586">
        <v>581</v>
      </c>
      <c r="B586">
        <v>4</v>
      </c>
      <c r="C586">
        <v>8895.5874210869279</v>
      </c>
      <c r="D586">
        <v>16408.888849411385</v>
      </c>
      <c r="E586">
        <v>13476.620274514602</v>
      </c>
      <c r="F586">
        <v>10966.933300905908</v>
      </c>
    </row>
    <row r="587" spans="1:8" x14ac:dyDescent="0.25">
      <c r="A587">
        <v>582</v>
      </c>
      <c r="B587">
        <v>3</v>
      </c>
      <c r="C587">
        <v>10168.970297534886</v>
      </c>
      <c r="D587">
        <v>7678.4791779647303</v>
      </c>
      <c r="E587">
        <v>17481.406909629026</v>
      </c>
    </row>
    <row r="588" spans="1:8" x14ac:dyDescent="0.25">
      <c r="A588">
        <v>583</v>
      </c>
      <c r="B588">
        <v>5</v>
      </c>
      <c r="C588">
        <v>11889.787703891183</v>
      </c>
      <c r="D588">
        <v>9166.2712426697035</v>
      </c>
      <c r="E588">
        <v>8565.6411307247545</v>
      </c>
      <c r="F588">
        <v>11905.031691638467</v>
      </c>
      <c r="G588">
        <v>6945.2594324535567</v>
      </c>
    </row>
    <row r="589" spans="1:8" x14ac:dyDescent="0.25">
      <c r="A589">
        <v>584</v>
      </c>
      <c r="B589">
        <v>4</v>
      </c>
      <c r="C589">
        <v>6918.9488829785769</v>
      </c>
      <c r="D589">
        <v>11094.103562808175</v>
      </c>
      <c r="E589">
        <v>24294.460319107631</v>
      </c>
      <c r="F589">
        <v>11865.061305611092</v>
      </c>
    </row>
    <row r="590" spans="1:8" x14ac:dyDescent="0.25">
      <c r="A590">
        <v>585</v>
      </c>
      <c r="B590">
        <v>6</v>
      </c>
      <c r="C590">
        <v>14837.09710592211</v>
      </c>
      <c r="D590">
        <v>20354.669625062095</v>
      </c>
      <c r="E590">
        <v>12097.932579083499</v>
      </c>
      <c r="F590">
        <v>6808.1957224580883</v>
      </c>
      <c r="G590">
        <v>11490.508992388071</v>
      </c>
      <c r="H590">
        <v>13143.151490192242</v>
      </c>
    </row>
    <row r="591" spans="1:8" x14ac:dyDescent="0.25">
      <c r="A591">
        <v>586</v>
      </c>
      <c r="B591">
        <v>3</v>
      </c>
      <c r="C591">
        <v>16820.505897956824</v>
      </c>
      <c r="D591">
        <v>9530.9181432354362</v>
      </c>
      <c r="E591">
        <v>16219.485950916462</v>
      </c>
    </row>
    <row r="592" spans="1:8" x14ac:dyDescent="0.25">
      <c r="A592">
        <v>587</v>
      </c>
      <c r="B592">
        <v>2</v>
      </c>
      <c r="C592">
        <v>24863.497909850725</v>
      </c>
      <c r="D592">
        <v>7505.459979715034</v>
      </c>
    </row>
    <row r="593" spans="1:11" x14ac:dyDescent="0.25">
      <c r="A593">
        <v>588</v>
      </c>
      <c r="B593">
        <v>0</v>
      </c>
    </row>
    <row r="594" spans="1:11" x14ac:dyDescent="0.25">
      <c r="A594">
        <v>589</v>
      </c>
      <c r="B594">
        <v>5</v>
      </c>
      <c r="C594">
        <v>13220.203607924623</v>
      </c>
      <c r="D594">
        <v>10739.38378688746</v>
      </c>
      <c r="E594">
        <v>12784.344722916096</v>
      </c>
      <c r="F594">
        <v>7410.8582110358802</v>
      </c>
      <c r="G594">
        <v>9609.7057159165142</v>
      </c>
    </row>
    <row r="595" spans="1:11" x14ac:dyDescent="0.25">
      <c r="A595">
        <v>590</v>
      </c>
      <c r="B595">
        <v>4</v>
      </c>
      <c r="C595">
        <v>13498.131528991362</v>
      </c>
      <c r="D595">
        <v>9872.0985069374365</v>
      </c>
      <c r="E595">
        <v>17394.262564922839</v>
      </c>
      <c r="F595">
        <v>11978.242963249988</v>
      </c>
    </row>
    <row r="596" spans="1:11" x14ac:dyDescent="0.25">
      <c r="A596">
        <v>591</v>
      </c>
      <c r="B596">
        <v>5</v>
      </c>
      <c r="C596">
        <v>3607.16065378228</v>
      </c>
      <c r="D596">
        <v>11742.119830093185</v>
      </c>
      <c r="E596">
        <v>19887.001680286921</v>
      </c>
      <c r="F596">
        <v>16409.112603918351</v>
      </c>
      <c r="G596">
        <v>23167.910865553265</v>
      </c>
    </row>
    <row r="597" spans="1:11" x14ac:dyDescent="0.25">
      <c r="A597">
        <v>592</v>
      </c>
      <c r="B597">
        <v>4</v>
      </c>
      <c r="C597">
        <v>10975.685497715618</v>
      </c>
      <c r="D597">
        <v>20212.964976540075</v>
      </c>
      <c r="E597">
        <v>13543.896295837598</v>
      </c>
      <c r="F597">
        <v>7334.9009546846301</v>
      </c>
    </row>
    <row r="598" spans="1:11" x14ac:dyDescent="0.25">
      <c r="A598">
        <v>593</v>
      </c>
      <c r="B598">
        <v>6</v>
      </c>
      <c r="C598">
        <v>8505.2019857175837</v>
      </c>
      <c r="D598">
        <v>8265.1790061980064</v>
      </c>
      <c r="E598">
        <v>10660.20446272548</v>
      </c>
      <c r="F598">
        <v>11007.054005460386</v>
      </c>
      <c r="G598">
        <v>13814.356020407065</v>
      </c>
      <c r="H598">
        <v>14116.990754749721</v>
      </c>
    </row>
    <row r="599" spans="1:11" x14ac:dyDescent="0.25">
      <c r="A599">
        <v>594</v>
      </c>
      <c r="B599">
        <v>5</v>
      </c>
      <c r="C599">
        <v>11067.577186110413</v>
      </c>
      <c r="D599">
        <v>19893.869748326291</v>
      </c>
      <c r="E599">
        <v>14867.936922548211</v>
      </c>
      <c r="F599">
        <v>9391.6570011000094</v>
      </c>
      <c r="G599">
        <v>11949.883566195369</v>
      </c>
    </row>
    <row r="600" spans="1:11" x14ac:dyDescent="0.25">
      <c r="A600">
        <v>595</v>
      </c>
      <c r="B600">
        <v>9</v>
      </c>
      <c r="C600">
        <v>9691.0950680159513</v>
      </c>
      <c r="D600">
        <v>17903.299624897656</v>
      </c>
      <c r="E600">
        <v>7816.6038969586361</v>
      </c>
      <c r="F600">
        <v>11018.757521550528</v>
      </c>
      <c r="G600">
        <v>9728.247975222348</v>
      </c>
      <c r="H600">
        <v>17372.170987214417</v>
      </c>
      <c r="I600">
        <v>11317.322149586595</v>
      </c>
      <c r="J600">
        <v>20081.16524510401</v>
      </c>
      <c r="K600">
        <v>16610.916875421983</v>
      </c>
    </row>
    <row r="601" spans="1:11" x14ac:dyDescent="0.25">
      <c r="A601">
        <v>596</v>
      </c>
      <c r="B601">
        <v>6</v>
      </c>
      <c r="C601">
        <v>16454.872732487915</v>
      </c>
      <c r="D601">
        <v>10846.015677245734</v>
      </c>
      <c r="E601">
        <v>15016.005294857803</v>
      </c>
      <c r="F601">
        <v>11752.537179984747</v>
      </c>
      <c r="G601">
        <v>11615.58963752797</v>
      </c>
      <c r="H601">
        <v>10276.037828285935</v>
      </c>
    </row>
    <row r="602" spans="1:11" x14ac:dyDescent="0.25">
      <c r="A602">
        <v>597</v>
      </c>
      <c r="B602">
        <v>6</v>
      </c>
      <c r="C602">
        <v>8055.6636813247915</v>
      </c>
      <c r="D602">
        <v>14355.191764903566</v>
      </c>
      <c r="E602">
        <v>15251.56317495789</v>
      </c>
      <c r="F602">
        <v>9482.3837934165476</v>
      </c>
      <c r="G602">
        <v>12060.916327679144</v>
      </c>
      <c r="H602">
        <v>10897.518206490822</v>
      </c>
    </row>
    <row r="603" spans="1:11" x14ac:dyDescent="0.25">
      <c r="A603">
        <v>598</v>
      </c>
      <c r="B603">
        <v>4</v>
      </c>
      <c r="C603">
        <v>9926.4823594671761</v>
      </c>
      <c r="D603">
        <v>11918.090872465133</v>
      </c>
      <c r="E603">
        <v>8259.2496630897585</v>
      </c>
      <c r="F603">
        <v>14957.235528225614</v>
      </c>
    </row>
    <row r="604" spans="1:11" x14ac:dyDescent="0.25">
      <c r="A604">
        <v>599</v>
      </c>
      <c r="B604">
        <v>1</v>
      </c>
      <c r="C604">
        <v>18833.942175510296</v>
      </c>
    </row>
    <row r="605" spans="1:11" x14ac:dyDescent="0.25">
      <c r="A605">
        <v>600</v>
      </c>
      <c r="B605">
        <v>5</v>
      </c>
      <c r="C605">
        <v>13810.735408810875</v>
      </c>
      <c r="D605">
        <v>12593.3878581834</v>
      </c>
      <c r="E605">
        <v>9515.5581387310704</v>
      </c>
      <c r="F605">
        <v>8807.5568327580768</v>
      </c>
      <c r="G605">
        <v>17267.445767014899</v>
      </c>
    </row>
    <row r="606" spans="1:11" x14ac:dyDescent="0.25">
      <c r="A606">
        <v>601</v>
      </c>
      <c r="B606">
        <v>5</v>
      </c>
      <c r="C606">
        <v>14400.219522938853</v>
      </c>
      <c r="D606">
        <v>8547.7876534669576</v>
      </c>
      <c r="E606">
        <v>17920.803072371775</v>
      </c>
      <c r="F606">
        <v>7175.2947385146363</v>
      </c>
      <c r="G606">
        <v>14542.77140494117</v>
      </c>
    </row>
    <row r="607" spans="1:11" x14ac:dyDescent="0.25">
      <c r="A607">
        <v>602</v>
      </c>
      <c r="B607">
        <v>4</v>
      </c>
      <c r="C607">
        <v>7024.9989221322985</v>
      </c>
      <c r="D607">
        <v>15001.0728819079</v>
      </c>
      <c r="E607">
        <v>7790.9397226220954</v>
      </c>
      <c r="F607">
        <v>16261.331759580256</v>
      </c>
    </row>
    <row r="608" spans="1:11" x14ac:dyDescent="0.25">
      <c r="A608">
        <v>603</v>
      </c>
      <c r="B608">
        <v>2</v>
      </c>
      <c r="C608">
        <v>10687.248338276802</v>
      </c>
      <c r="D608">
        <v>9345.2581048587053</v>
      </c>
    </row>
    <row r="609" spans="1:10" x14ac:dyDescent="0.25">
      <c r="A609">
        <v>604</v>
      </c>
      <c r="B609">
        <v>2</v>
      </c>
      <c r="C609">
        <v>9367.5890628547058</v>
      </c>
      <c r="D609">
        <v>10200.712732118052</v>
      </c>
    </row>
    <row r="610" spans="1:10" x14ac:dyDescent="0.25">
      <c r="A610">
        <v>605</v>
      </c>
      <c r="B610">
        <v>2</v>
      </c>
      <c r="C610">
        <v>6352.7112743022208</v>
      </c>
      <c r="D610">
        <v>13316.097967938797</v>
      </c>
    </row>
    <row r="611" spans="1:10" x14ac:dyDescent="0.25">
      <c r="A611">
        <v>606</v>
      </c>
      <c r="B611">
        <v>8</v>
      </c>
      <c r="C611">
        <v>13251.222290828402</v>
      </c>
      <c r="D611">
        <v>10260.615497494204</v>
      </c>
      <c r="E611">
        <v>7971.5303881002756</v>
      </c>
      <c r="F611">
        <v>8407.3302509551413</v>
      </c>
      <c r="G611">
        <v>12280.128463868494</v>
      </c>
      <c r="H611">
        <v>5454.0983478232547</v>
      </c>
      <c r="I611">
        <v>8404.1924836949092</v>
      </c>
      <c r="J611">
        <v>10344.346431288604</v>
      </c>
    </row>
    <row r="612" spans="1:10" x14ac:dyDescent="0.25">
      <c r="A612">
        <v>607</v>
      </c>
      <c r="B612">
        <v>2</v>
      </c>
      <c r="C612">
        <v>10457.563480601739</v>
      </c>
      <c r="D612">
        <v>13211.839943955832</v>
      </c>
    </row>
    <row r="613" spans="1:10" x14ac:dyDescent="0.25">
      <c r="A613">
        <v>608</v>
      </c>
      <c r="B613">
        <v>6</v>
      </c>
      <c r="C613">
        <v>9403.0630560579521</v>
      </c>
      <c r="D613">
        <v>13073.63706111005</v>
      </c>
      <c r="E613">
        <v>10405.685754850761</v>
      </c>
      <c r="F613">
        <v>15295.05402904521</v>
      </c>
      <c r="G613">
        <v>16035.134349627328</v>
      </c>
      <c r="H613">
        <v>13456.164761437087</v>
      </c>
    </row>
    <row r="614" spans="1:10" x14ac:dyDescent="0.25">
      <c r="A614">
        <v>609</v>
      </c>
      <c r="B614">
        <v>4</v>
      </c>
      <c r="C614">
        <v>19463.854174265853</v>
      </c>
      <c r="D614">
        <v>13211.021837525812</v>
      </c>
      <c r="E614">
        <v>7717.2164573107966</v>
      </c>
      <c r="F614">
        <v>4654.0703750654302</v>
      </c>
    </row>
    <row r="615" spans="1:10" x14ac:dyDescent="0.25">
      <c r="A615">
        <v>610</v>
      </c>
      <c r="B615">
        <v>1</v>
      </c>
      <c r="C615">
        <v>18842.889347153607</v>
      </c>
    </row>
    <row r="616" spans="1:10" x14ac:dyDescent="0.25">
      <c r="A616">
        <v>611</v>
      </c>
      <c r="B616">
        <v>4</v>
      </c>
      <c r="C616">
        <v>14812.834499608976</v>
      </c>
      <c r="D616">
        <v>18798.468689326215</v>
      </c>
      <c r="E616">
        <v>16404.263092957368</v>
      </c>
      <c r="F616">
        <v>12270.849188612827</v>
      </c>
    </row>
    <row r="617" spans="1:10" x14ac:dyDescent="0.25">
      <c r="A617">
        <v>612</v>
      </c>
      <c r="B617">
        <v>3</v>
      </c>
      <c r="C617">
        <v>15122.512269552042</v>
      </c>
      <c r="D617">
        <v>6813.224776923912</v>
      </c>
      <c r="E617">
        <v>15575.9373335571</v>
      </c>
    </row>
    <row r="618" spans="1:10" x14ac:dyDescent="0.25">
      <c r="A618">
        <v>613</v>
      </c>
      <c r="B618">
        <v>3</v>
      </c>
      <c r="C618">
        <v>9854.8534540580367</v>
      </c>
      <c r="D618">
        <v>13845.947931570643</v>
      </c>
      <c r="E618">
        <v>15923.970836294066</v>
      </c>
    </row>
    <row r="619" spans="1:10" x14ac:dyDescent="0.25">
      <c r="A619">
        <v>614</v>
      </c>
      <c r="B619">
        <v>7</v>
      </c>
      <c r="C619">
        <v>11150.793734020785</v>
      </c>
      <c r="D619">
        <v>7091.1864670224195</v>
      </c>
      <c r="E619">
        <v>8459.0351663145721</v>
      </c>
      <c r="F619">
        <v>27039.346518971306</v>
      </c>
      <c r="G619">
        <v>15955.576288287606</v>
      </c>
      <c r="H619">
        <v>12871.17768298896</v>
      </c>
      <c r="I619">
        <v>10439.1587433402</v>
      </c>
    </row>
    <row r="620" spans="1:10" x14ac:dyDescent="0.25">
      <c r="A620">
        <v>615</v>
      </c>
      <c r="B620">
        <v>7</v>
      </c>
      <c r="C620">
        <v>12430.801660618512</v>
      </c>
      <c r="D620">
        <v>17649.27220456698</v>
      </c>
      <c r="E620">
        <v>8314.1289234708875</v>
      </c>
      <c r="F620">
        <v>11869.354414494026</v>
      </c>
      <c r="G620">
        <v>14955.934181017104</v>
      </c>
      <c r="H620">
        <v>18395.093809217462</v>
      </c>
      <c r="I620">
        <v>14939.490458017346</v>
      </c>
    </row>
    <row r="621" spans="1:10" x14ac:dyDescent="0.25">
      <c r="A621">
        <v>616</v>
      </c>
      <c r="B621">
        <v>2</v>
      </c>
      <c r="C621">
        <v>9159.3993941361277</v>
      </c>
      <c r="D621">
        <v>12335.88450954263</v>
      </c>
    </row>
    <row r="622" spans="1:10" x14ac:dyDescent="0.25">
      <c r="A622">
        <v>617</v>
      </c>
      <c r="B622">
        <v>4</v>
      </c>
      <c r="C622">
        <v>11700.972820113922</v>
      </c>
      <c r="D622">
        <v>18318.824638785514</v>
      </c>
      <c r="E622">
        <v>6574.1877642829586</v>
      </c>
      <c r="F622">
        <v>15417.645310933663</v>
      </c>
    </row>
    <row r="623" spans="1:10" x14ac:dyDescent="0.25">
      <c r="A623">
        <v>618</v>
      </c>
      <c r="B623">
        <v>1</v>
      </c>
      <c r="C623">
        <v>9651.7814880217175</v>
      </c>
    </row>
    <row r="624" spans="1:10" x14ac:dyDescent="0.25">
      <c r="A624">
        <v>619</v>
      </c>
      <c r="B624">
        <v>7</v>
      </c>
      <c r="C624">
        <v>10817.420350600001</v>
      </c>
      <c r="D624">
        <v>15531.977074505878</v>
      </c>
      <c r="E624">
        <v>18071.630766629816</v>
      </c>
      <c r="F624">
        <v>12640.272958143296</v>
      </c>
      <c r="G624">
        <v>7110.0266432532699</v>
      </c>
      <c r="H624">
        <v>12035.656956706043</v>
      </c>
      <c r="I624">
        <v>11425.70089467758</v>
      </c>
    </row>
    <row r="625" spans="1:9" x14ac:dyDescent="0.25">
      <c r="A625">
        <v>620</v>
      </c>
      <c r="B625">
        <v>4</v>
      </c>
      <c r="C625">
        <v>9688.3216837524287</v>
      </c>
      <c r="D625">
        <v>11341.428500838325</v>
      </c>
      <c r="E625">
        <v>22078.54486825399</v>
      </c>
      <c r="F625">
        <v>18097.201673692511</v>
      </c>
    </row>
    <row r="626" spans="1:9" x14ac:dyDescent="0.25">
      <c r="A626">
        <v>621</v>
      </c>
      <c r="B626">
        <v>7</v>
      </c>
      <c r="C626">
        <v>11496.238370828481</v>
      </c>
      <c r="D626">
        <v>8153.1038270539839</v>
      </c>
      <c r="E626">
        <v>11018.847141719352</v>
      </c>
      <c r="F626">
        <v>16718.951209972827</v>
      </c>
      <c r="G626">
        <v>12476.447095701276</v>
      </c>
      <c r="H626">
        <v>9993.9316171353894</v>
      </c>
      <c r="I626">
        <v>20065.126727417053</v>
      </c>
    </row>
    <row r="627" spans="1:9" x14ac:dyDescent="0.25">
      <c r="A627">
        <v>622</v>
      </c>
      <c r="B627">
        <v>4</v>
      </c>
      <c r="C627">
        <v>14212.2703099065</v>
      </c>
      <c r="D627">
        <v>9590.2810320270473</v>
      </c>
      <c r="E627">
        <v>9829.2281995898829</v>
      </c>
      <c r="F627">
        <v>13388.092384495325</v>
      </c>
    </row>
    <row r="628" spans="1:9" x14ac:dyDescent="0.25">
      <c r="A628">
        <v>623</v>
      </c>
      <c r="B628">
        <v>0</v>
      </c>
    </row>
    <row r="629" spans="1:9" x14ac:dyDescent="0.25">
      <c r="A629">
        <v>624</v>
      </c>
      <c r="B629">
        <v>6</v>
      </c>
      <c r="C629">
        <v>15194.91211622326</v>
      </c>
      <c r="D629">
        <v>14427.954153808598</v>
      </c>
      <c r="E629">
        <v>13410.197068078587</v>
      </c>
      <c r="F629">
        <v>10364.730443442477</v>
      </c>
      <c r="G629">
        <v>15066.18257970611</v>
      </c>
      <c r="H629">
        <v>9955.2471215663263</v>
      </c>
    </row>
    <row r="630" spans="1:9" x14ac:dyDescent="0.25">
      <c r="A630">
        <v>625</v>
      </c>
      <c r="B630">
        <v>4</v>
      </c>
      <c r="C630">
        <v>8037.2779665399457</v>
      </c>
      <c r="D630">
        <v>16239.33363609449</v>
      </c>
      <c r="E630">
        <v>14941.03338099664</v>
      </c>
      <c r="F630">
        <v>16622.843145145442</v>
      </c>
    </row>
    <row r="631" spans="1:9" x14ac:dyDescent="0.25">
      <c r="A631">
        <v>626</v>
      </c>
      <c r="B631">
        <v>5</v>
      </c>
      <c r="C631">
        <v>12903.500562274861</v>
      </c>
      <c r="D631">
        <v>7347.7157786667694</v>
      </c>
      <c r="E631">
        <v>8309.173116977101</v>
      </c>
      <c r="F631">
        <v>12741.207550031149</v>
      </c>
      <c r="G631">
        <v>8262.4537439787546</v>
      </c>
    </row>
    <row r="632" spans="1:9" x14ac:dyDescent="0.25">
      <c r="A632">
        <v>627</v>
      </c>
      <c r="B632">
        <v>4</v>
      </c>
      <c r="C632">
        <v>21271.188987530913</v>
      </c>
      <c r="D632">
        <v>9200.7362828725654</v>
      </c>
      <c r="E632">
        <v>21526.888705554229</v>
      </c>
      <c r="F632">
        <v>13015.813553635957</v>
      </c>
    </row>
    <row r="633" spans="1:9" x14ac:dyDescent="0.25">
      <c r="A633">
        <v>628</v>
      </c>
      <c r="B633">
        <v>3</v>
      </c>
      <c r="C633">
        <v>11350.709650511026</v>
      </c>
      <c r="D633">
        <v>11151.992383644596</v>
      </c>
      <c r="E633">
        <v>9112.8662134679289</v>
      </c>
    </row>
    <row r="634" spans="1:9" x14ac:dyDescent="0.25">
      <c r="A634">
        <v>629</v>
      </c>
      <c r="B634">
        <v>3</v>
      </c>
      <c r="C634">
        <v>9257.8189476057651</v>
      </c>
      <c r="D634">
        <v>18181.333205243125</v>
      </c>
      <c r="E634">
        <v>9990.1200058800714</v>
      </c>
    </row>
    <row r="635" spans="1:9" x14ac:dyDescent="0.25">
      <c r="A635">
        <v>630</v>
      </c>
      <c r="B635">
        <v>2</v>
      </c>
      <c r="C635">
        <v>12415.845344649633</v>
      </c>
      <c r="D635">
        <v>14111.063646319546</v>
      </c>
    </row>
    <row r="636" spans="1:9" x14ac:dyDescent="0.25">
      <c r="A636">
        <v>631</v>
      </c>
      <c r="B636">
        <v>2</v>
      </c>
      <c r="C636">
        <v>18901.355000637053</v>
      </c>
      <c r="D636">
        <v>14986.334808508762</v>
      </c>
    </row>
    <row r="637" spans="1:9" x14ac:dyDescent="0.25">
      <c r="A637">
        <v>632</v>
      </c>
      <c r="B637">
        <v>2</v>
      </c>
      <c r="C637">
        <v>9061.2519415189308</v>
      </c>
      <c r="D637">
        <v>8612.9484709007029</v>
      </c>
    </row>
    <row r="638" spans="1:9" x14ac:dyDescent="0.25">
      <c r="A638">
        <v>633</v>
      </c>
      <c r="B638">
        <v>4</v>
      </c>
      <c r="C638">
        <v>15566.650384561528</v>
      </c>
      <c r="D638">
        <v>27746.800476148353</v>
      </c>
      <c r="E638">
        <v>7692.4722108766382</v>
      </c>
      <c r="F638">
        <v>3892.5509386568606</v>
      </c>
    </row>
    <row r="639" spans="1:9" x14ac:dyDescent="0.25">
      <c r="A639">
        <v>634</v>
      </c>
      <c r="B639">
        <v>2</v>
      </c>
      <c r="C639">
        <v>10417.084167174666</v>
      </c>
      <c r="D639">
        <v>11820.057337376995</v>
      </c>
    </row>
    <row r="640" spans="1:9" x14ac:dyDescent="0.25">
      <c r="A640">
        <v>635</v>
      </c>
      <c r="B640">
        <v>7</v>
      </c>
      <c r="C640">
        <v>14067.399779984808</v>
      </c>
      <c r="D640">
        <v>8173.700472475527</v>
      </c>
      <c r="E640">
        <v>13159.754197901386</v>
      </c>
      <c r="F640">
        <v>14604.316653106878</v>
      </c>
      <c r="G640">
        <v>12349.847774521137</v>
      </c>
      <c r="H640">
        <v>9942.479660223813</v>
      </c>
      <c r="I640">
        <v>6052.1864343230072</v>
      </c>
    </row>
    <row r="641" spans="1:10" x14ac:dyDescent="0.25">
      <c r="A641">
        <v>636</v>
      </c>
      <c r="B641">
        <v>2</v>
      </c>
      <c r="C641">
        <v>4398.222887546819</v>
      </c>
      <c r="D641">
        <v>10218.263072221063</v>
      </c>
    </row>
    <row r="642" spans="1:10" x14ac:dyDescent="0.25">
      <c r="A642">
        <v>637</v>
      </c>
      <c r="B642">
        <v>7</v>
      </c>
      <c r="C642">
        <v>8682.2098214458492</v>
      </c>
      <c r="D642">
        <v>15006.938587260585</v>
      </c>
      <c r="E642">
        <v>7207.8619432587402</v>
      </c>
      <c r="F642">
        <v>13979.221561263304</v>
      </c>
      <c r="G642">
        <v>13666.649047158951</v>
      </c>
      <c r="H642">
        <v>11975.541462923502</v>
      </c>
      <c r="I642">
        <v>14217.288850077992</v>
      </c>
    </row>
    <row r="643" spans="1:10" x14ac:dyDescent="0.25">
      <c r="A643">
        <v>638</v>
      </c>
      <c r="B643">
        <v>4</v>
      </c>
      <c r="C643">
        <v>9636.4799945505511</v>
      </c>
      <c r="D643">
        <v>16139.697882782531</v>
      </c>
      <c r="E643">
        <v>9281.9516928752055</v>
      </c>
      <c r="F643">
        <v>8431.2406020207818</v>
      </c>
    </row>
    <row r="644" spans="1:10" x14ac:dyDescent="0.25">
      <c r="A644">
        <v>639</v>
      </c>
      <c r="B644">
        <v>8</v>
      </c>
      <c r="C644">
        <v>16324.121244611762</v>
      </c>
      <c r="D644">
        <v>12145.449707369913</v>
      </c>
      <c r="E644">
        <v>12766.740549219116</v>
      </c>
      <c r="F644">
        <v>17754.224057342108</v>
      </c>
      <c r="G644">
        <v>8871.7009313417711</v>
      </c>
      <c r="H644">
        <v>9039.0075589175522</v>
      </c>
      <c r="I644">
        <v>14227.535522730168</v>
      </c>
      <c r="J644">
        <v>6944.885944277964</v>
      </c>
    </row>
    <row r="645" spans="1:10" x14ac:dyDescent="0.25">
      <c r="A645">
        <v>640</v>
      </c>
      <c r="B645">
        <v>2</v>
      </c>
      <c r="C645">
        <v>8413.6140310556602</v>
      </c>
      <c r="D645">
        <v>14484.277565033801</v>
      </c>
    </row>
    <row r="646" spans="1:10" x14ac:dyDescent="0.25">
      <c r="A646">
        <v>641</v>
      </c>
      <c r="B646">
        <v>7</v>
      </c>
      <c r="C646">
        <v>12370.197481212812</v>
      </c>
      <c r="D646">
        <v>5418.0247975533048</v>
      </c>
      <c r="E646">
        <v>6708.9227045106663</v>
      </c>
      <c r="F646">
        <v>9710.8717418668384</v>
      </c>
      <c r="G646">
        <v>9587.0082076664548</v>
      </c>
      <c r="H646">
        <v>10185.859165908734</v>
      </c>
      <c r="I646">
        <v>12382.951087351526</v>
      </c>
    </row>
    <row r="647" spans="1:10" x14ac:dyDescent="0.25">
      <c r="A647">
        <v>642</v>
      </c>
      <c r="B647">
        <v>4</v>
      </c>
      <c r="C647">
        <v>12074.557283077593</v>
      </c>
      <c r="D647">
        <v>17013.943463996682</v>
      </c>
      <c r="E647">
        <v>11261.101276157246</v>
      </c>
      <c r="F647">
        <v>10987.185554633657</v>
      </c>
    </row>
    <row r="648" spans="1:10" x14ac:dyDescent="0.25">
      <c r="A648">
        <v>643</v>
      </c>
      <c r="B648">
        <v>1</v>
      </c>
      <c r="C648">
        <v>13030.481506356504</v>
      </c>
    </row>
    <row r="649" spans="1:10" x14ac:dyDescent="0.25">
      <c r="A649">
        <v>644</v>
      </c>
      <c r="B649">
        <v>2</v>
      </c>
      <c r="C649">
        <v>14804.468644109502</v>
      </c>
      <c r="D649">
        <v>13382.07746997526</v>
      </c>
    </row>
    <row r="650" spans="1:10" x14ac:dyDescent="0.25">
      <c r="A650">
        <v>645</v>
      </c>
      <c r="B650">
        <v>1</v>
      </c>
      <c r="C650">
        <v>12436.68282886737</v>
      </c>
    </row>
    <row r="651" spans="1:10" x14ac:dyDescent="0.25">
      <c r="A651">
        <v>646</v>
      </c>
      <c r="B651">
        <v>2</v>
      </c>
      <c r="C651">
        <v>11881.112830867844</v>
      </c>
      <c r="D651">
        <v>10522.328119772217</v>
      </c>
    </row>
    <row r="652" spans="1:10" x14ac:dyDescent="0.25">
      <c r="A652">
        <v>647</v>
      </c>
      <c r="B652">
        <v>5</v>
      </c>
      <c r="C652">
        <v>15188.588047781241</v>
      </c>
      <c r="D652">
        <v>8038.6855915786318</v>
      </c>
      <c r="E652">
        <v>7927.5632515142997</v>
      </c>
      <c r="F652">
        <v>10921.837274350131</v>
      </c>
      <c r="G652">
        <v>6132.1773381208031</v>
      </c>
    </row>
    <row r="653" spans="1:10" x14ac:dyDescent="0.25">
      <c r="A653">
        <v>648</v>
      </c>
      <c r="B653">
        <v>4</v>
      </c>
      <c r="C653">
        <v>9825.0917361226529</v>
      </c>
      <c r="D653">
        <v>16380.775417882021</v>
      </c>
      <c r="E653">
        <v>9540.4893055479642</v>
      </c>
      <c r="F653">
        <v>8530.0479782308248</v>
      </c>
    </row>
    <row r="654" spans="1:10" x14ac:dyDescent="0.25">
      <c r="A654">
        <v>649</v>
      </c>
      <c r="B654">
        <v>2</v>
      </c>
      <c r="C654">
        <v>15817.591165795662</v>
      </c>
      <c r="D654">
        <v>17480.797114023229</v>
      </c>
    </row>
    <row r="655" spans="1:10" x14ac:dyDescent="0.25">
      <c r="A655">
        <v>650</v>
      </c>
      <c r="B655">
        <v>7</v>
      </c>
      <c r="C655">
        <v>8385.311434849682</v>
      </c>
      <c r="D655">
        <v>14596.947575294966</v>
      </c>
      <c r="E655">
        <v>20079.413474596666</v>
      </c>
      <c r="F655">
        <v>14182.342150822109</v>
      </c>
      <c r="G655">
        <v>8325.9122417825802</v>
      </c>
      <c r="H655">
        <v>10750.465015290585</v>
      </c>
      <c r="I655">
        <v>5779.6034908907932</v>
      </c>
    </row>
    <row r="656" spans="1:10" x14ac:dyDescent="0.25">
      <c r="A656">
        <v>651</v>
      </c>
      <c r="B656">
        <v>4</v>
      </c>
      <c r="C656">
        <v>35326.241463287479</v>
      </c>
      <c r="D656">
        <v>13269.521029134581</v>
      </c>
      <c r="E656">
        <v>9785.8461048239933</v>
      </c>
      <c r="F656">
        <v>17718.994678525796</v>
      </c>
    </row>
    <row r="657" spans="1:11" x14ac:dyDescent="0.25">
      <c r="A657">
        <v>652</v>
      </c>
      <c r="B657">
        <v>9</v>
      </c>
      <c r="C657">
        <v>7166.0212759207752</v>
      </c>
      <c r="D657">
        <v>15655.558038699412</v>
      </c>
      <c r="E657">
        <v>14855.423100568743</v>
      </c>
      <c r="F657">
        <v>9960.6702663065171</v>
      </c>
      <c r="G657">
        <v>15479.953472276828</v>
      </c>
      <c r="H657">
        <v>14032.663510352702</v>
      </c>
      <c r="I657">
        <v>12038.906505589421</v>
      </c>
      <c r="J657">
        <v>13244.119892464194</v>
      </c>
      <c r="K657">
        <v>7136.3859652646433</v>
      </c>
    </row>
    <row r="658" spans="1:11" x14ac:dyDescent="0.25">
      <c r="A658">
        <v>653</v>
      </c>
      <c r="B658">
        <v>5</v>
      </c>
      <c r="C658">
        <v>10106.767017610691</v>
      </c>
      <c r="D658">
        <v>15732.220244058295</v>
      </c>
      <c r="E658">
        <v>10137.847193264271</v>
      </c>
      <c r="F658">
        <v>15183.05442468758</v>
      </c>
      <c r="G658">
        <v>7496.8773766020258</v>
      </c>
    </row>
    <row r="659" spans="1:11" x14ac:dyDescent="0.25">
      <c r="A659">
        <v>654</v>
      </c>
      <c r="B659">
        <v>7</v>
      </c>
      <c r="C659">
        <v>12070.675841904997</v>
      </c>
      <c r="D659">
        <v>7956.584804110892</v>
      </c>
      <c r="E659">
        <v>10548.605897472704</v>
      </c>
      <c r="F659">
        <v>9500.1735726336028</v>
      </c>
      <c r="G659">
        <v>21454.91070379387</v>
      </c>
      <c r="H659">
        <v>10845.382219704925</v>
      </c>
      <c r="I659">
        <v>10722.765907300372</v>
      </c>
    </row>
    <row r="660" spans="1:11" x14ac:dyDescent="0.25">
      <c r="A660">
        <v>655</v>
      </c>
      <c r="B660">
        <v>4</v>
      </c>
      <c r="C660">
        <v>6212.5005429135363</v>
      </c>
      <c r="D660">
        <v>12095.554619736733</v>
      </c>
      <c r="E660">
        <v>9852.1704669350111</v>
      </c>
      <c r="F660">
        <v>17362.440286197412</v>
      </c>
    </row>
    <row r="661" spans="1:11" x14ac:dyDescent="0.25">
      <c r="A661">
        <v>656</v>
      </c>
      <c r="B661">
        <v>3</v>
      </c>
      <c r="C661">
        <v>12258.549122652028</v>
      </c>
      <c r="D661">
        <v>17852.842266886008</v>
      </c>
      <c r="E661">
        <v>7012.7049595116041</v>
      </c>
    </row>
    <row r="662" spans="1:11" x14ac:dyDescent="0.25">
      <c r="A662">
        <v>657</v>
      </c>
      <c r="B662">
        <v>7</v>
      </c>
      <c r="C662">
        <v>12992.308782265449</v>
      </c>
      <c r="D662">
        <v>10389.315757231685</v>
      </c>
      <c r="E662">
        <v>9116.2604943714814</v>
      </c>
      <c r="F662">
        <v>11450.527673888058</v>
      </c>
      <c r="G662">
        <v>21377.293613634884</v>
      </c>
      <c r="H662">
        <v>7812.0060760272481</v>
      </c>
      <c r="I662">
        <v>24342.463009070056</v>
      </c>
    </row>
    <row r="663" spans="1:11" x14ac:dyDescent="0.25">
      <c r="A663">
        <v>658</v>
      </c>
      <c r="B663">
        <v>4</v>
      </c>
      <c r="C663">
        <v>12907.911339110375</v>
      </c>
      <c r="D663">
        <v>7009.5297445138167</v>
      </c>
      <c r="E663">
        <v>10389.480290231346</v>
      </c>
      <c r="F663">
        <v>11009.316136955194</v>
      </c>
    </row>
    <row r="664" spans="1:11" x14ac:dyDescent="0.25">
      <c r="A664">
        <v>659</v>
      </c>
      <c r="B664">
        <v>4</v>
      </c>
      <c r="C664">
        <v>19249.14124362867</v>
      </c>
      <c r="D664">
        <v>9561.7461771810213</v>
      </c>
      <c r="E664">
        <v>14116.775139136216</v>
      </c>
      <c r="F664">
        <v>21130.465276220482</v>
      </c>
    </row>
    <row r="665" spans="1:11" x14ac:dyDescent="0.25">
      <c r="A665">
        <v>660</v>
      </c>
      <c r="B665">
        <v>2</v>
      </c>
      <c r="C665">
        <v>10778.022609561069</v>
      </c>
      <c r="D665">
        <v>35496.783866200363</v>
      </c>
    </row>
    <row r="666" spans="1:11" x14ac:dyDescent="0.25">
      <c r="A666">
        <v>661</v>
      </c>
      <c r="B666">
        <v>7</v>
      </c>
      <c r="C666">
        <v>7585.337619914907</v>
      </c>
      <c r="D666">
        <v>9853.9436173697595</v>
      </c>
      <c r="E666">
        <v>9851.5101045403117</v>
      </c>
      <c r="F666">
        <v>8583.7269201611998</v>
      </c>
      <c r="G666">
        <v>17836.479251914534</v>
      </c>
      <c r="H666">
        <v>8594.658328509784</v>
      </c>
      <c r="I666">
        <v>14168.506847936129</v>
      </c>
    </row>
    <row r="667" spans="1:11" x14ac:dyDescent="0.25">
      <c r="A667">
        <v>662</v>
      </c>
      <c r="B667">
        <v>4</v>
      </c>
      <c r="C667">
        <v>10033.000643991913</v>
      </c>
      <c r="D667">
        <v>5942.5607504319078</v>
      </c>
      <c r="E667">
        <v>8431.9027296589284</v>
      </c>
      <c r="F667">
        <v>11299.228720907271</v>
      </c>
    </row>
    <row r="668" spans="1:11" x14ac:dyDescent="0.25">
      <c r="A668">
        <v>663</v>
      </c>
      <c r="B668">
        <v>7</v>
      </c>
      <c r="C668">
        <v>6819.5882884902103</v>
      </c>
      <c r="D668">
        <v>20726.675501786212</v>
      </c>
      <c r="E668">
        <v>11830.965258863025</v>
      </c>
      <c r="F668">
        <v>15834.384724741732</v>
      </c>
      <c r="G668">
        <v>12551.894420803093</v>
      </c>
      <c r="H668">
        <v>9944.4662992854755</v>
      </c>
      <c r="I668">
        <v>16843.770714160848</v>
      </c>
    </row>
    <row r="669" spans="1:11" x14ac:dyDescent="0.25">
      <c r="A669">
        <v>664</v>
      </c>
      <c r="B669">
        <v>2</v>
      </c>
      <c r="C669">
        <v>11220.699184154948</v>
      </c>
      <c r="D669">
        <v>22939.477730257116</v>
      </c>
    </row>
    <row r="670" spans="1:11" x14ac:dyDescent="0.25">
      <c r="A670">
        <v>665</v>
      </c>
      <c r="B670">
        <v>5</v>
      </c>
      <c r="C670">
        <v>8764.2803268995758</v>
      </c>
      <c r="D670">
        <v>9744.8986783878718</v>
      </c>
      <c r="E670">
        <v>15303.464384722001</v>
      </c>
      <c r="F670">
        <v>29706.170945417151</v>
      </c>
      <c r="G670">
        <v>12946.335225673771</v>
      </c>
    </row>
    <row r="671" spans="1:11" x14ac:dyDescent="0.25">
      <c r="A671">
        <v>666</v>
      </c>
      <c r="B671">
        <v>6</v>
      </c>
      <c r="C671">
        <v>5407.219772569907</v>
      </c>
      <c r="D671">
        <v>10692.213482878451</v>
      </c>
      <c r="E671">
        <v>6003.9511490421837</v>
      </c>
      <c r="F671">
        <v>13963.339773479671</v>
      </c>
      <c r="G671">
        <v>10295.55730171958</v>
      </c>
      <c r="H671">
        <v>18424.482953541738</v>
      </c>
    </row>
    <row r="672" spans="1:11" x14ac:dyDescent="0.25">
      <c r="A672">
        <v>667</v>
      </c>
      <c r="B672">
        <v>2</v>
      </c>
      <c r="C672">
        <v>9371.366146406699</v>
      </c>
      <c r="D672">
        <v>8820.7131852160346</v>
      </c>
    </row>
    <row r="673" spans="1:10" x14ac:dyDescent="0.25">
      <c r="A673">
        <v>668</v>
      </c>
      <c r="B673">
        <v>4</v>
      </c>
      <c r="C673">
        <v>6921.8417834798647</v>
      </c>
      <c r="D673">
        <v>18239.561958127048</v>
      </c>
      <c r="E673">
        <v>7969.3843382937393</v>
      </c>
      <c r="F673">
        <v>9313.6931018875603</v>
      </c>
    </row>
    <row r="674" spans="1:10" x14ac:dyDescent="0.25">
      <c r="A674">
        <v>669</v>
      </c>
      <c r="B674">
        <v>4</v>
      </c>
      <c r="C674">
        <v>8261.5885402036183</v>
      </c>
      <c r="D674">
        <v>7417.5484614170773</v>
      </c>
      <c r="E674">
        <v>6469.3435331689225</v>
      </c>
      <c r="F674">
        <v>21650.650463035676</v>
      </c>
    </row>
    <row r="675" spans="1:10" x14ac:dyDescent="0.25">
      <c r="A675">
        <v>670</v>
      </c>
      <c r="B675">
        <v>1</v>
      </c>
      <c r="C675">
        <v>10134.151773145102</v>
      </c>
    </row>
    <row r="676" spans="1:10" x14ac:dyDescent="0.25">
      <c r="A676">
        <v>671</v>
      </c>
      <c r="B676">
        <v>6</v>
      </c>
      <c r="C676">
        <v>10154.258762365405</v>
      </c>
      <c r="D676">
        <v>9482.028165477439</v>
      </c>
      <c r="E676">
        <v>12882.904602617371</v>
      </c>
      <c r="F676">
        <v>11987.146412544304</v>
      </c>
      <c r="G676">
        <v>13458.087413938631</v>
      </c>
      <c r="H676">
        <v>9483.8638556570004</v>
      </c>
    </row>
    <row r="677" spans="1:10" x14ac:dyDescent="0.25">
      <c r="A677">
        <v>672</v>
      </c>
      <c r="B677">
        <v>4</v>
      </c>
      <c r="C677">
        <v>9367.746978967938</v>
      </c>
      <c r="D677">
        <v>14017.191151438807</v>
      </c>
      <c r="E677">
        <v>16821.839287699531</v>
      </c>
      <c r="F677">
        <v>6485.626459228044</v>
      </c>
    </row>
    <row r="678" spans="1:10" x14ac:dyDescent="0.25">
      <c r="A678">
        <v>673</v>
      </c>
      <c r="B678">
        <v>2</v>
      </c>
      <c r="C678">
        <v>9539.9194710107258</v>
      </c>
      <c r="D678">
        <v>22193.120644521125</v>
      </c>
    </row>
    <row r="679" spans="1:10" x14ac:dyDescent="0.25">
      <c r="A679">
        <v>674</v>
      </c>
      <c r="B679">
        <v>8</v>
      </c>
      <c r="C679">
        <v>9913.5699654534383</v>
      </c>
      <c r="D679">
        <v>17922.43966387826</v>
      </c>
      <c r="E679">
        <v>7711.1767723649118</v>
      </c>
      <c r="F679">
        <v>20376.139589106311</v>
      </c>
      <c r="G679">
        <v>8358.9988836582361</v>
      </c>
      <c r="H679">
        <v>8583.7430200532654</v>
      </c>
      <c r="I679">
        <v>12938.69138826786</v>
      </c>
      <c r="J679">
        <v>9013.5898282843737</v>
      </c>
    </row>
    <row r="680" spans="1:10" x14ac:dyDescent="0.25">
      <c r="A680">
        <v>675</v>
      </c>
      <c r="B680">
        <v>5</v>
      </c>
      <c r="C680">
        <v>9231.1924546896043</v>
      </c>
      <c r="D680">
        <v>5876.9861511756299</v>
      </c>
      <c r="E680">
        <v>8616.7227468528963</v>
      </c>
      <c r="F680">
        <v>11158.244711893478</v>
      </c>
      <c r="G680">
        <v>16693.926855885598</v>
      </c>
    </row>
    <row r="681" spans="1:10" x14ac:dyDescent="0.25">
      <c r="A681">
        <v>676</v>
      </c>
      <c r="B681">
        <v>8</v>
      </c>
      <c r="C681">
        <v>7806.3807381061006</v>
      </c>
      <c r="D681">
        <v>16835.14411374398</v>
      </c>
      <c r="E681">
        <v>4971.5851300738213</v>
      </c>
      <c r="F681">
        <v>8798.4122337759709</v>
      </c>
      <c r="G681">
        <v>22813.53095182548</v>
      </c>
      <c r="H681">
        <v>12197.416901081713</v>
      </c>
      <c r="I681">
        <v>13839.296418711712</v>
      </c>
      <c r="J681">
        <v>5992.5176317164414</v>
      </c>
    </row>
    <row r="682" spans="1:10" x14ac:dyDescent="0.25">
      <c r="A682">
        <v>677</v>
      </c>
      <c r="B682">
        <v>2</v>
      </c>
      <c r="C682">
        <v>10601.5581830716</v>
      </c>
      <c r="D682">
        <v>17524.670295999145</v>
      </c>
    </row>
    <row r="683" spans="1:10" x14ac:dyDescent="0.25">
      <c r="A683">
        <v>678</v>
      </c>
      <c r="B683">
        <v>3</v>
      </c>
      <c r="C683">
        <v>6476.7790700068826</v>
      </c>
      <c r="D683">
        <v>8459.6607482405525</v>
      </c>
      <c r="E683">
        <v>8158.3423646796919</v>
      </c>
    </row>
    <row r="684" spans="1:10" x14ac:dyDescent="0.25">
      <c r="A684">
        <v>679</v>
      </c>
      <c r="B684">
        <v>7</v>
      </c>
      <c r="C684">
        <v>4049.1445781412767</v>
      </c>
      <c r="D684">
        <v>11453.38908095085</v>
      </c>
      <c r="E684">
        <v>13033.391136682123</v>
      </c>
      <c r="F684">
        <v>7935.2705396896208</v>
      </c>
      <c r="G684">
        <v>13472.737303666052</v>
      </c>
      <c r="H684">
        <v>4977.9864512257573</v>
      </c>
      <c r="I684">
        <v>18034.684337665785</v>
      </c>
    </row>
    <row r="685" spans="1:10" x14ac:dyDescent="0.25">
      <c r="A685">
        <v>680</v>
      </c>
      <c r="B685">
        <v>1</v>
      </c>
      <c r="C685">
        <v>7587.0319264226619</v>
      </c>
    </row>
    <row r="686" spans="1:10" x14ac:dyDescent="0.25">
      <c r="A686">
        <v>681</v>
      </c>
      <c r="B686">
        <v>4</v>
      </c>
      <c r="C686">
        <v>15350.686019602723</v>
      </c>
      <c r="D686">
        <v>16388.562590614692</v>
      </c>
      <c r="E686">
        <v>9276.6545467663236</v>
      </c>
      <c r="F686">
        <v>14772.766238629494</v>
      </c>
    </row>
    <row r="687" spans="1:10" x14ac:dyDescent="0.25">
      <c r="A687">
        <v>682</v>
      </c>
      <c r="B687">
        <v>6</v>
      </c>
      <c r="C687">
        <v>15160.064397191143</v>
      </c>
      <c r="D687">
        <v>14694.177566610915</v>
      </c>
      <c r="E687">
        <v>7521.0554121939695</v>
      </c>
      <c r="F687">
        <v>13476.744138188267</v>
      </c>
      <c r="G687">
        <v>17627.826006227857</v>
      </c>
      <c r="H687">
        <v>7097.4885589748128</v>
      </c>
    </row>
    <row r="688" spans="1:10" x14ac:dyDescent="0.25">
      <c r="A688">
        <v>683</v>
      </c>
      <c r="B688">
        <v>4</v>
      </c>
      <c r="C688">
        <v>8502.1639719120376</v>
      </c>
      <c r="D688">
        <v>6829.3771830466803</v>
      </c>
      <c r="E688">
        <v>15936.814900804035</v>
      </c>
      <c r="F688">
        <v>17260.497763465028</v>
      </c>
    </row>
    <row r="689" spans="1:11" x14ac:dyDescent="0.25">
      <c r="A689">
        <v>684</v>
      </c>
      <c r="B689">
        <v>7</v>
      </c>
      <c r="C689">
        <v>12418.241701907711</v>
      </c>
      <c r="D689">
        <v>11009.212492004173</v>
      </c>
      <c r="E689">
        <v>13264.242253865717</v>
      </c>
      <c r="F689">
        <v>16063.269284976785</v>
      </c>
      <c r="G689">
        <v>12051.192566872471</v>
      </c>
      <c r="H689">
        <v>9603.1490781672583</v>
      </c>
      <c r="I689">
        <v>23564.875389553657</v>
      </c>
    </row>
    <row r="690" spans="1:11" x14ac:dyDescent="0.25">
      <c r="A690">
        <v>685</v>
      </c>
      <c r="B690">
        <v>3</v>
      </c>
      <c r="C690">
        <v>9167.714079956786</v>
      </c>
      <c r="D690">
        <v>28580.892869776639</v>
      </c>
      <c r="E690">
        <v>13144.761842530548</v>
      </c>
    </row>
    <row r="691" spans="1:11" x14ac:dyDescent="0.25">
      <c r="A691">
        <v>686</v>
      </c>
      <c r="B691">
        <v>3</v>
      </c>
      <c r="C691">
        <v>9127.2282889401158</v>
      </c>
      <c r="D691">
        <v>18427.634530508014</v>
      </c>
      <c r="E691">
        <v>17451.523680863163</v>
      </c>
    </row>
    <row r="692" spans="1:11" x14ac:dyDescent="0.25">
      <c r="A692">
        <v>687</v>
      </c>
      <c r="B692">
        <v>0</v>
      </c>
    </row>
    <row r="693" spans="1:11" x14ac:dyDescent="0.25">
      <c r="A693">
        <v>688</v>
      </c>
      <c r="B693">
        <v>5</v>
      </c>
      <c r="C693">
        <v>7875.3467030488519</v>
      </c>
      <c r="D693">
        <v>12178.406565742374</v>
      </c>
      <c r="E693">
        <v>13634.844732522944</v>
      </c>
      <c r="F693">
        <v>18674.476786764426</v>
      </c>
      <c r="G693">
        <v>8309.1299584329827</v>
      </c>
    </row>
    <row r="694" spans="1:11" x14ac:dyDescent="0.25">
      <c r="A694">
        <v>689</v>
      </c>
      <c r="B694">
        <v>9</v>
      </c>
      <c r="C694">
        <v>9035.6636991783162</v>
      </c>
      <c r="D694">
        <v>9904.868317832219</v>
      </c>
      <c r="E694">
        <v>14160.198675779578</v>
      </c>
      <c r="F694">
        <v>11628.619608564035</v>
      </c>
      <c r="G694">
        <v>10525.010865330283</v>
      </c>
      <c r="H694">
        <v>22410.006220124753</v>
      </c>
      <c r="I694">
        <v>25132.543742879086</v>
      </c>
      <c r="J694">
        <v>11984.144691782963</v>
      </c>
      <c r="K694">
        <v>21322.321406307106</v>
      </c>
    </row>
    <row r="695" spans="1:11" x14ac:dyDescent="0.25">
      <c r="A695">
        <v>690</v>
      </c>
      <c r="B695">
        <v>4</v>
      </c>
      <c r="C695">
        <v>13752.083389809539</v>
      </c>
      <c r="D695">
        <v>6342.0921595735836</v>
      </c>
      <c r="E695">
        <v>17874.054770310559</v>
      </c>
      <c r="F695">
        <v>11069.565051100968</v>
      </c>
    </row>
    <row r="696" spans="1:11" x14ac:dyDescent="0.25">
      <c r="A696">
        <v>691</v>
      </c>
      <c r="B696">
        <v>7</v>
      </c>
      <c r="C696">
        <v>17289.862405240659</v>
      </c>
      <c r="D696">
        <v>13527.153269668168</v>
      </c>
      <c r="E696">
        <v>20366.312269839509</v>
      </c>
      <c r="F696">
        <v>25835.689210701988</v>
      </c>
      <c r="G696">
        <v>10440.016816107383</v>
      </c>
      <c r="H696">
        <v>18399.115708195557</v>
      </c>
      <c r="I696">
        <v>19917.495004582903</v>
      </c>
    </row>
    <row r="697" spans="1:11" x14ac:dyDescent="0.25">
      <c r="A697">
        <v>692</v>
      </c>
      <c r="B697">
        <v>8</v>
      </c>
      <c r="C697">
        <v>8572.0724904164472</v>
      </c>
      <c r="D697">
        <v>9545.5592353104475</v>
      </c>
      <c r="E697">
        <v>11982.646944550323</v>
      </c>
      <c r="F697">
        <v>6074.4574010940714</v>
      </c>
      <c r="G697">
        <v>17649.040595127117</v>
      </c>
      <c r="H697">
        <v>12053.329998997797</v>
      </c>
      <c r="I697">
        <v>12461.425146939862</v>
      </c>
      <c r="J697">
        <v>22537.068030056162</v>
      </c>
    </row>
    <row r="698" spans="1:11" x14ac:dyDescent="0.25">
      <c r="A698">
        <v>693</v>
      </c>
      <c r="B698">
        <v>4</v>
      </c>
      <c r="C698">
        <v>9314.4096998058139</v>
      </c>
      <c r="D698">
        <v>6270.475704004295</v>
      </c>
      <c r="E698">
        <v>20273.747695264003</v>
      </c>
      <c r="F698">
        <v>11060.216629612587</v>
      </c>
    </row>
    <row r="699" spans="1:11" x14ac:dyDescent="0.25">
      <c r="A699">
        <v>694</v>
      </c>
      <c r="B699">
        <v>3</v>
      </c>
      <c r="C699">
        <v>10542.752498514954</v>
      </c>
      <c r="D699">
        <v>7930.9011424845503</v>
      </c>
      <c r="E699">
        <v>11363.833279989816</v>
      </c>
    </row>
    <row r="700" spans="1:11" x14ac:dyDescent="0.25">
      <c r="A700">
        <v>695</v>
      </c>
      <c r="B700">
        <v>2</v>
      </c>
      <c r="C700">
        <v>10803.550312934891</v>
      </c>
      <c r="D700">
        <v>16627.487986710141</v>
      </c>
    </row>
    <row r="701" spans="1:11" x14ac:dyDescent="0.25">
      <c r="A701">
        <v>696</v>
      </c>
      <c r="B701">
        <v>7</v>
      </c>
      <c r="C701">
        <v>6931.9453947524353</v>
      </c>
      <c r="D701">
        <v>9994.0959640279616</v>
      </c>
      <c r="E701">
        <v>6950.5983213374775</v>
      </c>
      <c r="F701">
        <v>8907.4977114110661</v>
      </c>
      <c r="G701">
        <v>16609.039946492336</v>
      </c>
      <c r="H701">
        <v>10568.537819236008</v>
      </c>
      <c r="I701">
        <v>10642.336815758546</v>
      </c>
    </row>
    <row r="702" spans="1:11" x14ac:dyDescent="0.25">
      <c r="A702">
        <v>697</v>
      </c>
      <c r="B702">
        <v>5</v>
      </c>
      <c r="C702">
        <v>6818.7096164621407</v>
      </c>
      <c r="D702">
        <v>8071.7249917481295</v>
      </c>
      <c r="E702">
        <v>5344.2690074640122</v>
      </c>
      <c r="F702">
        <v>16328.1862034318</v>
      </c>
      <c r="G702">
        <v>10193.268524300729</v>
      </c>
    </row>
    <row r="703" spans="1:11" x14ac:dyDescent="0.25">
      <c r="A703">
        <v>698</v>
      </c>
      <c r="B703">
        <v>4</v>
      </c>
      <c r="C703">
        <v>7184.5038552431924</v>
      </c>
      <c r="D703">
        <v>7222.0370554114097</v>
      </c>
      <c r="E703">
        <v>7609.7016339016591</v>
      </c>
      <c r="F703">
        <v>18478.895819425652</v>
      </c>
    </row>
    <row r="704" spans="1:11" x14ac:dyDescent="0.25">
      <c r="A704">
        <v>699</v>
      </c>
      <c r="B704">
        <v>3</v>
      </c>
      <c r="C704">
        <v>9778.8962580712123</v>
      </c>
      <c r="D704">
        <v>10175.554973466607</v>
      </c>
      <c r="E704">
        <v>17162.893539887442</v>
      </c>
    </row>
    <row r="705" spans="1:11" x14ac:dyDescent="0.25">
      <c r="A705">
        <v>700</v>
      </c>
      <c r="B705">
        <v>2</v>
      </c>
      <c r="C705">
        <v>12409.97348694655</v>
      </c>
      <c r="D705">
        <v>7176.2130641562117</v>
      </c>
    </row>
    <row r="706" spans="1:11" x14ac:dyDescent="0.25">
      <c r="A706">
        <v>701</v>
      </c>
      <c r="B706">
        <v>2</v>
      </c>
      <c r="C706">
        <v>16154.766765521745</v>
      </c>
      <c r="D706">
        <v>11257.406529773903</v>
      </c>
    </row>
    <row r="707" spans="1:11" x14ac:dyDescent="0.25">
      <c r="A707">
        <v>702</v>
      </c>
      <c r="B707">
        <v>4</v>
      </c>
      <c r="C707">
        <v>7586.6879902220917</v>
      </c>
      <c r="D707">
        <v>9985.4785836681513</v>
      </c>
      <c r="E707">
        <v>11702.207472107832</v>
      </c>
      <c r="F707">
        <v>9623.6350073291851</v>
      </c>
    </row>
    <row r="708" spans="1:11" x14ac:dyDescent="0.25">
      <c r="A708">
        <v>703</v>
      </c>
      <c r="B708">
        <v>9</v>
      </c>
      <c r="C708">
        <v>25302.821730232463</v>
      </c>
      <c r="D708">
        <v>20747.161301386266</v>
      </c>
      <c r="E708">
        <v>13535.567632725411</v>
      </c>
      <c r="F708">
        <v>10665.746433461181</v>
      </c>
      <c r="G708">
        <v>9595.5396022021705</v>
      </c>
      <c r="H708">
        <v>9372.5122248380558</v>
      </c>
      <c r="I708">
        <v>15564.883198354577</v>
      </c>
      <c r="J708">
        <v>14733.757794382151</v>
      </c>
      <c r="K708">
        <v>12215.833855744562</v>
      </c>
    </row>
    <row r="709" spans="1:11" x14ac:dyDescent="0.25">
      <c r="A709">
        <v>704</v>
      </c>
      <c r="B709">
        <v>3</v>
      </c>
      <c r="C709">
        <v>8594.5591744595949</v>
      </c>
      <c r="D709">
        <v>9255.2277855781249</v>
      </c>
      <c r="E709">
        <v>13026.936542317651</v>
      </c>
    </row>
    <row r="710" spans="1:11" x14ac:dyDescent="0.25">
      <c r="A710">
        <v>705</v>
      </c>
      <c r="B710">
        <v>5</v>
      </c>
      <c r="C710">
        <v>24441.74582159294</v>
      </c>
      <c r="D710">
        <v>24789.22218358572</v>
      </c>
      <c r="E710">
        <v>8423.763572940532</v>
      </c>
      <c r="F710">
        <v>11666.282762905214</v>
      </c>
      <c r="G710">
        <v>12533.105487801909</v>
      </c>
    </row>
    <row r="711" spans="1:11" x14ac:dyDescent="0.25">
      <c r="A711">
        <v>706</v>
      </c>
      <c r="B711">
        <v>2</v>
      </c>
      <c r="C711">
        <v>12804.922563946817</v>
      </c>
      <c r="D711">
        <v>8900.3864031758258</v>
      </c>
    </row>
    <row r="712" spans="1:11" x14ac:dyDescent="0.25">
      <c r="A712">
        <v>707</v>
      </c>
      <c r="B712">
        <v>3</v>
      </c>
      <c r="C712">
        <v>17911.472652697794</v>
      </c>
      <c r="D712">
        <v>9044.4872570780881</v>
      </c>
      <c r="E712">
        <v>11532.939147432882</v>
      </c>
    </row>
    <row r="713" spans="1:11" x14ac:dyDescent="0.25">
      <c r="A713">
        <v>708</v>
      </c>
      <c r="B713">
        <v>8</v>
      </c>
      <c r="C713">
        <v>5329.2423217634396</v>
      </c>
      <c r="D713">
        <v>10831.332752448176</v>
      </c>
      <c r="E713">
        <v>8040.9291780495532</v>
      </c>
      <c r="F713">
        <v>8855.4004307881823</v>
      </c>
      <c r="G713">
        <v>12543.728281199357</v>
      </c>
      <c r="H713">
        <v>12761.169492386636</v>
      </c>
      <c r="I713">
        <v>10351.323539236784</v>
      </c>
      <c r="J713">
        <v>14181.468505491948</v>
      </c>
    </row>
    <row r="714" spans="1:11" x14ac:dyDescent="0.25">
      <c r="A714">
        <v>709</v>
      </c>
      <c r="B714">
        <v>4</v>
      </c>
      <c r="C714">
        <v>8044.3386600640306</v>
      </c>
      <c r="D714">
        <v>8259.3794282296367</v>
      </c>
      <c r="E714">
        <v>15405.328846318396</v>
      </c>
      <c r="F714">
        <v>9628.811413396048</v>
      </c>
    </row>
    <row r="715" spans="1:11" x14ac:dyDescent="0.25">
      <c r="A715">
        <v>710</v>
      </c>
      <c r="B715">
        <v>3</v>
      </c>
      <c r="C715">
        <v>9046.6569530502311</v>
      </c>
      <c r="D715">
        <v>10204.603406952268</v>
      </c>
      <c r="E715">
        <v>7657.4356228595216</v>
      </c>
    </row>
    <row r="716" spans="1:11" x14ac:dyDescent="0.25">
      <c r="A716">
        <v>711</v>
      </c>
      <c r="B716">
        <v>3</v>
      </c>
      <c r="C716">
        <v>14360.690946040682</v>
      </c>
      <c r="D716">
        <v>15873.754950511899</v>
      </c>
      <c r="E716">
        <v>17639.567443218872</v>
      </c>
    </row>
    <row r="717" spans="1:11" x14ac:dyDescent="0.25">
      <c r="A717">
        <v>712</v>
      </c>
      <c r="B717">
        <v>5</v>
      </c>
      <c r="C717">
        <v>13381.850518053103</v>
      </c>
      <c r="D717">
        <v>11702.119181826965</v>
      </c>
      <c r="E717">
        <v>14409.567738216667</v>
      </c>
      <c r="F717">
        <v>10475.117769684917</v>
      </c>
      <c r="G717">
        <v>10534.767843374404</v>
      </c>
    </row>
    <row r="718" spans="1:11" x14ac:dyDescent="0.25">
      <c r="A718">
        <v>713</v>
      </c>
      <c r="B718">
        <v>4</v>
      </c>
      <c r="C718">
        <v>10657.77438619243</v>
      </c>
      <c r="D718">
        <v>14676.11089179691</v>
      </c>
      <c r="E718">
        <v>10671.983510138898</v>
      </c>
      <c r="F718">
        <v>10470.607173556858</v>
      </c>
    </row>
    <row r="719" spans="1:11" x14ac:dyDescent="0.25">
      <c r="A719">
        <v>714</v>
      </c>
      <c r="B719">
        <v>1</v>
      </c>
      <c r="C719">
        <v>11955.441108851208</v>
      </c>
    </row>
    <row r="720" spans="1:11" x14ac:dyDescent="0.25">
      <c r="A720">
        <v>715</v>
      </c>
      <c r="B720">
        <v>1</v>
      </c>
      <c r="C720">
        <v>9739.1221136870881</v>
      </c>
    </row>
    <row r="721" spans="1:9" x14ac:dyDescent="0.25">
      <c r="A721">
        <v>716</v>
      </c>
      <c r="B721">
        <v>7</v>
      </c>
      <c r="C721">
        <v>5466.7601110279602</v>
      </c>
      <c r="D721">
        <v>12991.02398993615</v>
      </c>
      <c r="E721">
        <v>22591.170737418503</v>
      </c>
      <c r="F721">
        <v>5602.9596454199373</v>
      </c>
      <c r="G721">
        <v>8445.147822245619</v>
      </c>
      <c r="H721">
        <v>11022.217205987346</v>
      </c>
      <c r="I721">
        <v>12816.15189681071</v>
      </c>
    </row>
    <row r="722" spans="1:9" x14ac:dyDescent="0.25">
      <c r="A722">
        <v>717</v>
      </c>
      <c r="B722">
        <v>4</v>
      </c>
      <c r="C722">
        <v>20558.983653064653</v>
      </c>
      <c r="D722">
        <v>8946.7595579846748</v>
      </c>
      <c r="E722">
        <v>9595.0156526747141</v>
      </c>
      <c r="F722">
        <v>9078.0261457397155</v>
      </c>
    </row>
    <row r="723" spans="1:9" x14ac:dyDescent="0.25">
      <c r="A723">
        <v>718</v>
      </c>
      <c r="B723">
        <v>6</v>
      </c>
      <c r="C723">
        <v>10985.100110196388</v>
      </c>
      <c r="D723">
        <v>11404.869077334173</v>
      </c>
      <c r="E723">
        <v>12237.33831302287</v>
      </c>
      <c r="F723">
        <v>22614.982176829868</v>
      </c>
      <c r="G723">
        <v>9703.0746546139399</v>
      </c>
      <c r="H723">
        <v>8397.4262724257551</v>
      </c>
    </row>
    <row r="724" spans="1:9" x14ac:dyDescent="0.25">
      <c r="A724">
        <v>719</v>
      </c>
      <c r="B724">
        <v>3</v>
      </c>
      <c r="C724">
        <v>12716.604386556619</v>
      </c>
      <c r="D724">
        <v>11685.145470349218</v>
      </c>
      <c r="E724">
        <v>20225.524243849613</v>
      </c>
    </row>
    <row r="725" spans="1:9" x14ac:dyDescent="0.25">
      <c r="A725">
        <v>720</v>
      </c>
      <c r="B725">
        <v>5</v>
      </c>
      <c r="C725">
        <v>18440.635038737815</v>
      </c>
      <c r="D725">
        <v>9493.0022382154693</v>
      </c>
      <c r="E725">
        <v>10028.77958897763</v>
      </c>
      <c r="F725">
        <v>14837.90889814297</v>
      </c>
      <c r="G725">
        <v>13453.607916899757</v>
      </c>
    </row>
    <row r="726" spans="1:9" x14ac:dyDescent="0.25">
      <c r="A726">
        <v>721</v>
      </c>
      <c r="B726">
        <v>3</v>
      </c>
      <c r="C726">
        <v>13438.710764646183</v>
      </c>
      <c r="D726">
        <v>13340.054144382142</v>
      </c>
      <c r="E726">
        <v>7533.2226829193232</v>
      </c>
    </row>
    <row r="727" spans="1:9" x14ac:dyDescent="0.25">
      <c r="A727">
        <v>722</v>
      </c>
      <c r="B727">
        <v>3</v>
      </c>
      <c r="C727">
        <v>21407.623291254346</v>
      </c>
      <c r="D727">
        <v>12749.392548397554</v>
      </c>
      <c r="E727">
        <v>12214.428013094246</v>
      </c>
    </row>
    <row r="728" spans="1:9" x14ac:dyDescent="0.25">
      <c r="A728">
        <v>723</v>
      </c>
      <c r="B728">
        <v>3</v>
      </c>
      <c r="C728">
        <v>10290.688275797651</v>
      </c>
      <c r="D728">
        <v>11703.91612901464</v>
      </c>
      <c r="E728">
        <v>8800.3191237739647</v>
      </c>
    </row>
    <row r="729" spans="1:9" x14ac:dyDescent="0.25">
      <c r="A729">
        <v>724</v>
      </c>
      <c r="B729">
        <v>3</v>
      </c>
      <c r="C729">
        <v>18164.62323109723</v>
      </c>
      <c r="D729">
        <v>20000.872750106304</v>
      </c>
      <c r="E729">
        <v>12522.663291400491</v>
      </c>
    </row>
    <row r="730" spans="1:9" x14ac:dyDescent="0.25">
      <c r="A730">
        <v>725</v>
      </c>
      <c r="B730">
        <v>4</v>
      </c>
      <c r="C730">
        <v>8150.9390125225555</v>
      </c>
      <c r="D730">
        <v>17109.957359718253</v>
      </c>
      <c r="E730">
        <v>18564.632110060862</v>
      </c>
      <c r="F730">
        <v>9817.8618926824311</v>
      </c>
    </row>
    <row r="731" spans="1:9" x14ac:dyDescent="0.25">
      <c r="A731">
        <v>726</v>
      </c>
      <c r="B731">
        <v>3</v>
      </c>
      <c r="C731">
        <v>8373.3475192905789</v>
      </c>
      <c r="D731">
        <v>8330.3679198784594</v>
      </c>
      <c r="E731">
        <v>17537.833674488811</v>
      </c>
    </row>
    <row r="732" spans="1:9" x14ac:dyDescent="0.25">
      <c r="A732">
        <v>727</v>
      </c>
      <c r="B732">
        <v>5</v>
      </c>
      <c r="C732">
        <v>12792.886477703414</v>
      </c>
      <c r="D732">
        <v>7343.2900412133113</v>
      </c>
      <c r="E732">
        <v>11856.663016885808</v>
      </c>
      <c r="F732">
        <v>18009.167945578298</v>
      </c>
      <c r="G732">
        <v>16354.788968170167</v>
      </c>
    </row>
    <row r="733" spans="1:9" x14ac:dyDescent="0.25">
      <c r="A733">
        <v>728</v>
      </c>
      <c r="B733">
        <v>5</v>
      </c>
      <c r="C733">
        <v>22144.332798379048</v>
      </c>
      <c r="D733">
        <v>16973.063588329158</v>
      </c>
      <c r="E733">
        <v>14332.565969859104</v>
      </c>
      <c r="F733">
        <v>8505.8922167722249</v>
      </c>
      <c r="G733">
        <v>9533.0481121229859</v>
      </c>
    </row>
    <row r="734" spans="1:9" x14ac:dyDescent="0.25">
      <c r="A734">
        <v>729</v>
      </c>
      <c r="B734">
        <v>2</v>
      </c>
      <c r="C734">
        <v>10582.387069182749</v>
      </c>
      <c r="D734">
        <v>10376.071779220349</v>
      </c>
    </row>
    <row r="735" spans="1:9" x14ac:dyDescent="0.25">
      <c r="A735">
        <v>730</v>
      </c>
      <c r="B735">
        <v>3</v>
      </c>
      <c r="C735">
        <v>9339.7319198510959</v>
      </c>
      <c r="D735">
        <v>33180.589544727976</v>
      </c>
      <c r="E735">
        <v>16449.588044923803</v>
      </c>
    </row>
    <row r="736" spans="1:9" x14ac:dyDescent="0.25">
      <c r="A736">
        <v>731</v>
      </c>
      <c r="B736">
        <v>7</v>
      </c>
      <c r="C736">
        <v>21185.051664483821</v>
      </c>
      <c r="D736">
        <v>11617.180869558337</v>
      </c>
      <c r="E736">
        <v>23392.191561705375</v>
      </c>
      <c r="F736">
        <v>9724.4302130641627</v>
      </c>
      <c r="G736">
        <v>10902.525755447377</v>
      </c>
      <c r="H736">
        <v>8697.9906705156573</v>
      </c>
      <c r="I736">
        <v>10564.549201756015</v>
      </c>
    </row>
    <row r="737" spans="1:9" x14ac:dyDescent="0.25">
      <c r="A737">
        <v>732</v>
      </c>
      <c r="B737">
        <v>1</v>
      </c>
      <c r="C737">
        <v>10614.460712222202</v>
      </c>
    </row>
    <row r="738" spans="1:9" x14ac:dyDescent="0.25">
      <c r="A738">
        <v>733</v>
      </c>
      <c r="B738">
        <v>6</v>
      </c>
      <c r="C738">
        <v>8707.0029242383698</v>
      </c>
      <c r="D738">
        <v>22423.454474876005</v>
      </c>
      <c r="E738">
        <v>7782.3516535170465</v>
      </c>
      <c r="F738">
        <v>13077.550189489903</v>
      </c>
      <c r="G738">
        <v>11426.105815310802</v>
      </c>
      <c r="H738">
        <v>15063.936174945586</v>
      </c>
    </row>
    <row r="739" spans="1:9" x14ac:dyDescent="0.25">
      <c r="A739">
        <v>734</v>
      </c>
      <c r="B739">
        <v>4</v>
      </c>
      <c r="C739">
        <v>9769.6897304982467</v>
      </c>
      <c r="D739">
        <v>13507.444166733583</v>
      </c>
      <c r="E739">
        <v>21538.950471254742</v>
      </c>
      <c r="F739">
        <v>21760.334648633161</v>
      </c>
    </row>
    <row r="740" spans="1:9" x14ac:dyDescent="0.25">
      <c r="A740">
        <v>735</v>
      </c>
      <c r="B740">
        <v>3</v>
      </c>
      <c r="C740">
        <v>8816.2079032273086</v>
      </c>
      <c r="D740">
        <v>13644.798787771226</v>
      </c>
      <c r="E740">
        <v>21512.83972851275</v>
      </c>
    </row>
    <row r="741" spans="1:9" x14ac:dyDescent="0.25">
      <c r="A741">
        <v>736</v>
      </c>
      <c r="B741">
        <v>4</v>
      </c>
      <c r="C741">
        <v>7290.3067445845718</v>
      </c>
      <c r="D741">
        <v>11591.914931186664</v>
      </c>
      <c r="E741">
        <v>17554.820581429005</v>
      </c>
      <c r="F741">
        <v>13777.53243616166</v>
      </c>
    </row>
    <row r="742" spans="1:9" x14ac:dyDescent="0.25">
      <c r="A742">
        <v>737</v>
      </c>
      <c r="B742">
        <v>3</v>
      </c>
      <c r="C742">
        <v>8864.0099618050172</v>
      </c>
      <c r="D742">
        <v>10915.563756841781</v>
      </c>
      <c r="E742">
        <v>9731.8665094703265</v>
      </c>
    </row>
    <row r="743" spans="1:9" x14ac:dyDescent="0.25">
      <c r="A743">
        <v>738</v>
      </c>
      <c r="B743">
        <v>7</v>
      </c>
      <c r="C743">
        <v>14002.17529967112</v>
      </c>
      <c r="D743">
        <v>8540.0342324363228</v>
      </c>
      <c r="E743">
        <v>14641.937438376472</v>
      </c>
      <c r="F743">
        <v>7038.8419247126103</v>
      </c>
      <c r="G743">
        <v>14033.180139000571</v>
      </c>
      <c r="H743">
        <v>11519.065394851694</v>
      </c>
      <c r="I743">
        <v>9298.5500143150221</v>
      </c>
    </row>
    <row r="744" spans="1:9" x14ac:dyDescent="0.25">
      <c r="A744">
        <v>739</v>
      </c>
      <c r="B744">
        <v>6</v>
      </c>
      <c r="C744">
        <v>11583.315279466402</v>
      </c>
      <c r="D744">
        <v>11947.83142131965</v>
      </c>
      <c r="E744">
        <v>6863.4904375964488</v>
      </c>
      <c r="F744">
        <v>10509.448181170295</v>
      </c>
      <c r="G744">
        <v>14322.491507836192</v>
      </c>
      <c r="H744">
        <v>11398.889444361854</v>
      </c>
    </row>
    <row r="745" spans="1:9" x14ac:dyDescent="0.25">
      <c r="A745">
        <v>740</v>
      </c>
      <c r="B745">
        <v>4</v>
      </c>
      <c r="C745">
        <v>14945.899717321492</v>
      </c>
      <c r="D745">
        <v>7639.2510168701119</v>
      </c>
      <c r="E745">
        <v>12719.26769927386</v>
      </c>
      <c r="F745">
        <v>15026.051501626343</v>
      </c>
    </row>
    <row r="746" spans="1:9" x14ac:dyDescent="0.25">
      <c r="A746">
        <v>741</v>
      </c>
      <c r="B746">
        <v>4</v>
      </c>
      <c r="C746">
        <v>10648.520258889457</v>
      </c>
      <c r="D746">
        <v>25530.052672748137</v>
      </c>
      <c r="E746">
        <v>15910.898904230145</v>
      </c>
      <c r="F746">
        <v>8812.0868169093083</v>
      </c>
    </row>
    <row r="747" spans="1:9" x14ac:dyDescent="0.25">
      <c r="A747">
        <v>742</v>
      </c>
      <c r="B747">
        <v>1</v>
      </c>
      <c r="C747">
        <v>20739.826888012805</v>
      </c>
    </row>
    <row r="748" spans="1:9" x14ac:dyDescent="0.25">
      <c r="A748">
        <v>743</v>
      </c>
      <c r="B748">
        <v>3</v>
      </c>
      <c r="C748">
        <v>14163.381441311752</v>
      </c>
      <c r="D748">
        <v>5810.1974855209364</v>
      </c>
      <c r="E748">
        <v>12415.212237960532</v>
      </c>
    </row>
    <row r="749" spans="1:9" x14ac:dyDescent="0.25">
      <c r="A749">
        <v>744</v>
      </c>
      <c r="B749">
        <v>7</v>
      </c>
      <c r="C749">
        <v>4621.6137486793859</v>
      </c>
      <c r="D749">
        <v>11748.847021283904</v>
      </c>
      <c r="E749">
        <v>14610.36283800714</v>
      </c>
      <c r="F749">
        <v>9982.4663617498791</v>
      </c>
      <c r="G749">
        <v>10398.406594025742</v>
      </c>
      <c r="H749">
        <v>11363.873906290093</v>
      </c>
      <c r="I749">
        <v>15315.046002361147</v>
      </c>
    </row>
    <row r="750" spans="1:9" x14ac:dyDescent="0.25">
      <c r="A750">
        <v>745</v>
      </c>
      <c r="B750">
        <v>0</v>
      </c>
    </row>
    <row r="751" spans="1:9" x14ac:dyDescent="0.25">
      <c r="A751">
        <v>746</v>
      </c>
      <c r="B751">
        <v>5</v>
      </c>
      <c r="C751">
        <v>13792.556051337893</v>
      </c>
      <c r="D751">
        <v>9848.145538146875</v>
      </c>
      <c r="E751">
        <v>7386.4000960579269</v>
      </c>
      <c r="F751">
        <v>13282.106717294237</v>
      </c>
      <c r="G751">
        <v>19341.369837923281</v>
      </c>
    </row>
    <row r="752" spans="1:9" x14ac:dyDescent="0.25">
      <c r="A752">
        <v>747</v>
      </c>
      <c r="B752">
        <v>1</v>
      </c>
      <c r="C752">
        <v>9729.0351208090051</v>
      </c>
    </row>
    <row r="753" spans="1:12" x14ac:dyDescent="0.25">
      <c r="A753">
        <v>748</v>
      </c>
      <c r="B753">
        <v>1</v>
      </c>
      <c r="C753">
        <v>9792.4828224330868</v>
      </c>
    </row>
    <row r="754" spans="1:12" x14ac:dyDescent="0.25">
      <c r="A754">
        <v>749</v>
      </c>
      <c r="B754">
        <v>7</v>
      </c>
      <c r="C754">
        <v>14762.022396800365</v>
      </c>
      <c r="D754">
        <v>14083.248805495412</v>
      </c>
      <c r="E754">
        <v>29843.886393995992</v>
      </c>
      <c r="F754">
        <v>11625.828473482939</v>
      </c>
      <c r="G754">
        <v>20533.048622209546</v>
      </c>
      <c r="H754">
        <v>8537.7847340130484</v>
      </c>
      <c r="I754">
        <v>9993.2345381144733</v>
      </c>
    </row>
    <row r="755" spans="1:12" x14ac:dyDescent="0.25">
      <c r="A755">
        <v>750</v>
      </c>
      <c r="B755">
        <v>2</v>
      </c>
      <c r="C755">
        <v>20386.629592523899</v>
      </c>
      <c r="D755">
        <v>10695.946681362495</v>
      </c>
    </row>
    <row r="756" spans="1:12" x14ac:dyDescent="0.25">
      <c r="A756">
        <v>751</v>
      </c>
      <c r="B756">
        <v>3</v>
      </c>
      <c r="C756">
        <v>14425.5289173888</v>
      </c>
      <c r="D756">
        <v>8634.0984015567446</v>
      </c>
      <c r="E756">
        <v>10896.361731701074</v>
      </c>
    </row>
    <row r="757" spans="1:12" x14ac:dyDescent="0.25">
      <c r="A757">
        <v>752</v>
      </c>
      <c r="B757">
        <v>4</v>
      </c>
      <c r="C757">
        <v>15467.096757193347</v>
      </c>
      <c r="D757">
        <v>9110.6135629633536</v>
      </c>
      <c r="E757">
        <v>23078.967362753199</v>
      </c>
      <c r="F757">
        <v>9242.0895879851141</v>
      </c>
    </row>
    <row r="758" spans="1:12" x14ac:dyDescent="0.25">
      <c r="A758">
        <v>753</v>
      </c>
      <c r="B758">
        <v>8</v>
      </c>
      <c r="C758">
        <v>9463.1366178255066</v>
      </c>
      <c r="D758">
        <v>15571.096169965465</v>
      </c>
      <c r="E758">
        <v>10555.17381418102</v>
      </c>
      <c r="F758">
        <v>9227.7182630051102</v>
      </c>
      <c r="G758">
        <v>12713.166393846524</v>
      </c>
      <c r="H758">
        <v>9136.7098607145836</v>
      </c>
      <c r="I758">
        <v>6237.4070632762241</v>
      </c>
      <c r="J758">
        <v>8510.1981798539728</v>
      </c>
    </row>
    <row r="759" spans="1:12" x14ac:dyDescent="0.25">
      <c r="A759">
        <v>754</v>
      </c>
      <c r="B759">
        <v>7</v>
      </c>
      <c r="C759">
        <v>10340.151095971045</v>
      </c>
      <c r="D759">
        <v>10264.142335053724</v>
      </c>
      <c r="E759">
        <v>12287.062095702811</v>
      </c>
      <c r="F759">
        <v>11148.830399029379</v>
      </c>
      <c r="G759">
        <v>12706.693640284851</v>
      </c>
      <c r="H759">
        <v>7477.182556308001</v>
      </c>
      <c r="I759">
        <v>10538.841903682236</v>
      </c>
    </row>
    <row r="760" spans="1:12" x14ac:dyDescent="0.25">
      <c r="A760">
        <v>755</v>
      </c>
      <c r="B760">
        <v>5</v>
      </c>
      <c r="C760">
        <v>18540.611229437942</v>
      </c>
      <c r="D760">
        <v>13995.31379845945</v>
      </c>
      <c r="E760">
        <v>22165.830118197595</v>
      </c>
      <c r="F760">
        <v>17370.465569126609</v>
      </c>
      <c r="G760">
        <v>31734.867336350118</v>
      </c>
    </row>
    <row r="761" spans="1:12" x14ac:dyDescent="0.25">
      <c r="A761">
        <v>756</v>
      </c>
      <c r="B761">
        <v>4</v>
      </c>
      <c r="C761">
        <v>8771.7496155508197</v>
      </c>
      <c r="D761">
        <v>22165.181163116657</v>
      </c>
      <c r="E761">
        <v>8116.992286253696</v>
      </c>
      <c r="F761">
        <v>9464.0770751530345</v>
      </c>
    </row>
    <row r="762" spans="1:12" x14ac:dyDescent="0.25">
      <c r="A762">
        <v>757</v>
      </c>
      <c r="B762">
        <v>4</v>
      </c>
      <c r="C762">
        <v>14950.774620744789</v>
      </c>
      <c r="D762">
        <v>10636.866604382782</v>
      </c>
      <c r="E762">
        <v>6858.4742216940485</v>
      </c>
      <c r="F762">
        <v>24919.225998799171</v>
      </c>
    </row>
    <row r="763" spans="1:12" x14ac:dyDescent="0.25">
      <c r="A763">
        <v>758</v>
      </c>
      <c r="B763">
        <v>4</v>
      </c>
      <c r="C763">
        <v>14956.066870135075</v>
      </c>
      <c r="D763">
        <v>12292.489931092661</v>
      </c>
      <c r="E763">
        <v>10956.217609268131</v>
      </c>
      <c r="F763">
        <v>15214.89950704771</v>
      </c>
    </row>
    <row r="764" spans="1:12" x14ac:dyDescent="0.25">
      <c r="A764">
        <v>759</v>
      </c>
      <c r="B764">
        <v>6</v>
      </c>
      <c r="C764">
        <v>7169.8314700147075</v>
      </c>
      <c r="D764">
        <v>12785.904114166842</v>
      </c>
      <c r="E764">
        <v>8437.6254594264683</v>
      </c>
      <c r="F764">
        <v>6568.6329375899113</v>
      </c>
      <c r="G764">
        <v>13063.323576947751</v>
      </c>
      <c r="H764">
        <v>22971.284886581638</v>
      </c>
    </row>
    <row r="765" spans="1:12" x14ac:dyDescent="0.25">
      <c r="A765">
        <v>760</v>
      </c>
      <c r="B765">
        <v>3</v>
      </c>
      <c r="C765">
        <v>13391.212983359006</v>
      </c>
      <c r="D765">
        <v>10676.905234272499</v>
      </c>
      <c r="E765">
        <v>16887.708535447218</v>
      </c>
    </row>
    <row r="766" spans="1:12" x14ac:dyDescent="0.25">
      <c r="A766">
        <v>761</v>
      </c>
      <c r="B766">
        <v>3</v>
      </c>
      <c r="C766">
        <v>16624.618850746949</v>
      </c>
      <c r="D766">
        <v>15854.233487585581</v>
      </c>
      <c r="E766">
        <v>5374.3216862395047</v>
      </c>
    </row>
    <row r="767" spans="1:12" x14ac:dyDescent="0.25">
      <c r="A767">
        <v>762</v>
      </c>
      <c r="B767">
        <v>10</v>
      </c>
      <c r="C767">
        <v>7404.3667306692005</v>
      </c>
      <c r="D767">
        <v>18218.46211489959</v>
      </c>
      <c r="E767">
        <v>7540.9136422998872</v>
      </c>
      <c r="F767">
        <v>14837.873281557739</v>
      </c>
      <c r="G767">
        <v>4909.3234767219483</v>
      </c>
      <c r="H767">
        <v>9944.2492148888068</v>
      </c>
      <c r="I767">
        <v>12439.43381975891</v>
      </c>
      <c r="J767">
        <v>7906.8196878729086</v>
      </c>
      <c r="K767">
        <v>15501.80196453083</v>
      </c>
      <c r="L767">
        <v>8772.5689689544215</v>
      </c>
    </row>
    <row r="768" spans="1:12" x14ac:dyDescent="0.25">
      <c r="A768">
        <v>763</v>
      </c>
      <c r="B768">
        <v>6</v>
      </c>
      <c r="C768">
        <v>13236.480013130002</v>
      </c>
      <c r="D768">
        <v>5669.3352364410266</v>
      </c>
      <c r="E768">
        <v>8786.3236760291784</v>
      </c>
      <c r="F768">
        <v>17929.61130420713</v>
      </c>
      <c r="G768">
        <v>19546.758228500305</v>
      </c>
      <c r="H768">
        <v>18380.289845268671</v>
      </c>
    </row>
    <row r="769" spans="1:9" x14ac:dyDescent="0.25">
      <c r="A769">
        <v>764</v>
      </c>
      <c r="B769">
        <v>2</v>
      </c>
      <c r="C769">
        <v>17860.303764084398</v>
      </c>
      <c r="D769">
        <v>13488.985285174653</v>
      </c>
    </row>
    <row r="770" spans="1:9" x14ac:dyDescent="0.25">
      <c r="A770">
        <v>765</v>
      </c>
      <c r="B770">
        <v>2</v>
      </c>
      <c r="C770">
        <v>15519.162479257424</v>
      </c>
      <c r="D770">
        <v>20126.050604996821</v>
      </c>
    </row>
    <row r="771" spans="1:9" x14ac:dyDescent="0.25">
      <c r="A771">
        <v>766</v>
      </c>
      <c r="B771">
        <v>1</v>
      </c>
      <c r="C771">
        <v>7299.4316615020189</v>
      </c>
    </row>
    <row r="772" spans="1:9" x14ac:dyDescent="0.25">
      <c r="A772">
        <v>767</v>
      </c>
      <c r="B772">
        <v>4</v>
      </c>
      <c r="C772">
        <v>6521.0336344027564</v>
      </c>
      <c r="D772">
        <v>9669.7510660218904</v>
      </c>
      <c r="E772">
        <v>8097.8916449855988</v>
      </c>
      <c r="F772">
        <v>23068.77414213695</v>
      </c>
    </row>
    <row r="773" spans="1:9" x14ac:dyDescent="0.25">
      <c r="A773">
        <v>768</v>
      </c>
      <c r="B773">
        <v>3</v>
      </c>
      <c r="C773">
        <v>22973.118276540306</v>
      </c>
      <c r="D773">
        <v>12404.421076316499</v>
      </c>
      <c r="E773">
        <v>17969.692923421379</v>
      </c>
    </row>
    <row r="774" spans="1:9" x14ac:dyDescent="0.25">
      <c r="A774">
        <v>769</v>
      </c>
      <c r="B774">
        <v>4</v>
      </c>
      <c r="C774">
        <v>15580.582200922565</v>
      </c>
      <c r="D774">
        <v>6215.4373116407914</v>
      </c>
      <c r="E774">
        <v>20945.935017686883</v>
      </c>
      <c r="F774">
        <v>6985.4523384420763</v>
      </c>
    </row>
    <row r="775" spans="1:9" x14ac:dyDescent="0.25">
      <c r="A775">
        <v>770</v>
      </c>
      <c r="B775">
        <v>5</v>
      </c>
      <c r="C775">
        <v>10305.99219231982</v>
      </c>
      <c r="D775">
        <v>14120.849994049806</v>
      </c>
      <c r="E775">
        <v>19984.779617990051</v>
      </c>
      <c r="F775">
        <v>13631.918191071627</v>
      </c>
      <c r="G775">
        <v>10191.536735890846</v>
      </c>
    </row>
    <row r="776" spans="1:9" x14ac:dyDescent="0.25">
      <c r="A776">
        <v>771</v>
      </c>
      <c r="B776">
        <v>3</v>
      </c>
      <c r="C776">
        <v>18891.070395502284</v>
      </c>
      <c r="D776">
        <v>6308.7499563836072</v>
      </c>
      <c r="E776">
        <v>9232.6359191641277</v>
      </c>
    </row>
    <row r="777" spans="1:9" x14ac:dyDescent="0.25">
      <c r="A777">
        <v>772</v>
      </c>
      <c r="B777">
        <v>5</v>
      </c>
      <c r="C777">
        <v>14306.455298912182</v>
      </c>
      <c r="D777">
        <v>12618.856436063543</v>
      </c>
      <c r="E777">
        <v>7462.76204535127</v>
      </c>
      <c r="F777">
        <v>19372.834626411543</v>
      </c>
      <c r="G777">
        <v>12113.556272805597</v>
      </c>
    </row>
    <row r="778" spans="1:9" x14ac:dyDescent="0.25">
      <c r="A778">
        <v>773</v>
      </c>
      <c r="B778">
        <v>5</v>
      </c>
      <c r="C778">
        <v>7441.7337348478386</v>
      </c>
      <c r="D778">
        <v>12858.952485248949</v>
      </c>
      <c r="E778">
        <v>10933.567677406298</v>
      </c>
      <c r="F778">
        <v>9466.8731805347688</v>
      </c>
      <c r="G778">
        <v>6643.432018108183</v>
      </c>
    </row>
    <row r="779" spans="1:9" x14ac:dyDescent="0.25">
      <c r="A779">
        <v>774</v>
      </c>
      <c r="B779">
        <v>7</v>
      </c>
      <c r="C779">
        <v>10215.859881337228</v>
      </c>
      <c r="D779">
        <v>12201.508856260594</v>
      </c>
      <c r="E779">
        <v>25822.668377681959</v>
      </c>
      <c r="F779">
        <v>8529.0451541224938</v>
      </c>
      <c r="G779">
        <v>13475.254578062884</v>
      </c>
      <c r="H779">
        <v>18037.56081850217</v>
      </c>
      <c r="I779">
        <v>15531.427966094465</v>
      </c>
    </row>
    <row r="780" spans="1:9" x14ac:dyDescent="0.25">
      <c r="A780">
        <v>775</v>
      </c>
      <c r="B780">
        <v>6</v>
      </c>
      <c r="C780">
        <v>16024.864675265377</v>
      </c>
      <c r="D780">
        <v>8740.4237921352815</v>
      </c>
      <c r="E780">
        <v>10140.861953611802</v>
      </c>
      <c r="F780">
        <v>17828.442903149946</v>
      </c>
      <c r="G780">
        <v>6927.3286941988945</v>
      </c>
      <c r="H780">
        <v>19187.429583962959</v>
      </c>
    </row>
    <row r="781" spans="1:9" x14ac:dyDescent="0.25">
      <c r="A781">
        <v>776</v>
      </c>
      <c r="B781">
        <v>6</v>
      </c>
      <c r="C781">
        <v>22162.073870309257</v>
      </c>
      <c r="D781">
        <v>11847.561686953852</v>
      </c>
      <c r="E781">
        <v>7166.9161337423657</v>
      </c>
      <c r="F781">
        <v>8093.2710767290382</v>
      </c>
      <c r="G781">
        <v>10953.670911028239</v>
      </c>
      <c r="H781">
        <v>10624.251301754803</v>
      </c>
    </row>
    <row r="782" spans="1:9" x14ac:dyDescent="0.25">
      <c r="A782">
        <v>777</v>
      </c>
      <c r="B782">
        <v>3</v>
      </c>
      <c r="C782">
        <v>13350.038031852051</v>
      </c>
      <c r="D782">
        <v>8550.2627049583425</v>
      </c>
      <c r="E782">
        <v>13146.410855976848</v>
      </c>
    </row>
    <row r="783" spans="1:9" x14ac:dyDescent="0.25">
      <c r="A783">
        <v>778</v>
      </c>
      <c r="B783">
        <v>4</v>
      </c>
      <c r="C783">
        <v>8254.0730470173239</v>
      </c>
      <c r="D783">
        <v>12074.608310040627</v>
      </c>
      <c r="E783">
        <v>6373.2678753629307</v>
      </c>
      <c r="F783">
        <v>14360.822997160169</v>
      </c>
    </row>
    <row r="784" spans="1:9" x14ac:dyDescent="0.25">
      <c r="A784">
        <v>779</v>
      </c>
      <c r="B784">
        <v>2</v>
      </c>
      <c r="C784">
        <v>9778.7894080649967</v>
      </c>
      <c r="D784">
        <v>8434.0412404473609</v>
      </c>
    </row>
    <row r="785" spans="1:9" x14ac:dyDescent="0.25">
      <c r="A785">
        <v>780</v>
      </c>
      <c r="B785">
        <v>2</v>
      </c>
      <c r="C785">
        <v>6610.1120767142929</v>
      </c>
      <c r="D785">
        <v>20093.300806662439</v>
      </c>
    </row>
    <row r="786" spans="1:9" x14ac:dyDescent="0.25">
      <c r="A786">
        <v>781</v>
      </c>
      <c r="B786">
        <v>6</v>
      </c>
      <c r="C786">
        <v>8299.2755148826</v>
      </c>
      <c r="D786">
        <v>10067.225581577</v>
      </c>
      <c r="E786">
        <v>13248.262284199242</v>
      </c>
      <c r="F786">
        <v>10795.818596765283</v>
      </c>
      <c r="G786">
        <v>10118.8327020589</v>
      </c>
      <c r="H786">
        <v>6482.5898009387856</v>
      </c>
    </row>
    <row r="787" spans="1:9" x14ac:dyDescent="0.25">
      <c r="A787">
        <v>782</v>
      </c>
      <c r="B787">
        <v>3</v>
      </c>
      <c r="C787">
        <v>7222.0113652519221</v>
      </c>
      <c r="D787">
        <v>11017.205887798335</v>
      </c>
      <c r="E787">
        <v>8563.6596354474532</v>
      </c>
    </row>
    <row r="788" spans="1:9" x14ac:dyDescent="0.25">
      <c r="A788">
        <v>783</v>
      </c>
      <c r="B788">
        <v>7</v>
      </c>
      <c r="C788">
        <v>4255.5154090370779</v>
      </c>
      <c r="D788">
        <v>5864.0920974584833</v>
      </c>
      <c r="E788">
        <v>13756.194873256134</v>
      </c>
      <c r="F788">
        <v>15233.751830535342</v>
      </c>
      <c r="G788">
        <v>23853.62011613106</v>
      </c>
      <c r="H788">
        <v>12762.127147880887</v>
      </c>
      <c r="I788">
        <v>18334.275176561274</v>
      </c>
    </row>
    <row r="789" spans="1:9" x14ac:dyDescent="0.25">
      <c r="A789">
        <v>784</v>
      </c>
      <c r="B789">
        <v>5</v>
      </c>
      <c r="C789">
        <v>14284.94039628786</v>
      </c>
      <c r="D789">
        <v>13356.109501211376</v>
      </c>
      <c r="E789">
        <v>9484.2995943083079</v>
      </c>
      <c r="F789">
        <v>17450.759285015087</v>
      </c>
      <c r="G789">
        <v>15895.993983529554</v>
      </c>
    </row>
    <row r="790" spans="1:9" x14ac:dyDescent="0.25">
      <c r="A790">
        <v>785</v>
      </c>
      <c r="B790">
        <v>3</v>
      </c>
      <c r="C790">
        <v>12935.011920243705</v>
      </c>
      <c r="D790">
        <v>21857.77975393027</v>
      </c>
      <c r="E790">
        <v>11518.128087925938</v>
      </c>
    </row>
    <row r="791" spans="1:9" x14ac:dyDescent="0.25">
      <c r="A791">
        <v>786</v>
      </c>
      <c r="B791">
        <v>3</v>
      </c>
      <c r="C791">
        <v>10267.571788752097</v>
      </c>
      <c r="D791">
        <v>13188.466292846326</v>
      </c>
      <c r="E791">
        <v>17070.056513385684</v>
      </c>
    </row>
    <row r="792" spans="1:9" x14ac:dyDescent="0.25">
      <c r="A792">
        <v>787</v>
      </c>
      <c r="B792">
        <v>6</v>
      </c>
      <c r="C792">
        <v>8594.9376954733161</v>
      </c>
      <c r="D792">
        <v>8879.443763663734</v>
      </c>
      <c r="E792">
        <v>7652.0073671437931</v>
      </c>
      <c r="F792">
        <v>8604.1917818459478</v>
      </c>
      <c r="G792">
        <v>13014.18306779629</v>
      </c>
      <c r="H792">
        <v>14282.946148904319</v>
      </c>
    </row>
    <row r="793" spans="1:9" x14ac:dyDescent="0.25">
      <c r="A793">
        <v>788</v>
      </c>
      <c r="B793">
        <v>3</v>
      </c>
      <c r="C793">
        <v>5642.1752590728311</v>
      </c>
      <c r="D793">
        <v>24419.293855154672</v>
      </c>
      <c r="E793">
        <v>9754.89826279708</v>
      </c>
    </row>
    <row r="794" spans="1:9" x14ac:dyDescent="0.25">
      <c r="A794">
        <v>789</v>
      </c>
      <c r="B794">
        <v>3</v>
      </c>
      <c r="C794">
        <v>19537.870432507123</v>
      </c>
      <c r="D794">
        <v>13573.366284348629</v>
      </c>
      <c r="E794">
        <v>12778.723038442073</v>
      </c>
    </row>
    <row r="795" spans="1:9" x14ac:dyDescent="0.25">
      <c r="A795">
        <v>790</v>
      </c>
      <c r="B795">
        <v>4</v>
      </c>
      <c r="C795">
        <v>8092.0560317187801</v>
      </c>
      <c r="D795">
        <v>10932.744010703966</v>
      </c>
      <c r="E795">
        <v>7229.388620828011</v>
      </c>
      <c r="F795">
        <v>10484.641931566399</v>
      </c>
    </row>
    <row r="796" spans="1:9" x14ac:dyDescent="0.25">
      <c r="A796">
        <v>791</v>
      </c>
      <c r="B796">
        <v>5</v>
      </c>
      <c r="C796">
        <v>12478.312103769627</v>
      </c>
      <c r="D796">
        <v>7260.8239451034324</v>
      </c>
      <c r="E796">
        <v>14530.04655996355</v>
      </c>
      <c r="F796">
        <v>20169.659020244497</v>
      </c>
      <c r="G796">
        <v>7937.1168610856421</v>
      </c>
    </row>
    <row r="797" spans="1:9" x14ac:dyDescent="0.25">
      <c r="A797">
        <v>792</v>
      </c>
      <c r="B797">
        <v>5</v>
      </c>
      <c r="C797">
        <v>6862.7010203316613</v>
      </c>
      <c r="D797">
        <v>16940.69856843349</v>
      </c>
      <c r="E797">
        <v>14257.204641195129</v>
      </c>
      <c r="F797">
        <v>13998.948292496805</v>
      </c>
      <c r="G797">
        <v>8089.868295014905</v>
      </c>
    </row>
    <row r="798" spans="1:9" x14ac:dyDescent="0.25">
      <c r="A798">
        <v>793</v>
      </c>
      <c r="B798">
        <v>5</v>
      </c>
      <c r="C798">
        <v>16894.100902076865</v>
      </c>
      <c r="D798">
        <v>8033.2300241377825</v>
      </c>
      <c r="E798">
        <v>7832.9579342728266</v>
      </c>
      <c r="F798">
        <v>10779.064817940034</v>
      </c>
      <c r="G798">
        <v>10361.049486567103</v>
      </c>
    </row>
    <row r="799" spans="1:9" x14ac:dyDescent="0.25">
      <c r="A799">
        <v>794</v>
      </c>
      <c r="B799">
        <v>1</v>
      </c>
      <c r="C799">
        <v>18169.964526687021</v>
      </c>
    </row>
    <row r="800" spans="1:9" x14ac:dyDescent="0.25">
      <c r="A800">
        <v>795</v>
      </c>
      <c r="B800">
        <v>7</v>
      </c>
      <c r="C800">
        <v>8545.7640699185577</v>
      </c>
      <c r="D800">
        <v>21587.681647242189</v>
      </c>
      <c r="E800">
        <v>23222.972928325067</v>
      </c>
      <c r="F800">
        <v>22037.99773874976</v>
      </c>
      <c r="G800">
        <v>16111.931995141933</v>
      </c>
      <c r="H800">
        <v>30396.071614581735</v>
      </c>
      <c r="I800">
        <v>13158.102894601212</v>
      </c>
    </row>
    <row r="801" spans="1:10" x14ac:dyDescent="0.25">
      <c r="A801">
        <v>796</v>
      </c>
      <c r="B801">
        <v>6</v>
      </c>
      <c r="C801">
        <v>15882.797262939801</v>
      </c>
      <c r="D801">
        <v>5764.6320549268148</v>
      </c>
      <c r="E801">
        <v>9360.5401512551434</v>
      </c>
      <c r="F801">
        <v>5319.8227410222771</v>
      </c>
      <c r="G801">
        <v>5501.8322058881422</v>
      </c>
      <c r="H801">
        <v>9896.2778509598174</v>
      </c>
    </row>
    <row r="802" spans="1:10" x14ac:dyDescent="0.25">
      <c r="A802">
        <v>797</v>
      </c>
      <c r="B802">
        <v>3</v>
      </c>
      <c r="C802">
        <v>12815.172260015404</v>
      </c>
      <c r="D802">
        <v>13402.882663137761</v>
      </c>
      <c r="E802">
        <v>14388.362933641052</v>
      </c>
    </row>
    <row r="803" spans="1:10" x14ac:dyDescent="0.25">
      <c r="A803">
        <v>798</v>
      </c>
      <c r="B803">
        <v>4</v>
      </c>
      <c r="C803">
        <v>17513.03965916159</v>
      </c>
      <c r="D803">
        <v>12531.328991915683</v>
      </c>
      <c r="E803">
        <v>10262.033914692145</v>
      </c>
      <c r="F803">
        <v>15836.454951384261</v>
      </c>
    </row>
    <row r="804" spans="1:10" x14ac:dyDescent="0.25">
      <c r="A804">
        <v>799</v>
      </c>
      <c r="B804">
        <v>1</v>
      </c>
      <c r="C804">
        <v>6648.1732713744159</v>
      </c>
    </row>
    <row r="805" spans="1:10" x14ac:dyDescent="0.25">
      <c r="A805">
        <v>800</v>
      </c>
      <c r="B805">
        <v>4</v>
      </c>
      <c r="C805">
        <v>16544.305826061947</v>
      </c>
      <c r="D805">
        <v>8617.2025164722327</v>
      </c>
      <c r="E805">
        <v>15841.940870344684</v>
      </c>
      <c r="F805">
        <v>14478.046404574501</v>
      </c>
    </row>
    <row r="806" spans="1:10" x14ac:dyDescent="0.25">
      <c r="A806">
        <v>801</v>
      </c>
      <c r="B806">
        <v>4</v>
      </c>
      <c r="C806">
        <v>8513.6221650328571</v>
      </c>
      <c r="D806">
        <v>9956.2568351803911</v>
      </c>
      <c r="E806">
        <v>15647.895047777552</v>
      </c>
      <c r="F806">
        <v>18726.093070840707</v>
      </c>
    </row>
    <row r="807" spans="1:10" x14ac:dyDescent="0.25">
      <c r="A807">
        <v>802</v>
      </c>
      <c r="B807">
        <v>3</v>
      </c>
      <c r="C807">
        <v>11499.576613217499</v>
      </c>
      <c r="D807">
        <v>9848.8164746976217</v>
      </c>
      <c r="E807">
        <v>12468.294936657681</v>
      </c>
    </row>
    <row r="808" spans="1:10" x14ac:dyDescent="0.25">
      <c r="A808">
        <v>803</v>
      </c>
      <c r="B808">
        <v>2</v>
      </c>
      <c r="C808">
        <v>11360.17349401474</v>
      </c>
      <c r="D808">
        <v>6962.2259497918021</v>
      </c>
    </row>
    <row r="809" spans="1:10" x14ac:dyDescent="0.25">
      <c r="A809">
        <v>804</v>
      </c>
      <c r="B809">
        <v>8</v>
      </c>
      <c r="C809">
        <v>14316.246114571848</v>
      </c>
      <c r="D809">
        <v>8122.4037699644714</v>
      </c>
      <c r="E809">
        <v>15257.181299098109</v>
      </c>
      <c r="F809">
        <v>8549.4395681705009</v>
      </c>
      <c r="G809">
        <v>13889.41120970153</v>
      </c>
      <c r="H809">
        <v>11586.387715418055</v>
      </c>
      <c r="I809">
        <v>9815.3652875678217</v>
      </c>
      <c r="J809">
        <v>7760.3039850355062</v>
      </c>
    </row>
    <row r="810" spans="1:10" x14ac:dyDescent="0.25">
      <c r="A810">
        <v>805</v>
      </c>
      <c r="B810">
        <v>6</v>
      </c>
      <c r="C810">
        <v>8234.9349223295831</v>
      </c>
      <c r="D810">
        <v>9455.7182509786599</v>
      </c>
      <c r="E810">
        <v>8649.4173158577833</v>
      </c>
      <c r="F810">
        <v>17620.116615703784</v>
      </c>
      <c r="G810">
        <v>7707.4241588021005</v>
      </c>
      <c r="H810">
        <v>10424.746766379943</v>
      </c>
    </row>
    <row r="811" spans="1:10" x14ac:dyDescent="0.25">
      <c r="A811">
        <v>806</v>
      </c>
      <c r="B811">
        <v>1</v>
      </c>
      <c r="C811">
        <v>9469.8205710927014</v>
      </c>
    </row>
    <row r="812" spans="1:10" x14ac:dyDescent="0.25">
      <c r="A812">
        <v>807</v>
      </c>
      <c r="B812">
        <v>3</v>
      </c>
      <c r="C812">
        <v>16468.604643389568</v>
      </c>
      <c r="D812">
        <v>23283.51540571568</v>
      </c>
      <c r="E812">
        <v>7107.7614593232956</v>
      </c>
    </row>
    <row r="813" spans="1:10" x14ac:dyDescent="0.25">
      <c r="A813">
        <v>808</v>
      </c>
      <c r="B813">
        <v>4</v>
      </c>
      <c r="C813">
        <v>18991.042708692261</v>
      </c>
      <c r="D813">
        <v>6500.0936814515944</v>
      </c>
      <c r="E813">
        <v>9722.1288494692562</v>
      </c>
      <c r="F813">
        <v>23634.730486271681</v>
      </c>
    </row>
    <row r="814" spans="1:10" x14ac:dyDescent="0.25">
      <c r="A814">
        <v>809</v>
      </c>
      <c r="B814">
        <v>4</v>
      </c>
      <c r="C814">
        <v>14645.115356273316</v>
      </c>
      <c r="D814">
        <v>12272.358876314152</v>
      </c>
      <c r="E814">
        <v>8078.9255760370979</v>
      </c>
      <c r="F814">
        <v>14036.385849522707</v>
      </c>
    </row>
    <row r="815" spans="1:10" x14ac:dyDescent="0.25">
      <c r="A815">
        <v>810</v>
      </c>
      <c r="B815">
        <v>1</v>
      </c>
      <c r="C815">
        <v>28645.373047049619</v>
      </c>
    </row>
    <row r="816" spans="1:10" x14ac:dyDescent="0.25">
      <c r="A816">
        <v>811</v>
      </c>
      <c r="B816">
        <v>6</v>
      </c>
      <c r="C816">
        <v>14717.179224986779</v>
      </c>
      <c r="D816">
        <v>4977.5491933935773</v>
      </c>
      <c r="E816">
        <v>9866.9896325911268</v>
      </c>
      <c r="F816">
        <v>15888.612731079102</v>
      </c>
      <c r="G816">
        <v>9881.5356461382362</v>
      </c>
      <c r="H816">
        <v>10532.518553203008</v>
      </c>
    </row>
    <row r="817" spans="1:9" x14ac:dyDescent="0.25">
      <c r="A817">
        <v>812</v>
      </c>
      <c r="B817">
        <v>4</v>
      </c>
      <c r="C817">
        <v>16081.578814981343</v>
      </c>
      <c r="D817">
        <v>15497.669010223959</v>
      </c>
      <c r="E817">
        <v>11858.465641324352</v>
      </c>
      <c r="F817">
        <v>14474.890574095025</v>
      </c>
    </row>
    <row r="818" spans="1:9" x14ac:dyDescent="0.25">
      <c r="A818">
        <v>813</v>
      </c>
      <c r="B818">
        <v>6</v>
      </c>
      <c r="C818">
        <v>11579.664891833614</v>
      </c>
      <c r="D818">
        <v>2631.8027335235606</v>
      </c>
      <c r="E818">
        <v>7740.8695913010579</v>
      </c>
      <c r="F818">
        <v>8218.8940897550983</v>
      </c>
      <c r="G818">
        <v>9682.458873730955</v>
      </c>
      <c r="H818">
        <v>7162.3409813797116</v>
      </c>
    </row>
    <row r="819" spans="1:9" x14ac:dyDescent="0.25">
      <c r="A819">
        <v>814</v>
      </c>
      <c r="B819">
        <v>3</v>
      </c>
      <c r="C819">
        <v>10230.77231648819</v>
      </c>
      <c r="D819">
        <v>7597.7451924348725</v>
      </c>
      <c r="E819">
        <v>17003.25534340625</v>
      </c>
    </row>
    <row r="820" spans="1:9" x14ac:dyDescent="0.25">
      <c r="A820">
        <v>815</v>
      </c>
      <c r="B820">
        <v>5</v>
      </c>
      <c r="C820">
        <v>13917.53260049239</v>
      </c>
      <c r="D820">
        <v>11438.269326858135</v>
      </c>
      <c r="E820">
        <v>11830.519856751924</v>
      </c>
      <c r="F820">
        <v>15328.308733458281</v>
      </c>
      <c r="G820">
        <v>19904.950645607856</v>
      </c>
    </row>
    <row r="821" spans="1:9" x14ac:dyDescent="0.25">
      <c r="A821">
        <v>816</v>
      </c>
      <c r="B821">
        <v>2</v>
      </c>
      <c r="C821">
        <v>25136.451917391016</v>
      </c>
      <c r="D821">
        <v>13856.999975154398</v>
      </c>
    </row>
    <row r="822" spans="1:9" x14ac:dyDescent="0.25">
      <c r="A822">
        <v>817</v>
      </c>
      <c r="B822">
        <v>6</v>
      </c>
      <c r="C822">
        <v>13332.657874209146</v>
      </c>
      <c r="D822">
        <v>11581.483274879745</v>
      </c>
      <c r="E822">
        <v>17975.127171767283</v>
      </c>
      <c r="F822">
        <v>10009.325022596888</v>
      </c>
      <c r="G822">
        <v>16070.54858678201</v>
      </c>
      <c r="H822">
        <v>14656.144524958423</v>
      </c>
    </row>
    <row r="823" spans="1:9" x14ac:dyDescent="0.25">
      <c r="A823">
        <v>818</v>
      </c>
      <c r="B823">
        <v>6</v>
      </c>
      <c r="C823">
        <v>9503.6290362645505</v>
      </c>
      <c r="D823">
        <v>22008.753953863092</v>
      </c>
      <c r="E823">
        <v>12455.073012356535</v>
      </c>
      <c r="F823">
        <v>21023.723894660005</v>
      </c>
      <c r="G823">
        <v>9903.394319083156</v>
      </c>
      <c r="H823">
        <v>6685.6436599514891</v>
      </c>
    </row>
    <row r="824" spans="1:9" x14ac:dyDescent="0.25">
      <c r="A824">
        <v>819</v>
      </c>
      <c r="B824">
        <v>5</v>
      </c>
      <c r="C824">
        <v>14702.98042281842</v>
      </c>
      <c r="D824">
        <v>7396.1582257918944</v>
      </c>
      <c r="E824">
        <v>6672.4271381897133</v>
      </c>
      <c r="F824">
        <v>9174.2516271487821</v>
      </c>
      <c r="G824">
        <v>8352.2284531182686</v>
      </c>
    </row>
    <row r="825" spans="1:9" x14ac:dyDescent="0.25">
      <c r="A825">
        <v>820</v>
      </c>
      <c r="B825">
        <v>7</v>
      </c>
      <c r="C825">
        <v>16496.061887979216</v>
      </c>
      <c r="D825">
        <v>21160.137341105281</v>
      </c>
      <c r="E825">
        <v>6124.8031553590517</v>
      </c>
      <c r="F825">
        <v>34462.021609211093</v>
      </c>
      <c r="G825">
        <v>9142.0059648230053</v>
      </c>
      <c r="H825">
        <v>9392.2087772643554</v>
      </c>
      <c r="I825">
        <v>7811.9710480588074</v>
      </c>
    </row>
    <row r="826" spans="1:9" x14ac:dyDescent="0.25">
      <c r="A826">
        <v>821</v>
      </c>
      <c r="B826">
        <v>4</v>
      </c>
      <c r="C826">
        <v>11205.236122120403</v>
      </c>
      <c r="D826">
        <v>15747.207936040097</v>
      </c>
      <c r="E826">
        <v>8799.4482892941232</v>
      </c>
      <c r="F826">
        <v>6627.8523901833632</v>
      </c>
    </row>
    <row r="827" spans="1:9" x14ac:dyDescent="0.25">
      <c r="A827">
        <v>822</v>
      </c>
      <c r="B827">
        <v>1</v>
      </c>
      <c r="C827">
        <v>13990.520078637017</v>
      </c>
    </row>
    <row r="828" spans="1:9" x14ac:dyDescent="0.25">
      <c r="A828">
        <v>823</v>
      </c>
      <c r="B828">
        <v>3</v>
      </c>
      <c r="C828">
        <v>10680.270424464057</v>
      </c>
      <c r="D828">
        <v>14379.760068758633</v>
      </c>
      <c r="E828">
        <v>16374.990215650641</v>
      </c>
    </row>
    <row r="829" spans="1:9" x14ac:dyDescent="0.25">
      <c r="A829">
        <v>824</v>
      </c>
      <c r="B829">
        <v>3</v>
      </c>
      <c r="C829">
        <v>8579.9613750410917</v>
      </c>
      <c r="D829">
        <v>16305.356320251529</v>
      </c>
      <c r="E829">
        <v>16258.181044459096</v>
      </c>
    </row>
    <row r="830" spans="1:9" x14ac:dyDescent="0.25">
      <c r="A830">
        <v>825</v>
      </c>
      <c r="B830">
        <v>3</v>
      </c>
      <c r="C830">
        <v>19357.555952189097</v>
      </c>
      <c r="D830">
        <v>5351.7413819074281</v>
      </c>
      <c r="E830">
        <v>10380.559074634904</v>
      </c>
    </row>
    <row r="831" spans="1:9" x14ac:dyDescent="0.25">
      <c r="A831">
        <v>826</v>
      </c>
      <c r="B831">
        <v>4</v>
      </c>
      <c r="C831">
        <v>10103.230093156561</v>
      </c>
      <c r="D831">
        <v>13886.807305692359</v>
      </c>
      <c r="E831">
        <v>14016.009509989277</v>
      </c>
      <c r="F831">
        <v>14150.585973113753</v>
      </c>
    </row>
    <row r="832" spans="1:9" x14ac:dyDescent="0.25">
      <c r="A832">
        <v>827</v>
      </c>
      <c r="B832">
        <v>4</v>
      </c>
      <c r="C832">
        <v>15139.716277241643</v>
      </c>
      <c r="D832">
        <v>15318.558227879372</v>
      </c>
      <c r="E832">
        <v>17936.71986835996</v>
      </c>
      <c r="F832">
        <v>6844.0929918222664</v>
      </c>
    </row>
    <row r="833" spans="1:9" x14ac:dyDescent="0.25">
      <c r="A833">
        <v>828</v>
      </c>
      <c r="B833">
        <v>3</v>
      </c>
      <c r="C833">
        <v>5592.5597823358985</v>
      </c>
      <c r="D833">
        <v>18023.116808971812</v>
      </c>
      <c r="E833">
        <v>3701.9679267022207</v>
      </c>
    </row>
    <row r="834" spans="1:9" x14ac:dyDescent="0.25">
      <c r="A834">
        <v>829</v>
      </c>
      <c r="B834">
        <v>7</v>
      </c>
      <c r="C834">
        <v>12438.81860924323</v>
      </c>
      <c r="D834">
        <v>8219.7870339207238</v>
      </c>
      <c r="E834">
        <v>16216.90105015778</v>
      </c>
      <c r="F834">
        <v>8820.4130244485386</v>
      </c>
      <c r="G834">
        <v>29820.318855011108</v>
      </c>
      <c r="H834">
        <v>15545.281650465729</v>
      </c>
      <c r="I834">
        <v>14601.578259570839</v>
      </c>
    </row>
    <row r="835" spans="1:9" x14ac:dyDescent="0.25">
      <c r="A835">
        <v>830</v>
      </c>
      <c r="B835">
        <v>1</v>
      </c>
      <c r="C835">
        <v>13760.396392909353</v>
      </c>
    </row>
    <row r="836" spans="1:9" x14ac:dyDescent="0.25">
      <c r="A836">
        <v>831</v>
      </c>
      <c r="B836">
        <v>5</v>
      </c>
      <c r="C836">
        <v>10455.395110441257</v>
      </c>
      <c r="D836">
        <v>14663.142556913877</v>
      </c>
      <c r="E836">
        <v>13523.534960314171</v>
      </c>
      <c r="F836">
        <v>15465.400423523351</v>
      </c>
      <c r="G836">
        <v>13712.218550336644</v>
      </c>
    </row>
    <row r="837" spans="1:9" x14ac:dyDescent="0.25">
      <c r="A837">
        <v>832</v>
      </c>
      <c r="B837">
        <v>7</v>
      </c>
      <c r="C837">
        <v>10772.386462615677</v>
      </c>
      <c r="D837">
        <v>9106.6590861470431</v>
      </c>
      <c r="E837">
        <v>7105.1344118437555</v>
      </c>
      <c r="F837">
        <v>11032.685108326026</v>
      </c>
      <c r="G837">
        <v>5496.503677602067</v>
      </c>
      <c r="H837">
        <v>18123.706861731869</v>
      </c>
      <c r="I837">
        <v>9047.6852226562296</v>
      </c>
    </row>
    <row r="838" spans="1:9" x14ac:dyDescent="0.25">
      <c r="A838">
        <v>833</v>
      </c>
      <c r="B838">
        <v>2</v>
      </c>
      <c r="C838">
        <v>8918.0468604504604</v>
      </c>
      <c r="D838">
        <v>6376.3675183889254</v>
      </c>
    </row>
    <row r="839" spans="1:9" x14ac:dyDescent="0.25">
      <c r="A839">
        <v>834</v>
      </c>
      <c r="B839">
        <v>2</v>
      </c>
      <c r="C839">
        <v>14675.760749717354</v>
      </c>
      <c r="D839">
        <v>6897.2859242493523</v>
      </c>
    </row>
    <row r="840" spans="1:9" x14ac:dyDescent="0.25">
      <c r="A840">
        <v>835</v>
      </c>
      <c r="B840">
        <v>6</v>
      </c>
      <c r="C840">
        <v>17268.948063128839</v>
      </c>
      <c r="D840">
        <v>8816.9530314140684</v>
      </c>
      <c r="E840">
        <v>11568.6132867715</v>
      </c>
      <c r="F840">
        <v>7496.2319088256909</v>
      </c>
      <c r="G840">
        <v>21645.38385335006</v>
      </c>
      <c r="H840">
        <v>12054.147439955683</v>
      </c>
    </row>
    <row r="841" spans="1:9" x14ac:dyDescent="0.25">
      <c r="A841">
        <v>836</v>
      </c>
      <c r="B841">
        <v>3</v>
      </c>
      <c r="C841">
        <v>6268.6141748252376</v>
      </c>
      <c r="D841">
        <v>9667.4277029167133</v>
      </c>
      <c r="E841">
        <v>5859.8649275295102</v>
      </c>
    </row>
    <row r="842" spans="1:9" x14ac:dyDescent="0.25">
      <c r="A842">
        <v>837</v>
      </c>
      <c r="B842">
        <v>5</v>
      </c>
      <c r="C842">
        <v>12040.154534399344</v>
      </c>
      <c r="D842">
        <v>11528.654248165487</v>
      </c>
      <c r="E842">
        <v>21738.91778560746</v>
      </c>
      <c r="F842">
        <v>12301.907990759422</v>
      </c>
      <c r="G842">
        <v>25918.503393228766</v>
      </c>
    </row>
    <row r="843" spans="1:9" x14ac:dyDescent="0.25">
      <c r="A843">
        <v>838</v>
      </c>
      <c r="B843">
        <v>7</v>
      </c>
      <c r="C843">
        <v>10355.977626595168</v>
      </c>
      <c r="D843">
        <v>17797.20080277705</v>
      </c>
      <c r="E843">
        <v>9327.0694820625431</v>
      </c>
      <c r="F843">
        <v>13008.274515082598</v>
      </c>
      <c r="G843">
        <v>9435.3662338207814</v>
      </c>
      <c r="H843">
        <v>20395.115027353131</v>
      </c>
      <c r="I843">
        <v>22663.925840553475</v>
      </c>
    </row>
    <row r="844" spans="1:9" x14ac:dyDescent="0.25">
      <c r="A844">
        <v>839</v>
      </c>
      <c r="B844">
        <v>3</v>
      </c>
      <c r="C844">
        <v>9173.7537266983982</v>
      </c>
      <c r="D844">
        <v>12301.25592302875</v>
      </c>
      <c r="E844">
        <v>14223.292909358521</v>
      </c>
    </row>
    <row r="845" spans="1:9" x14ac:dyDescent="0.25">
      <c r="A845">
        <v>840</v>
      </c>
      <c r="B845">
        <v>5</v>
      </c>
      <c r="C845">
        <v>8266.0472309821798</v>
      </c>
      <c r="D845">
        <v>8140.2060146406502</v>
      </c>
      <c r="E845">
        <v>9347.7268628499496</v>
      </c>
      <c r="F845">
        <v>10718.602937111767</v>
      </c>
      <c r="G845">
        <v>12690.409583324979</v>
      </c>
    </row>
    <row r="846" spans="1:9" x14ac:dyDescent="0.25">
      <c r="A846">
        <v>841</v>
      </c>
      <c r="B846">
        <v>0</v>
      </c>
    </row>
    <row r="847" spans="1:9" x14ac:dyDescent="0.25">
      <c r="A847">
        <v>842</v>
      </c>
      <c r="B847">
        <v>7</v>
      </c>
      <c r="C847">
        <v>12291.270972387838</v>
      </c>
      <c r="D847">
        <v>13201.602740456912</v>
      </c>
      <c r="E847">
        <v>8161.4673121989754</v>
      </c>
      <c r="F847">
        <v>8106.8899635805883</v>
      </c>
      <c r="G847">
        <v>11010.969423349061</v>
      </c>
      <c r="H847">
        <v>9530.8243910727433</v>
      </c>
      <c r="I847">
        <v>10626.347250405379</v>
      </c>
    </row>
    <row r="848" spans="1:9" x14ac:dyDescent="0.25">
      <c r="A848">
        <v>843</v>
      </c>
      <c r="B848">
        <v>7</v>
      </c>
      <c r="C848">
        <v>27659.489274612395</v>
      </c>
      <c r="D848">
        <v>15290.412231366889</v>
      </c>
      <c r="E848">
        <v>9972.1216400070916</v>
      </c>
      <c r="F848">
        <v>12210.13589936991</v>
      </c>
      <c r="G848">
        <v>51481.091432342029</v>
      </c>
      <c r="H848">
        <v>13529.505552002673</v>
      </c>
      <c r="I848">
        <v>7619.3827510023884</v>
      </c>
    </row>
    <row r="849" spans="1:10" x14ac:dyDescent="0.25">
      <c r="A849">
        <v>844</v>
      </c>
      <c r="B849">
        <v>4</v>
      </c>
      <c r="C849">
        <v>5727.7577569828136</v>
      </c>
      <c r="D849">
        <v>8971.3865910829536</v>
      </c>
      <c r="E849">
        <v>6453.2637111162467</v>
      </c>
      <c r="F849">
        <v>13628.462874844383</v>
      </c>
    </row>
    <row r="850" spans="1:10" x14ac:dyDescent="0.25">
      <c r="A850">
        <v>845</v>
      </c>
      <c r="B850">
        <v>5</v>
      </c>
      <c r="C850">
        <v>11126.814032649079</v>
      </c>
      <c r="D850">
        <v>8872.9621710962256</v>
      </c>
      <c r="E850">
        <v>12274.776052416699</v>
      </c>
      <c r="F850">
        <v>5563.2669819399744</v>
      </c>
      <c r="G850">
        <v>6401.3779518365627</v>
      </c>
    </row>
    <row r="851" spans="1:10" x14ac:dyDescent="0.25">
      <c r="A851">
        <v>846</v>
      </c>
      <c r="B851">
        <v>8</v>
      </c>
      <c r="C851">
        <v>12411.311537473874</v>
      </c>
      <c r="D851">
        <v>10626.509257065607</v>
      </c>
      <c r="E851">
        <v>8750.1044630552369</v>
      </c>
      <c r="F851">
        <v>10761.472239740988</v>
      </c>
      <c r="G851">
        <v>16435.706969391333</v>
      </c>
      <c r="H851">
        <v>20132.065283586908</v>
      </c>
      <c r="I851">
        <v>8063.2902303499477</v>
      </c>
      <c r="J851">
        <v>10587.709988799637</v>
      </c>
    </row>
    <row r="852" spans="1:10" x14ac:dyDescent="0.25">
      <c r="A852">
        <v>847</v>
      </c>
      <c r="B852">
        <v>4</v>
      </c>
      <c r="C852">
        <v>14224.102005842584</v>
      </c>
      <c r="D852">
        <v>4990.4473305924103</v>
      </c>
      <c r="E852">
        <v>19814.487931767853</v>
      </c>
      <c r="F852">
        <v>10216.272312531997</v>
      </c>
    </row>
    <row r="853" spans="1:10" x14ac:dyDescent="0.25">
      <c r="A853">
        <v>848</v>
      </c>
      <c r="B853">
        <v>3</v>
      </c>
      <c r="C853">
        <v>11157.204415129418</v>
      </c>
      <c r="D853">
        <v>5774.6089868194513</v>
      </c>
      <c r="E853">
        <v>8610.5795931027787</v>
      </c>
    </row>
    <row r="854" spans="1:10" x14ac:dyDescent="0.25">
      <c r="A854">
        <v>849</v>
      </c>
      <c r="B854">
        <v>4</v>
      </c>
      <c r="C854">
        <v>13066.534362701979</v>
      </c>
      <c r="D854">
        <v>11476.685405190645</v>
      </c>
      <c r="E854">
        <v>17474.81330838627</v>
      </c>
      <c r="F854">
        <v>9281.4247006668757</v>
      </c>
    </row>
    <row r="855" spans="1:10" x14ac:dyDescent="0.25">
      <c r="A855">
        <v>850</v>
      </c>
      <c r="B855">
        <v>5</v>
      </c>
      <c r="C855">
        <v>7261.109382623089</v>
      </c>
      <c r="D855">
        <v>8818.1965373800031</v>
      </c>
      <c r="E855">
        <v>8293.2410847167812</v>
      </c>
      <c r="F855">
        <v>15448.608913587759</v>
      </c>
      <c r="G855">
        <v>10523.464879482759</v>
      </c>
    </row>
    <row r="856" spans="1:10" x14ac:dyDescent="0.25">
      <c r="A856">
        <v>851</v>
      </c>
      <c r="B856">
        <v>5</v>
      </c>
      <c r="C856">
        <v>9998.0390465815253</v>
      </c>
      <c r="D856">
        <v>8152.3259267050635</v>
      </c>
      <c r="E856">
        <v>6911.6612571417927</v>
      </c>
      <c r="F856">
        <v>17245.091830864374</v>
      </c>
      <c r="G856">
        <v>6106.1657619978341</v>
      </c>
    </row>
    <row r="857" spans="1:10" x14ac:dyDescent="0.25">
      <c r="A857">
        <v>852</v>
      </c>
      <c r="B857">
        <v>4</v>
      </c>
      <c r="C857">
        <v>8489.4142543306807</v>
      </c>
      <c r="D857">
        <v>18349.63109085643</v>
      </c>
      <c r="E857">
        <v>6706.791585094129</v>
      </c>
      <c r="F857">
        <v>15642.868511247145</v>
      </c>
    </row>
    <row r="858" spans="1:10" x14ac:dyDescent="0.25">
      <c r="A858">
        <v>853</v>
      </c>
      <c r="B858">
        <v>3</v>
      </c>
      <c r="C858">
        <v>32429.125719471253</v>
      </c>
      <c r="D858">
        <v>16302.25929489794</v>
      </c>
      <c r="E858">
        <v>13766.559065045147</v>
      </c>
    </row>
    <row r="859" spans="1:10" x14ac:dyDescent="0.25">
      <c r="A859">
        <v>854</v>
      </c>
      <c r="B859">
        <v>8</v>
      </c>
      <c r="C859">
        <v>7255.3109552280957</v>
      </c>
      <c r="D859">
        <v>19769.545273543728</v>
      </c>
      <c r="E859">
        <v>12328.908735908744</v>
      </c>
      <c r="F859">
        <v>7494.7026957895996</v>
      </c>
      <c r="G859">
        <v>17507.69520128661</v>
      </c>
      <c r="H859">
        <v>12547.006005809018</v>
      </c>
      <c r="I859">
        <v>7364.1553782465753</v>
      </c>
      <c r="J859">
        <v>6471.0434140720172</v>
      </c>
    </row>
    <row r="860" spans="1:10" x14ac:dyDescent="0.25">
      <c r="A860">
        <v>855</v>
      </c>
      <c r="B860">
        <v>1</v>
      </c>
      <c r="C860">
        <v>11386.843934641667</v>
      </c>
    </row>
    <row r="861" spans="1:10" x14ac:dyDescent="0.25">
      <c r="A861">
        <v>856</v>
      </c>
      <c r="B861">
        <v>4</v>
      </c>
      <c r="C861">
        <v>13621.346429641855</v>
      </c>
      <c r="D861">
        <v>9183.6267902574018</v>
      </c>
      <c r="E861">
        <v>13725.118971394646</v>
      </c>
      <c r="F861">
        <v>14712.289694443889</v>
      </c>
    </row>
    <row r="862" spans="1:10" x14ac:dyDescent="0.25">
      <c r="A862">
        <v>857</v>
      </c>
      <c r="B862">
        <v>4</v>
      </c>
      <c r="C862">
        <v>24641.006010828223</v>
      </c>
      <c r="D862">
        <v>10401.212489396337</v>
      </c>
      <c r="E862">
        <v>10542.437603637745</v>
      </c>
      <c r="F862">
        <v>11995.440891911412</v>
      </c>
    </row>
    <row r="863" spans="1:10" x14ac:dyDescent="0.25">
      <c r="A863">
        <v>858</v>
      </c>
      <c r="B863">
        <v>4</v>
      </c>
      <c r="C863">
        <v>16160.443628637182</v>
      </c>
      <c r="D863">
        <v>10793.355626466857</v>
      </c>
      <c r="E863">
        <v>22252.842520824186</v>
      </c>
      <c r="F863">
        <v>7569.8291673012445</v>
      </c>
    </row>
    <row r="864" spans="1:10" x14ac:dyDescent="0.25">
      <c r="A864">
        <v>859</v>
      </c>
      <c r="B864">
        <v>3</v>
      </c>
      <c r="C864">
        <v>11441.251219312344</v>
      </c>
      <c r="D864">
        <v>8363.5111298361207</v>
      </c>
      <c r="E864">
        <v>11017.849183988727</v>
      </c>
    </row>
    <row r="865" spans="1:11" x14ac:dyDescent="0.25">
      <c r="A865">
        <v>860</v>
      </c>
      <c r="B865">
        <v>4</v>
      </c>
      <c r="C865">
        <v>11386.686396478295</v>
      </c>
      <c r="D865">
        <v>8671.1406156012017</v>
      </c>
      <c r="E865">
        <v>18655.800764504816</v>
      </c>
      <c r="F865">
        <v>18349.671830072512</v>
      </c>
    </row>
    <row r="866" spans="1:11" x14ac:dyDescent="0.25">
      <c r="A866">
        <v>861</v>
      </c>
      <c r="B866">
        <v>4</v>
      </c>
      <c r="C866">
        <v>18059.078108908176</v>
      </c>
      <c r="D866">
        <v>8226.0601550367992</v>
      </c>
      <c r="E866">
        <v>16737.172031556467</v>
      </c>
      <c r="F866">
        <v>17416.579841973387</v>
      </c>
    </row>
    <row r="867" spans="1:11" x14ac:dyDescent="0.25">
      <c r="A867">
        <v>862</v>
      </c>
      <c r="B867">
        <v>5</v>
      </c>
      <c r="C867">
        <v>17435.118518367119</v>
      </c>
      <c r="D867">
        <v>16370.611149059456</v>
      </c>
      <c r="E867">
        <v>11480.979185187796</v>
      </c>
      <c r="F867">
        <v>11506.709111573366</v>
      </c>
      <c r="G867">
        <v>9898.6701050324809</v>
      </c>
    </row>
    <row r="868" spans="1:11" x14ac:dyDescent="0.25">
      <c r="A868">
        <v>863</v>
      </c>
      <c r="B868">
        <v>3</v>
      </c>
      <c r="C868">
        <v>10676.496887599476</v>
      </c>
      <c r="D868">
        <v>15368.835561879274</v>
      </c>
      <c r="E868">
        <v>13736.905356003173</v>
      </c>
    </row>
    <row r="869" spans="1:11" x14ac:dyDescent="0.25">
      <c r="A869">
        <v>864</v>
      </c>
      <c r="B869">
        <v>5</v>
      </c>
      <c r="C869">
        <v>5279.4529391917868</v>
      </c>
      <c r="D869">
        <v>25910.993758886128</v>
      </c>
      <c r="E869">
        <v>11532.601107472743</v>
      </c>
      <c r="F869">
        <v>11145.181281974061</v>
      </c>
      <c r="G869">
        <v>32550.682685024422</v>
      </c>
    </row>
    <row r="870" spans="1:11" x14ac:dyDescent="0.25">
      <c r="A870">
        <v>865</v>
      </c>
      <c r="B870">
        <v>2</v>
      </c>
      <c r="C870">
        <v>9215.8105015845886</v>
      </c>
      <c r="D870">
        <v>8387.0446705671802</v>
      </c>
    </row>
    <row r="871" spans="1:11" x14ac:dyDescent="0.25">
      <c r="A871">
        <v>866</v>
      </c>
      <c r="B871">
        <v>1</v>
      </c>
      <c r="C871">
        <v>16727.56392790742</v>
      </c>
    </row>
    <row r="872" spans="1:11" x14ac:dyDescent="0.25">
      <c r="A872">
        <v>867</v>
      </c>
      <c r="B872">
        <v>5</v>
      </c>
      <c r="C872">
        <v>13743.093415903033</v>
      </c>
      <c r="D872">
        <v>7794.2812178486556</v>
      </c>
      <c r="E872">
        <v>7544.8697885291567</v>
      </c>
      <c r="F872">
        <v>12827.52148054053</v>
      </c>
      <c r="G872">
        <v>18467.998029297702</v>
      </c>
    </row>
    <row r="873" spans="1:11" x14ac:dyDescent="0.25">
      <c r="A873">
        <v>868</v>
      </c>
      <c r="B873">
        <v>9</v>
      </c>
      <c r="C873">
        <v>7613.7577586422422</v>
      </c>
      <c r="D873">
        <v>11810.30366984552</v>
      </c>
      <c r="E873">
        <v>13583.651791497303</v>
      </c>
      <c r="F873">
        <v>9717.8616320704841</v>
      </c>
      <c r="G873">
        <v>9084.6372691613706</v>
      </c>
      <c r="H873">
        <v>6822.7764843621708</v>
      </c>
      <c r="I873">
        <v>10353.222103677277</v>
      </c>
      <c r="J873">
        <v>7536.021567620006</v>
      </c>
      <c r="K873">
        <v>7599.5430706320685</v>
      </c>
    </row>
    <row r="874" spans="1:11" x14ac:dyDescent="0.25">
      <c r="A874">
        <v>869</v>
      </c>
      <c r="B874">
        <v>4</v>
      </c>
      <c r="C874">
        <v>16438.313362277629</v>
      </c>
      <c r="D874">
        <v>10279.783234981685</v>
      </c>
      <c r="E874">
        <v>16697.143787959492</v>
      </c>
      <c r="F874">
        <v>9188.248143008328</v>
      </c>
    </row>
    <row r="875" spans="1:11" x14ac:dyDescent="0.25">
      <c r="A875">
        <v>870</v>
      </c>
      <c r="B875">
        <v>4</v>
      </c>
      <c r="C875">
        <v>26347.709308131201</v>
      </c>
      <c r="D875">
        <v>10540.21653150871</v>
      </c>
      <c r="E875">
        <v>10859.203690365772</v>
      </c>
      <c r="F875">
        <v>13786.386682443084</v>
      </c>
    </row>
    <row r="876" spans="1:11" x14ac:dyDescent="0.25">
      <c r="A876">
        <v>871</v>
      </c>
      <c r="B876">
        <v>4</v>
      </c>
      <c r="C876">
        <v>10449.675454310171</v>
      </c>
      <c r="D876">
        <v>12673.116093080907</v>
      </c>
      <c r="E876">
        <v>17604.494188110741</v>
      </c>
      <c r="F876">
        <v>13476.504782068552</v>
      </c>
    </row>
    <row r="877" spans="1:11" x14ac:dyDescent="0.25">
      <c r="A877">
        <v>872</v>
      </c>
      <c r="B877">
        <v>2</v>
      </c>
      <c r="C877">
        <v>19737.123123595997</v>
      </c>
      <c r="D877">
        <v>18892.996024472948</v>
      </c>
    </row>
    <row r="878" spans="1:11" x14ac:dyDescent="0.25">
      <c r="A878">
        <v>873</v>
      </c>
      <c r="B878">
        <v>4</v>
      </c>
      <c r="C878">
        <v>12360.271298469504</v>
      </c>
      <c r="D878">
        <v>19626.686036351723</v>
      </c>
      <c r="E878">
        <v>8913.3285635976536</v>
      </c>
      <c r="F878">
        <v>16022.509207330631</v>
      </c>
    </row>
    <row r="879" spans="1:11" x14ac:dyDescent="0.25">
      <c r="A879">
        <v>874</v>
      </c>
      <c r="B879">
        <v>5</v>
      </c>
      <c r="C879">
        <v>10792.175476574321</v>
      </c>
      <c r="D879">
        <v>18456.720454523154</v>
      </c>
      <c r="E879">
        <v>20030.929851125988</v>
      </c>
      <c r="F879">
        <v>8961.4254117253822</v>
      </c>
      <c r="G879">
        <v>18522.505143551502</v>
      </c>
    </row>
    <row r="880" spans="1:11" x14ac:dyDescent="0.25">
      <c r="A880">
        <v>875</v>
      </c>
      <c r="B880">
        <v>4</v>
      </c>
      <c r="C880">
        <v>9384.0627111462945</v>
      </c>
      <c r="D880">
        <v>12570.463170971188</v>
      </c>
      <c r="E880">
        <v>18640.247574714438</v>
      </c>
      <c r="F880">
        <v>10060.121117655342</v>
      </c>
    </row>
    <row r="881" spans="1:10" x14ac:dyDescent="0.25">
      <c r="A881">
        <v>876</v>
      </c>
      <c r="B881">
        <v>1</v>
      </c>
      <c r="C881">
        <v>25348.981984835977</v>
      </c>
    </row>
    <row r="882" spans="1:10" x14ac:dyDescent="0.25">
      <c r="A882">
        <v>877</v>
      </c>
      <c r="B882">
        <v>5</v>
      </c>
      <c r="C882">
        <v>11526.259141103141</v>
      </c>
      <c r="D882">
        <v>11452.387481242587</v>
      </c>
      <c r="E882">
        <v>16833.264567047656</v>
      </c>
      <c r="F882">
        <v>3922.1540704060508</v>
      </c>
      <c r="G882">
        <v>9543.1546386851278</v>
      </c>
    </row>
    <row r="883" spans="1:10" x14ac:dyDescent="0.25">
      <c r="A883">
        <v>878</v>
      </c>
      <c r="B883">
        <v>5</v>
      </c>
      <c r="C883">
        <v>13401.1701215754</v>
      </c>
      <c r="D883">
        <v>16306.377071512565</v>
      </c>
      <c r="E883">
        <v>21703.475699149192</v>
      </c>
      <c r="F883">
        <v>6685.840592462022</v>
      </c>
      <c r="G883">
        <v>15331.583129987132</v>
      </c>
    </row>
    <row r="884" spans="1:10" x14ac:dyDescent="0.25">
      <c r="A884">
        <v>879</v>
      </c>
      <c r="B884">
        <v>7</v>
      </c>
      <c r="C884">
        <v>10663.90945255623</v>
      </c>
      <c r="D884">
        <v>11729.043430429227</v>
      </c>
      <c r="E884">
        <v>11919.569309005821</v>
      </c>
      <c r="F884">
        <v>8779.5698215668781</v>
      </c>
      <c r="G884">
        <v>15654.577441594529</v>
      </c>
      <c r="H884">
        <v>9763.0630991932321</v>
      </c>
      <c r="I884">
        <v>12415.764025561626</v>
      </c>
    </row>
    <row r="885" spans="1:10" x14ac:dyDescent="0.25">
      <c r="A885">
        <v>880</v>
      </c>
      <c r="B885">
        <v>4</v>
      </c>
      <c r="C885">
        <v>18636.743304289048</v>
      </c>
      <c r="D885">
        <v>14515.468839740046</v>
      </c>
      <c r="E885">
        <v>6078.4471730166724</v>
      </c>
      <c r="F885">
        <v>6391.4678588230445</v>
      </c>
    </row>
    <row r="886" spans="1:10" x14ac:dyDescent="0.25">
      <c r="A886">
        <v>881</v>
      </c>
      <c r="B886">
        <v>3</v>
      </c>
      <c r="C886">
        <v>14498.024904450327</v>
      </c>
      <c r="D886">
        <v>12576.159056024064</v>
      </c>
      <c r="E886">
        <v>13684.228937952408</v>
      </c>
    </row>
    <row r="887" spans="1:10" x14ac:dyDescent="0.25">
      <c r="A887">
        <v>882</v>
      </c>
      <c r="B887">
        <v>5</v>
      </c>
      <c r="C887">
        <v>16654.917555863271</v>
      </c>
      <c r="D887">
        <v>16192.704619308022</v>
      </c>
      <c r="E887">
        <v>10728.724866151595</v>
      </c>
      <c r="F887">
        <v>7130.3703019500026</v>
      </c>
      <c r="G887">
        <v>19995.323672021612</v>
      </c>
    </row>
    <row r="888" spans="1:10" x14ac:dyDescent="0.25">
      <c r="A888">
        <v>883</v>
      </c>
      <c r="B888">
        <v>5</v>
      </c>
      <c r="C888">
        <v>12160.841409713918</v>
      </c>
      <c r="D888">
        <v>10110.005605213435</v>
      </c>
      <c r="E888">
        <v>5581.0608703860844</v>
      </c>
      <c r="F888">
        <v>7777.2925507922837</v>
      </c>
      <c r="G888">
        <v>7039.8467568181659</v>
      </c>
    </row>
    <row r="889" spans="1:10" x14ac:dyDescent="0.25">
      <c r="A889">
        <v>884</v>
      </c>
      <c r="B889">
        <v>7</v>
      </c>
      <c r="C889">
        <v>9056.5284359318666</v>
      </c>
      <c r="D889">
        <v>21205.882310037086</v>
      </c>
      <c r="E889">
        <v>16699.845741075045</v>
      </c>
      <c r="F889">
        <v>6522.0788199908056</v>
      </c>
      <c r="G889">
        <v>12634.170913340953</v>
      </c>
      <c r="H889">
        <v>11563.334062734079</v>
      </c>
      <c r="I889">
        <v>16034.539253627139</v>
      </c>
    </row>
    <row r="890" spans="1:10" x14ac:dyDescent="0.25">
      <c r="A890">
        <v>885</v>
      </c>
      <c r="B890">
        <v>3</v>
      </c>
      <c r="C890">
        <v>11472.80482965488</v>
      </c>
      <c r="D890">
        <v>12370.937059714744</v>
      </c>
      <c r="E890">
        <v>6860.3733977126849</v>
      </c>
    </row>
    <row r="891" spans="1:10" x14ac:dyDescent="0.25">
      <c r="A891">
        <v>886</v>
      </c>
      <c r="B891">
        <v>8</v>
      </c>
      <c r="C891">
        <v>14249.909067836687</v>
      </c>
      <c r="D891">
        <v>4590.4180212529272</v>
      </c>
      <c r="E891">
        <v>12360.152992065021</v>
      </c>
      <c r="F891">
        <v>13679.083386133732</v>
      </c>
      <c r="G891">
        <v>11452.850001863588</v>
      </c>
      <c r="H891">
        <v>9951.7881463428748</v>
      </c>
      <c r="I891">
        <v>14869.8561953646</v>
      </c>
      <c r="J891">
        <v>16766.858477206613</v>
      </c>
    </row>
    <row r="892" spans="1:10" x14ac:dyDescent="0.25">
      <c r="A892">
        <v>887</v>
      </c>
      <c r="B892">
        <v>3</v>
      </c>
      <c r="C892">
        <v>8067.7275843488778</v>
      </c>
      <c r="D892">
        <v>30398.697172683733</v>
      </c>
      <c r="E892">
        <v>20101.397550658578</v>
      </c>
    </row>
    <row r="893" spans="1:10" x14ac:dyDescent="0.25">
      <c r="A893">
        <v>888</v>
      </c>
      <c r="B893">
        <v>5</v>
      </c>
      <c r="C893">
        <v>7745.6680587549217</v>
      </c>
      <c r="D893">
        <v>18102.579630486722</v>
      </c>
      <c r="E893">
        <v>8085.0079632560055</v>
      </c>
      <c r="F893">
        <v>15294.634883524335</v>
      </c>
      <c r="G893">
        <v>14695.713556074292</v>
      </c>
    </row>
    <row r="894" spans="1:10" x14ac:dyDescent="0.25">
      <c r="A894">
        <v>889</v>
      </c>
      <c r="B894">
        <v>6</v>
      </c>
      <c r="C894">
        <v>6485.6556041162412</v>
      </c>
      <c r="D894">
        <v>5877.6025214818701</v>
      </c>
      <c r="E894">
        <v>7355.2319803930905</v>
      </c>
      <c r="F894">
        <v>6556.7681801217595</v>
      </c>
      <c r="G894">
        <v>6831.4295292961051</v>
      </c>
      <c r="H894">
        <v>7412.9484917229729</v>
      </c>
    </row>
    <row r="895" spans="1:10" x14ac:dyDescent="0.25">
      <c r="A895">
        <v>890</v>
      </c>
      <c r="B895">
        <v>2</v>
      </c>
      <c r="C895">
        <v>14115.894248324616</v>
      </c>
      <c r="D895">
        <v>7212.8369078133474</v>
      </c>
    </row>
    <row r="896" spans="1:10" x14ac:dyDescent="0.25">
      <c r="A896">
        <v>891</v>
      </c>
      <c r="B896">
        <v>7</v>
      </c>
      <c r="C896">
        <v>19591.197163120913</v>
      </c>
      <c r="D896">
        <v>6108.439364466396</v>
      </c>
      <c r="E896">
        <v>20932.25031799759</v>
      </c>
      <c r="F896">
        <v>12476.184565173417</v>
      </c>
      <c r="G896">
        <v>8200.2179770638413</v>
      </c>
      <c r="H896">
        <v>11352.0143589156</v>
      </c>
      <c r="I896">
        <v>8047.5134092807048</v>
      </c>
    </row>
    <row r="897" spans="1:13" x14ac:dyDescent="0.25">
      <c r="A897">
        <v>892</v>
      </c>
      <c r="B897">
        <v>6</v>
      </c>
      <c r="C897">
        <v>12227.985995690065</v>
      </c>
      <c r="D897">
        <v>11051.812571744615</v>
      </c>
      <c r="E897">
        <v>9653.6143584465299</v>
      </c>
      <c r="F897">
        <v>29808.878740778389</v>
      </c>
      <c r="G897">
        <v>9712.6542914766178</v>
      </c>
      <c r="H897">
        <v>14162.846201831517</v>
      </c>
    </row>
    <row r="898" spans="1:13" x14ac:dyDescent="0.25">
      <c r="A898">
        <v>893</v>
      </c>
      <c r="B898">
        <v>4</v>
      </c>
      <c r="C898">
        <v>8000.5317197425047</v>
      </c>
      <c r="D898">
        <v>19387.315422069751</v>
      </c>
      <c r="E898">
        <v>10742.129599420974</v>
      </c>
      <c r="F898">
        <v>7294.8115500046288</v>
      </c>
    </row>
    <row r="899" spans="1:13" x14ac:dyDescent="0.25">
      <c r="A899">
        <v>894</v>
      </c>
      <c r="B899">
        <v>2</v>
      </c>
      <c r="C899">
        <v>5651.8925433451068</v>
      </c>
      <c r="D899">
        <v>8697.7065996749661</v>
      </c>
    </row>
    <row r="900" spans="1:13" x14ac:dyDescent="0.25">
      <c r="A900">
        <v>895</v>
      </c>
      <c r="B900">
        <v>11</v>
      </c>
      <c r="C900">
        <v>27157.469877271378</v>
      </c>
      <c r="D900">
        <v>7122.4803457013895</v>
      </c>
      <c r="E900">
        <v>9066.7713096930893</v>
      </c>
      <c r="F900">
        <v>8389.2673823087262</v>
      </c>
      <c r="G900">
        <v>9772.6042296400738</v>
      </c>
      <c r="H900">
        <v>12145.636346667172</v>
      </c>
      <c r="I900">
        <v>15374.92195193103</v>
      </c>
      <c r="J900">
        <v>10636.709558087907</v>
      </c>
      <c r="K900">
        <v>15167.390597919653</v>
      </c>
      <c r="L900">
        <v>9786.7995711216172</v>
      </c>
      <c r="M900">
        <v>11250.573600627438</v>
      </c>
    </row>
    <row r="901" spans="1:13" x14ac:dyDescent="0.25">
      <c r="A901">
        <v>896</v>
      </c>
      <c r="B901">
        <v>7</v>
      </c>
      <c r="C901">
        <v>10704.971388449543</v>
      </c>
      <c r="D901">
        <v>13618.558448451389</v>
      </c>
      <c r="E901">
        <v>6973.1926835328941</v>
      </c>
      <c r="F901">
        <v>30267.760040596393</v>
      </c>
      <c r="G901">
        <v>13340.153394716001</v>
      </c>
      <c r="H901">
        <v>16988.050933334362</v>
      </c>
      <c r="I901">
        <v>9065.7854822670088</v>
      </c>
    </row>
    <row r="902" spans="1:13" x14ac:dyDescent="0.25">
      <c r="A902">
        <v>897</v>
      </c>
      <c r="B902">
        <v>6</v>
      </c>
      <c r="C902">
        <v>13302.117447626508</v>
      </c>
      <c r="D902">
        <v>11714.344332863369</v>
      </c>
      <c r="E902">
        <v>6592.7442646111886</v>
      </c>
      <c r="F902">
        <v>9472.2396229708193</v>
      </c>
      <c r="G902">
        <v>12381.237800660057</v>
      </c>
      <c r="H902">
        <v>17167.332616957963</v>
      </c>
    </row>
    <row r="903" spans="1:13" x14ac:dyDescent="0.25">
      <c r="A903">
        <v>898</v>
      </c>
      <c r="B903">
        <v>3</v>
      </c>
      <c r="C903">
        <v>22219.399336099937</v>
      </c>
      <c r="D903">
        <v>8771.7305600172022</v>
      </c>
      <c r="E903">
        <v>9088.8037745275324</v>
      </c>
    </row>
    <row r="904" spans="1:13" x14ac:dyDescent="0.25">
      <c r="A904">
        <v>899</v>
      </c>
      <c r="B904">
        <v>2</v>
      </c>
      <c r="C904">
        <v>11668.58527792383</v>
      </c>
      <c r="D904">
        <v>24615.932081350158</v>
      </c>
    </row>
    <row r="905" spans="1:13" x14ac:dyDescent="0.25">
      <c r="A905">
        <v>900</v>
      </c>
      <c r="B905">
        <v>3</v>
      </c>
      <c r="C905">
        <v>10693.439977339085</v>
      </c>
      <c r="D905">
        <v>8797.9633092716267</v>
      </c>
      <c r="E905">
        <v>9236.0090220571929</v>
      </c>
    </row>
    <row r="906" spans="1:13" x14ac:dyDescent="0.25">
      <c r="A906">
        <v>901</v>
      </c>
      <c r="B906">
        <v>5</v>
      </c>
      <c r="C906">
        <v>17001.47819004186</v>
      </c>
      <c r="D906">
        <v>12034.973347023531</v>
      </c>
      <c r="E906">
        <v>24422.96213982928</v>
      </c>
      <c r="F906">
        <v>4810.6072477226144</v>
      </c>
      <c r="G906">
        <v>6227.463568804159</v>
      </c>
    </row>
    <row r="907" spans="1:13" x14ac:dyDescent="0.25">
      <c r="A907">
        <v>902</v>
      </c>
      <c r="B907">
        <v>4</v>
      </c>
      <c r="C907">
        <v>18906.722599799105</v>
      </c>
      <c r="D907">
        <v>7664.0495018313359</v>
      </c>
      <c r="E907">
        <v>5213.5429391480748</v>
      </c>
      <c r="F907">
        <v>14988.586221004161</v>
      </c>
    </row>
    <row r="908" spans="1:13" x14ac:dyDescent="0.25">
      <c r="A908">
        <v>903</v>
      </c>
      <c r="B908">
        <v>4</v>
      </c>
      <c r="C908">
        <v>19704.175459763344</v>
      </c>
      <c r="D908">
        <v>5928.5568233018203</v>
      </c>
      <c r="E908">
        <v>14353.659882879532</v>
      </c>
      <c r="F908">
        <v>15138.977099561396</v>
      </c>
    </row>
    <row r="909" spans="1:13" x14ac:dyDescent="0.25">
      <c r="A909">
        <v>904</v>
      </c>
      <c r="B909">
        <v>6</v>
      </c>
      <c r="C909">
        <v>19000.272693735686</v>
      </c>
      <c r="D909">
        <v>9588.2865558204558</v>
      </c>
      <c r="E909">
        <v>11398.75409840847</v>
      </c>
      <c r="F909">
        <v>21468.712535841853</v>
      </c>
      <c r="G909">
        <v>6415.7029454009171</v>
      </c>
      <c r="H909">
        <v>18184.715702299691</v>
      </c>
    </row>
    <row r="910" spans="1:13" x14ac:dyDescent="0.25">
      <c r="A910">
        <v>905</v>
      </c>
      <c r="B910">
        <v>4</v>
      </c>
      <c r="C910">
        <v>17705.789423906073</v>
      </c>
      <c r="D910">
        <v>15905.43569871575</v>
      </c>
      <c r="E910">
        <v>15682.759261359013</v>
      </c>
      <c r="F910">
        <v>7973.3453610077004</v>
      </c>
    </row>
    <row r="911" spans="1:13" x14ac:dyDescent="0.25">
      <c r="A911">
        <v>906</v>
      </c>
      <c r="B911">
        <v>4</v>
      </c>
      <c r="C911">
        <v>19192.704855473425</v>
      </c>
      <c r="D911">
        <v>8581.009618211865</v>
      </c>
      <c r="E911">
        <v>7477.403464553393</v>
      </c>
      <c r="F911">
        <v>12047.374269005593</v>
      </c>
    </row>
    <row r="912" spans="1:13" x14ac:dyDescent="0.25">
      <c r="A912">
        <v>907</v>
      </c>
      <c r="B912">
        <v>2</v>
      </c>
      <c r="C912">
        <v>16354.697924922068</v>
      </c>
      <c r="D912">
        <v>13424.314753710218</v>
      </c>
    </row>
    <row r="913" spans="1:10" x14ac:dyDescent="0.25">
      <c r="A913">
        <v>908</v>
      </c>
      <c r="B913">
        <v>6</v>
      </c>
      <c r="C913">
        <v>12920.797956924045</v>
      </c>
      <c r="D913">
        <v>5095.8958903299254</v>
      </c>
      <c r="E913">
        <v>17392.987379683</v>
      </c>
      <c r="F913">
        <v>10130.210124902071</v>
      </c>
      <c r="G913">
        <v>8531.8540939442264</v>
      </c>
      <c r="H913">
        <v>8579.8566776905936</v>
      </c>
    </row>
    <row r="914" spans="1:10" x14ac:dyDescent="0.25">
      <c r="A914">
        <v>909</v>
      </c>
      <c r="B914">
        <v>4</v>
      </c>
      <c r="C914">
        <v>11354.166458351212</v>
      </c>
      <c r="D914">
        <v>6408.1653265123277</v>
      </c>
      <c r="E914">
        <v>13420.043494836182</v>
      </c>
      <c r="F914">
        <v>12362.9184661609</v>
      </c>
    </row>
    <row r="915" spans="1:10" x14ac:dyDescent="0.25">
      <c r="A915">
        <v>910</v>
      </c>
      <c r="B915">
        <v>4</v>
      </c>
      <c r="C915">
        <v>14589.079675857403</v>
      </c>
      <c r="D915">
        <v>14142.740061314906</v>
      </c>
      <c r="E915">
        <v>18024.09826602598</v>
      </c>
      <c r="F915">
        <v>14977.920618240192</v>
      </c>
    </row>
    <row r="916" spans="1:10" x14ac:dyDescent="0.25">
      <c r="A916">
        <v>911</v>
      </c>
      <c r="B916">
        <v>3</v>
      </c>
      <c r="C916">
        <v>17377.837097448661</v>
      </c>
      <c r="D916">
        <v>12134.493157884646</v>
      </c>
      <c r="E916">
        <v>17706.031347073626</v>
      </c>
    </row>
    <row r="917" spans="1:10" x14ac:dyDescent="0.25">
      <c r="A917">
        <v>912</v>
      </c>
      <c r="B917">
        <v>5</v>
      </c>
      <c r="C917">
        <v>10574.297430425824</v>
      </c>
      <c r="D917">
        <v>8829.252717075733</v>
      </c>
      <c r="E917">
        <v>12167.431388238452</v>
      </c>
      <c r="F917">
        <v>13027.882273666353</v>
      </c>
      <c r="G917">
        <v>7116.8928378614673</v>
      </c>
    </row>
    <row r="918" spans="1:10" x14ac:dyDescent="0.25">
      <c r="A918">
        <v>913</v>
      </c>
      <c r="B918">
        <v>5</v>
      </c>
      <c r="C918">
        <v>11753.14725045743</v>
      </c>
      <c r="D918">
        <v>18155.479036279572</v>
      </c>
      <c r="E918">
        <v>10857.727837562952</v>
      </c>
      <c r="F918">
        <v>11800.474682316022</v>
      </c>
      <c r="G918">
        <v>21924.605142189004</v>
      </c>
    </row>
    <row r="919" spans="1:10" x14ac:dyDescent="0.25">
      <c r="A919">
        <v>914</v>
      </c>
      <c r="B919">
        <v>5</v>
      </c>
      <c r="C919">
        <v>15367.56646896926</v>
      </c>
      <c r="D919">
        <v>10608.839482503492</v>
      </c>
      <c r="E919">
        <v>19049.398406689837</v>
      </c>
      <c r="F919">
        <v>7269.1853065107025</v>
      </c>
      <c r="G919">
        <v>12742.973712782101</v>
      </c>
    </row>
    <row r="920" spans="1:10" x14ac:dyDescent="0.25">
      <c r="A920">
        <v>915</v>
      </c>
      <c r="B920">
        <v>8</v>
      </c>
      <c r="C920">
        <v>8693.0688526469621</v>
      </c>
      <c r="D920">
        <v>15562.077789186982</v>
      </c>
      <c r="E920">
        <v>14820.619670876082</v>
      </c>
      <c r="F920">
        <v>8525.5981220353042</v>
      </c>
      <c r="G920">
        <v>7883.1956917305351</v>
      </c>
      <c r="H920">
        <v>18935.314764863102</v>
      </c>
      <c r="I920">
        <v>18282.994047088177</v>
      </c>
      <c r="J920">
        <v>11713.822789303764</v>
      </c>
    </row>
    <row r="921" spans="1:10" x14ac:dyDescent="0.25">
      <c r="A921">
        <v>916</v>
      </c>
      <c r="B921">
        <v>1</v>
      </c>
      <c r="C921">
        <v>9770.5160678408538</v>
      </c>
    </row>
    <row r="922" spans="1:10" x14ac:dyDescent="0.25">
      <c r="A922">
        <v>917</v>
      </c>
      <c r="B922">
        <v>7</v>
      </c>
      <c r="C922">
        <v>11023.913377008008</v>
      </c>
      <c r="D922">
        <v>9553.0604377998316</v>
      </c>
      <c r="E922">
        <v>9068.1484031490381</v>
      </c>
      <c r="F922">
        <v>8784.8111804775053</v>
      </c>
      <c r="G922">
        <v>11502.442096545297</v>
      </c>
      <c r="H922">
        <v>7488.5263510930663</v>
      </c>
      <c r="I922">
        <v>8288.7486377173282</v>
      </c>
    </row>
    <row r="923" spans="1:10" x14ac:dyDescent="0.25">
      <c r="A923">
        <v>918</v>
      </c>
      <c r="B923">
        <v>6</v>
      </c>
      <c r="C923">
        <v>11786.047463611745</v>
      </c>
      <c r="D923">
        <v>13942.224308160796</v>
      </c>
      <c r="E923">
        <v>14126.714358493949</v>
      </c>
      <c r="F923">
        <v>9563.1335255033737</v>
      </c>
      <c r="G923">
        <v>22859.854151258369</v>
      </c>
      <c r="H923">
        <v>8586.3722528023573</v>
      </c>
    </row>
    <row r="924" spans="1:10" x14ac:dyDescent="0.25">
      <c r="A924">
        <v>919</v>
      </c>
      <c r="B924">
        <v>3</v>
      </c>
      <c r="C924">
        <v>14876.898493861539</v>
      </c>
      <c r="D924">
        <v>11369.02725327631</v>
      </c>
      <c r="E924">
        <v>15564.288675774293</v>
      </c>
    </row>
    <row r="925" spans="1:10" x14ac:dyDescent="0.25">
      <c r="A925">
        <v>920</v>
      </c>
      <c r="B925">
        <v>6</v>
      </c>
      <c r="C925">
        <v>5632.208739842823</v>
      </c>
      <c r="D925">
        <v>15343.315698332681</v>
      </c>
      <c r="E925">
        <v>9064.0179899337381</v>
      </c>
      <c r="F925">
        <v>7209.0637038821169</v>
      </c>
      <c r="G925">
        <v>9002.7231714420068</v>
      </c>
      <c r="H925">
        <v>13957.03953000691</v>
      </c>
    </row>
    <row r="926" spans="1:10" x14ac:dyDescent="0.25">
      <c r="A926">
        <v>921</v>
      </c>
      <c r="B926">
        <v>7</v>
      </c>
      <c r="C926">
        <v>24990.926664969455</v>
      </c>
      <c r="D926">
        <v>16007.013086072595</v>
      </c>
      <c r="E926">
        <v>20182.910086677563</v>
      </c>
      <c r="F926">
        <v>14370.060423253255</v>
      </c>
      <c r="G926">
        <v>6018.7093064329501</v>
      </c>
      <c r="H926">
        <v>10579.362425851692</v>
      </c>
      <c r="I926">
        <v>20121.716395654679</v>
      </c>
    </row>
    <row r="927" spans="1:10" x14ac:dyDescent="0.25">
      <c r="A927">
        <v>922</v>
      </c>
      <c r="B927">
        <v>6</v>
      </c>
      <c r="C927">
        <v>11628.045793658986</v>
      </c>
      <c r="D927">
        <v>12226.587501246056</v>
      </c>
      <c r="E927">
        <v>11277.931104662071</v>
      </c>
      <c r="F927">
        <v>8302.0035665248688</v>
      </c>
      <c r="G927">
        <v>12173.350013182566</v>
      </c>
      <c r="H927">
        <v>7048.9948665267102</v>
      </c>
    </row>
    <row r="928" spans="1:10" x14ac:dyDescent="0.25">
      <c r="A928">
        <v>923</v>
      </c>
      <c r="B928">
        <v>5</v>
      </c>
      <c r="C928">
        <v>5677.0508907513458</v>
      </c>
      <c r="D928">
        <v>8171.2905544226005</v>
      </c>
      <c r="E928">
        <v>16425.596434355099</v>
      </c>
      <c r="F928">
        <v>17200.282924656327</v>
      </c>
      <c r="G928">
        <v>10406.748815407696</v>
      </c>
    </row>
    <row r="929" spans="1:10" x14ac:dyDescent="0.25">
      <c r="A929">
        <v>924</v>
      </c>
      <c r="B929">
        <v>6</v>
      </c>
      <c r="C929">
        <v>12197.287286394758</v>
      </c>
      <c r="D929">
        <v>13198.915944578986</v>
      </c>
      <c r="E929">
        <v>18167.28279433414</v>
      </c>
      <c r="F929">
        <v>7389.6810386695806</v>
      </c>
      <c r="G929">
        <v>7510.2684881092173</v>
      </c>
      <c r="H929">
        <v>16667.769308990679</v>
      </c>
    </row>
    <row r="930" spans="1:10" x14ac:dyDescent="0.25">
      <c r="A930">
        <v>925</v>
      </c>
      <c r="B930">
        <v>3</v>
      </c>
      <c r="C930">
        <v>15133.960436559139</v>
      </c>
      <c r="D930">
        <v>10003.036426916091</v>
      </c>
      <c r="E930">
        <v>7228.5001876357464</v>
      </c>
    </row>
    <row r="931" spans="1:10" x14ac:dyDescent="0.25">
      <c r="A931">
        <v>926</v>
      </c>
      <c r="B931">
        <v>5</v>
      </c>
      <c r="C931">
        <v>7531.8980853063122</v>
      </c>
      <c r="D931">
        <v>10048.259075084112</v>
      </c>
      <c r="E931">
        <v>9044.9068531459889</v>
      </c>
      <c r="F931">
        <v>11694.606977966472</v>
      </c>
      <c r="G931">
        <v>16270.923988514221</v>
      </c>
    </row>
    <row r="932" spans="1:10" x14ac:dyDescent="0.25">
      <c r="A932">
        <v>927</v>
      </c>
      <c r="B932">
        <v>3</v>
      </c>
      <c r="C932">
        <v>21512.110796505949</v>
      </c>
      <c r="D932">
        <v>17444.32150242653</v>
      </c>
      <c r="E932">
        <v>17760.159314139022</v>
      </c>
    </row>
    <row r="933" spans="1:10" x14ac:dyDescent="0.25">
      <c r="A933">
        <v>928</v>
      </c>
      <c r="B933">
        <v>2</v>
      </c>
      <c r="C933">
        <v>12227.78203509412</v>
      </c>
      <c r="D933">
        <v>11775.731969821622</v>
      </c>
    </row>
    <row r="934" spans="1:10" x14ac:dyDescent="0.25">
      <c r="A934">
        <v>929</v>
      </c>
      <c r="B934">
        <v>4</v>
      </c>
      <c r="C934">
        <v>27095.917810357107</v>
      </c>
      <c r="D934">
        <v>8376.5471935250007</v>
      </c>
      <c r="E934">
        <v>13090.370962822495</v>
      </c>
      <c r="F934">
        <v>10006.142891891181</v>
      </c>
    </row>
    <row r="935" spans="1:10" x14ac:dyDescent="0.25">
      <c r="A935">
        <v>930</v>
      </c>
      <c r="B935">
        <v>8</v>
      </c>
      <c r="C935">
        <v>12881.126743682042</v>
      </c>
      <c r="D935">
        <v>8476.1626806731001</v>
      </c>
      <c r="E935">
        <v>8759.3209075374325</v>
      </c>
      <c r="F935">
        <v>17675.48784002948</v>
      </c>
      <c r="G935">
        <v>9420.0459413999597</v>
      </c>
      <c r="H935">
        <v>14586.029918752829</v>
      </c>
      <c r="I935">
        <v>8383.8325484948</v>
      </c>
      <c r="J935">
        <v>13714.282514783765</v>
      </c>
    </row>
    <row r="936" spans="1:10" x14ac:dyDescent="0.25">
      <c r="A936">
        <v>931</v>
      </c>
      <c r="B936">
        <v>4</v>
      </c>
      <c r="C936">
        <v>4911.2133495883281</v>
      </c>
      <c r="D936">
        <v>10695.527304676951</v>
      </c>
      <c r="E936">
        <v>16702.964330462702</v>
      </c>
      <c r="F936">
        <v>19660.119745217173</v>
      </c>
    </row>
    <row r="937" spans="1:10" x14ac:dyDescent="0.25">
      <c r="A937">
        <v>932</v>
      </c>
      <c r="B937">
        <v>4</v>
      </c>
      <c r="C937">
        <v>7515.2449291345902</v>
      </c>
      <c r="D937">
        <v>14956.518465072826</v>
      </c>
      <c r="E937">
        <v>6203.9760062807964</v>
      </c>
      <c r="F937">
        <v>17619.853586348312</v>
      </c>
    </row>
    <row r="938" spans="1:10" x14ac:dyDescent="0.25">
      <c r="A938">
        <v>933</v>
      </c>
      <c r="B938">
        <v>3</v>
      </c>
      <c r="C938">
        <v>13929.145869841252</v>
      </c>
      <c r="D938">
        <v>7934.4239926654209</v>
      </c>
      <c r="E938">
        <v>16699.896849281584</v>
      </c>
    </row>
    <row r="939" spans="1:10" x14ac:dyDescent="0.25">
      <c r="A939">
        <v>934</v>
      </c>
      <c r="B939">
        <v>7</v>
      </c>
      <c r="C939">
        <v>14268.636861796367</v>
      </c>
      <c r="D939">
        <v>18671.590636646266</v>
      </c>
      <c r="E939">
        <v>12371.769883594166</v>
      </c>
      <c r="F939">
        <v>15439.258740380823</v>
      </c>
      <c r="G939">
        <v>13578.827851018796</v>
      </c>
      <c r="H939">
        <v>20416.01878718584</v>
      </c>
      <c r="I939">
        <v>4374.4155346468078</v>
      </c>
    </row>
    <row r="940" spans="1:10" x14ac:dyDescent="0.25">
      <c r="A940">
        <v>935</v>
      </c>
      <c r="B940">
        <v>4</v>
      </c>
      <c r="C940">
        <v>6143.062127388358</v>
      </c>
      <c r="D940">
        <v>9286.1083400583029</v>
      </c>
      <c r="E940">
        <v>20566.203594208841</v>
      </c>
      <c r="F940">
        <v>13198.566302158304</v>
      </c>
    </row>
    <row r="941" spans="1:10" x14ac:dyDescent="0.25">
      <c r="A941">
        <v>936</v>
      </c>
      <c r="B941">
        <v>6</v>
      </c>
      <c r="C941">
        <v>11874.912380467473</v>
      </c>
      <c r="D941">
        <v>6274.9022916079539</v>
      </c>
      <c r="E941">
        <v>9138.6883102638985</v>
      </c>
      <c r="F941">
        <v>18961.900534497865</v>
      </c>
      <c r="G941">
        <v>7625.9175169278096</v>
      </c>
      <c r="H941">
        <v>8520.5427393859973</v>
      </c>
    </row>
    <row r="942" spans="1:10" x14ac:dyDescent="0.25">
      <c r="A942">
        <v>937</v>
      </c>
      <c r="B942">
        <v>6</v>
      </c>
      <c r="C942">
        <v>6253.1014703332185</v>
      </c>
      <c r="D942">
        <v>5416.2799801115789</v>
      </c>
      <c r="E942">
        <v>12279.607373214352</v>
      </c>
      <c r="F942">
        <v>16313.137923244709</v>
      </c>
      <c r="G942">
        <v>19895.599159932099</v>
      </c>
      <c r="H942">
        <v>13950.029626728139</v>
      </c>
    </row>
    <row r="943" spans="1:10" x14ac:dyDescent="0.25">
      <c r="A943">
        <v>938</v>
      </c>
      <c r="B943">
        <v>3</v>
      </c>
      <c r="C943">
        <v>6508.7789687922805</v>
      </c>
      <c r="D943">
        <v>6651.508767803336</v>
      </c>
      <c r="E943">
        <v>5219.2870672034287</v>
      </c>
    </row>
    <row r="944" spans="1:10" x14ac:dyDescent="0.25">
      <c r="A944">
        <v>939</v>
      </c>
      <c r="B944">
        <v>5</v>
      </c>
      <c r="C944">
        <v>23983.509352958001</v>
      </c>
      <c r="D944">
        <v>14184.115085903424</v>
      </c>
      <c r="E944">
        <v>22169.039755819846</v>
      </c>
      <c r="F944">
        <v>9529.7018419866963</v>
      </c>
      <c r="G944">
        <v>12709.687003603647</v>
      </c>
    </row>
    <row r="945" spans="1:12" x14ac:dyDescent="0.25">
      <c r="A945">
        <v>940</v>
      </c>
      <c r="B945">
        <v>10</v>
      </c>
      <c r="C945">
        <v>13276.773691409386</v>
      </c>
      <c r="D945">
        <v>23498.076945022989</v>
      </c>
      <c r="E945">
        <v>5823.8042170779518</v>
      </c>
      <c r="F945">
        <v>9848.3938038381712</v>
      </c>
      <c r="G945">
        <v>17245.056438185427</v>
      </c>
      <c r="H945">
        <v>9184.5857365810189</v>
      </c>
      <c r="I945">
        <v>12183.232532172793</v>
      </c>
      <c r="J945">
        <v>15075.52959742705</v>
      </c>
      <c r="K945">
        <v>25133.084816360904</v>
      </c>
      <c r="L945">
        <v>41389.599880728449</v>
      </c>
    </row>
    <row r="946" spans="1:12" x14ac:dyDescent="0.25">
      <c r="A946">
        <v>941</v>
      </c>
      <c r="B946">
        <v>5</v>
      </c>
      <c r="C946">
        <v>9184.7299866314333</v>
      </c>
      <c r="D946">
        <v>7458.9969782666367</v>
      </c>
      <c r="E946">
        <v>11456.589062059449</v>
      </c>
      <c r="F946">
        <v>16629.305390607264</v>
      </c>
      <c r="G946">
        <v>26704.699915637746</v>
      </c>
    </row>
    <row r="947" spans="1:12" x14ac:dyDescent="0.25">
      <c r="A947">
        <v>942</v>
      </c>
      <c r="B947">
        <v>6</v>
      </c>
      <c r="C947">
        <v>13776.974250742182</v>
      </c>
      <c r="D947">
        <v>6072.5881951011306</v>
      </c>
      <c r="E947">
        <v>16067.995798413935</v>
      </c>
      <c r="F947">
        <v>9926.2813854741617</v>
      </c>
      <c r="G947">
        <v>27908.584800182791</v>
      </c>
      <c r="H947">
        <v>8088.2065513527232</v>
      </c>
    </row>
    <row r="948" spans="1:12" x14ac:dyDescent="0.25">
      <c r="A948">
        <v>943</v>
      </c>
      <c r="B948">
        <v>2</v>
      </c>
      <c r="C948">
        <v>10885.599545195357</v>
      </c>
      <c r="D948">
        <v>13309.280964367168</v>
      </c>
    </row>
    <row r="949" spans="1:12" x14ac:dyDescent="0.25">
      <c r="A949">
        <v>944</v>
      </c>
      <c r="B949">
        <v>7</v>
      </c>
      <c r="C949">
        <v>15230.678524422665</v>
      </c>
      <c r="D949">
        <v>7506.5031458792491</v>
      </c>
      <c r="E949">
        <v>4974.1118757452623</v>
      </c>
      <c r="F949">
        <v>16499.467928632326</v>
      </c>
      <c r="G949">
        <v>14379.286261044692</v>
      </c>
      <c r="H949">
        <v>6114.4480005750993</v>
      </c>
      <c r="I949">
        <v>8259.7090900233143</v>
      </c>
    </row>
    <row r="950" spans="1:12" x14ac:dyDescent="0.25">
      <c r="A950">
        <v>945</v>
      </c>
      <c r="B950">
        <v>3</v>
      </c>
      <c r="C950">
        <v>15024.59074542883</v>
      </c>
      <c r="D950">
        <v>16282.490379885519</v>
      </c>
      <c r="E950">
        <v>9893.7689184777173</v>
      </c>
    </row>
    <row r="951" spans="1:12" x14ac:dyDescent="0.25">
      <c r="A951">
        <v>946</v>
      </c>
      <c r="B951">
        <v>2</v>
      </c>
      <c r="C951">
        <v>15984.33817484168</v>
      </c>
      <c r="D951">
        <v>14629.766407832349</v>
      </c>
    </row>
    <row r="952" spans="1:12" x14ac:dyDescent="0.25">
      <c r="A952">
        <v>947</v>
      </c>
      <c r="B952">
        <v>3</v>
      </c>
      <c r="C952">
        <v>14555.98585608766</v>
      </c>
      <c r="D952">
        <v>9721.2570279407937</v>
      </c>
      <c r="E952">
        <v>21318.49033595869</v>
      </c>
    </row>
    <row r="953" spans="1:12" x14ac:dyDescent="0.25">
      <c r="A953">
        <v>948</v>
      </c>
      <c r="B953">
        <v>4</v>
      </c>
      <c r="C953">
        <v>8963.7455292380509</v>
      </c>
      <c r="D953">
        <v>11709.415282844058</v>
      </c>
      <c r="E953">
        <v>7372.8768166087748</v>
      </c>
      <c r="F953">
        <v>9739.0630581955156</v>
      </c>
    </row>
    <row r="954" spans="1:12" x14ac:dyDescent="0.25">
      <c r="A954">
        <v>949</v>
      </c>
      <c r="B954">
        <v>8</v>
      </c>
      <c r="C954">
        <v>5913.2044898287795</v>
      </c>
      <c r="D954">
        <v>12660.226175656082</v>
      </c>
      <c r="E954">
        <v>15892.141727818416</v>
      </c>
      <c r="F954">
        <v>16398.077208113216</v>
      </c>
      <c r="G954">
        <v>9359.4846884875224</v>
      </c>
      <c r="H954">
        <v>20738.07149746599</v>
      </c>
      <c r="I954">
        <v>14852.969921248941</v>
      </c>
      <c r="J954">
        <v>9342.4923648652293</v>
      </c>
    </row>
    <row r="955" spans="1:12" x14ac:dyDescent="0.25">
      <c r="A955">
        <v>950</v>
      </c>
      <c r="B955">
        <v>3</v>
      </c>
      <c r="C955">
        <v>8285.3479407237573</v>
      </c>
      <c r="D955">
        <v>11870.727190860845</v>
      </c>
      <c r="E955">
        <v>9781.7270982856771</v>
      </c>
    </row>
    <row r="956" spans="1:12" x14ac:dyDescent="0.25">
      <c r="A956">
        <v>951</v>
      </c>
      <c r="B956">
        <v>3</v>
      </c>
      <c r="C956">
        <v>14075.09398222958</v>
      </c>
      <c r="D956">
        <v>14266.757165824174</v>
      </c>
      <c r="E956">
        <v>6183.7444662217977</v>
      </c>
    </row>
    <row r="957" spans="1:12" x14ac:dyDescent="0.25">
      <c r="A957">
        <v>952</v>
      </c>
      <c r="B957">
        <v>7</v>
      </c>
      <c r="C957">
        <v>15969.788327786455</v>
      </c>
      <c r="D957">
        <v>10410.133969367296</v>
      </c>
      <c r="E957">
        <v>12329.59880239304</v>
      </c>
      <c r="F957">
        <v>18052.45842527151</v>
      </c>
      <c r="G957">
        <v>10324.80546476519</v>
      </c>
      <c r="H957">
        <v>14582.434029597915</v>
      </c>
      <c r="I957">
        <v>12125.385654432637</v>
      </c>
    </row>
    <row r="958" spans="1:12" x14ac:dyDescent="0.25">
      <c r="A958">
        <v>953</v>
      </c>
      <c r="B958">
        <v>5</v>
      </c>
      <c r="C958">
        <v>8603.6216028409435</v>
      </c>
      <c r="D958">
        <v>14485.26504955959</v>
      </c>
      <c r="E958">
        <v>17376.628790408664</v>
      </c>
      <c r="F958">
        <v>29014.818710992186</v>
      </c>
      <c r="G958">
        <v>13214.163530002497</v>
      </c>
    </row>
    <row r="959" spans="1:12" x14ac:dyDescent="0.25">
      <c r="A959">
        <v>954</v>
      </c>
      <c r="B959">
        <v>3</v>
      </c>
      <c r="C959">
        <v>11348.358486969475</v>
      </c>
      <c r="D959">
        <v>16669.613820768627</v>
      </c>
      <c r="E959">
        <v>12337.017583038865</v>
      </c>
    </row>
    <row r="960" spans="1:12" x14ac:dyDescent="0.25">
      <c r="A960">
        <v>955</v>
      </c>
      <c r="B960">
        <v>2</v>
      </c>
      <c r="C960">
        <v>13979.510220657117</v>
      </c>
      <c r="D960">
        <v>9024.5649220614341</v>
      </c>
    </row>
    <row r="961" spans="1:10" x14ac:dyDescent="0.25">
      <c r="A961">
        <v>956</v>
      </c>
      <c r="B961">
        <v>2</v>
      </c>
      <c r="C961">
        <v>19649.549529218988</v>
      </c>
      <c r="D961">
        <v>9121.8503740499127</v>
      </c>
    </row>
    <row r="962" spans="1:10" x14ac:dyDescent="0.25">
      <c r="A962">
        <v>957</v>
      </c>
      <c r="B962">
        <v>4</v>
      </c>
      <c r="C962">
        <v>20412.240181001642</v>
      </c>
      <c r="D962">
        <v>14574.78598385547</v>
      </c>
      <c r="E962">
        <v>8189.1883254010008</v>
      </c>
      <c r="F962">
        <v>14376.657805148334</v>
      </c>
    </row>
    <row r="963" spans="1:10" x14ac:dyDescent="0.25">
      <c r="A963">
        <v>958</v>
      </c>
      <c r="B963">
        <v>4</v>
      </c>
      <c r="C963">
        <v>6933.1634136648472</v>
      </c>
      <c r="D963">
        <v>34667.412585778722</v>
      </c>
      <c r="E963">
        <v>9752.3545596563144</v>
      </c>
      <c r="F963">
        <v>13191.796296148177</v>
      </c>
    </row>
    <row r="964" spans="1:10" x14ac:dyDescent="0.25">
      <c r="A964">
        <v>959</v>
      </c>
      <c r="B964">
        <v>4</v>
      </c>
      <c r="C964">
        <v>12008.8534674814</v>
      </c>
      <c r="D964">
        <v>9509.3221369419389</v>
      </c>
      <c r="E964">
        <v>14881.426929102334</v>
      </c>
      <c r="F964">
        <v>13395.581909992525</v>
      </c>
    </row>
    <row r="965" spans="1:10" x14ac:dyDescent="0.25">
      <c r="A965">
        <v>960</v>
      </c>
      <c r="B965">
        <v>8</v>
      </c>
      <c r="C965">
        <v>23193.995048997873</v>
      </c>
      <c r="D965">
        <v>17289.033838046751</v>
      </c>
      <c r="E965">
        <v>17492.414703952898</v>
      </c>
      <c r="F965">
        <v>9265.1930029367813</v>
      </c>
      <c r="G965">
        <v>10165.492850284627</v>
      </c>
      <c r="H965">
        <v>25389.559266104294</v>
      </c>
      <c r="I965">
        <v>14414.589842923297</v>
      </c>
      <c r="J965">
        <v>8687.1467361280393</v>
      </c>
    </row>
    <row r="966" spans="1:10" x14ac:dyDescent="0.25">
      <c r="A966">
        <v>961</v>
      </c>
      <c r="B966">
        <v>3</v>
      </c>
      <c r="C966">
        <v>8675.3885711954954</v>
      </c>
      <c r="D966">
        <v>12200.460188488432</v>
      </c>
      <c r="E966">
        <v>15817.708227420635</v>
      </c>
    </row>
    <row r="967" spans="1:10" x14ac:dyDescent="0.25">
      <c r="A967">
        <v>962</v>
      </c>
      <c r="B967">
        <v>2</v>
      </c>
      <c r="C967">
        <v>17682.471957438636</v>
      </c>
      <c r="D967">
        <v>24293.580289985173</v>
      </c>
    </row>
    <row r="968" spans="1:10" x14ac:dyDescent="0.25">
      <c r="A968">
        <v>963</v>
      </c>
      <c r="B968">
        <v>3</v>
      </c>
      <c r="C968">
        <v>12682.083239906702</v>
      </c>
      <c r="D968">
        <v>6744.2421007970697</v>
      </c>
      <c r="E968">
        <v>5122.9629398181751</v>
      </c>
    </row>
    <row r="969" spans="1:10" x14ac:dyDescent="0.25">
      <c r="A969">
        <v>964</v>
      </c>
      <c r="B969">
        <v>3</v>
      </c>
      <c r="C969">
        <v>13988.928434767948</v>
      </c>
      <c r="D969">
        <v>8049.3595347353785</v>
      </c>
      <c r="E969">
        <v>10772.166582412709</v>
      </c>
    </row>
    <row r="970" spans="1:10" x14ac:dyDescent="0.25">
      <c r="A970">
        <v>965</v>
      </c>
      <c r="B970">
        <v>3</v>
      </c>
      <c r="C970">
        <v>26038.793939669402</v>
      </c>
      <c r="D970">
        <v>6136.5588017613163</v>
      </c>
      <c r="E970">
        <v>12281.797732418927</v>
      </c>
    </row>
    <row r="971" spans="1:10" x14ac:dyDescent="0.25">
      <c r="A971">
        <v>966</v>
      </c>
      <c r="B971">
        <v>3</v>
      </c>
      <c r="C971">
        <v>6822.6435926417444</v>
      </c>
      <c r="D971">
        <v>15686.390036945391</v>
      </c>
      <c r="E971">
        <v>12159.30644705946</v>
      </c>
    </row>
    <row r="972" spans="1:10" x14ac:dyDescent="0.25">
      <c r="A972">
        <v>967</v>
      </c>
      <c r="B972">
        <v>0</v>
      </c>
    </row>
    <row r="973" spans="1:10" x14ac:dyDescent="0.25">
      <c r="A973">
        <v>968</v>
      </c>
      <c r="B973">
        <v>3</v>
      </c>
      <c r="C973">
        <v>12830.978461870269</v>
      </c>
      <c r="D973">
        <v>12472.248325011105</v>
      </c>
      <c r="E973">
        <v>14079.119911378024</v>
      </c>
    </row>
    <row r="974" spans="1:10" x14ac:dyDescent="0.25">
      <c r="A974">
        <v>969</v>
      </c>
      <c r="B974">
        <v>5</v>
      </c>
      <c r="C974">
        <v>20530.010348588145</v>
      </c>
      <c r="D974">
        <v>10288.928346801305</v>
      </c>
      <c r="E974">
        <v>14817.904067010331</v>
      </c>
      <c r="F974">
        <v>30692.268643733358</v>
      </c>
      <c r="G974">
        <v>19184.249351199876</v>
      </c>
    </row>
    <row r="975" spans="1:10" x14ac:dyDescent="0.25">
      <c r="A975">
        <v>970</v>
      </c>
      <c r="B975">
        <v>3</v>
      </c>
      <c r="C975">
        <v>6571.8453087737626</v>
      </c>
      <c r="D975">
        <v>6612.9969288584016</v>
      </c>
      <c r="E975">
        <v>3817.5068728823649</v>
      </c>
    </row>
    <row r="976" spans="1:10" x14ac:dyDescent="0.25">
      <c r="A976">
        <v>971</v>
      </c>
      <c r="B976">
        <v>4</v>
      </c>
      <c r="C976">
        <v>6952.4218419810468</v>
      </c>
      <c r="D976">
        <v>7416.8231053048221</v>
      </c>
      <c r="E976">
        <v>9634.058142568103</v>
      </c>
      <c r="F976">
        <v>9714.2533069766469</v>
      </c>
    </row>
    <row r="977" spans="1:9" x14ac:dyDescent="0.25">
      <c r="A977">
        <v>972</v>
      </c>
      <c r="B977">
        <v>6</v>
      </c>
      <c r="C977">
        <v>8792.3569682290217</v>
      </c>
      <c r="D977">
        <v>13100.983955765412</v>
      </c>
      <c r="E977">
        <v>9090.7874534541425</v>
      </c>
      <c r="F977">
        <v>10234.581397298058</v>
      </c>
      <c r="G977">
        <v>13441.648267038343</v>
      </c>
      <c r="H977">
        <v>21634.023296004107</v>
      </c>
    </row>
    <row r="978" spans="1:9" x14ac:dyDescent="0.25">
      <c r="A978">
        <v>973</v>
      </c>
      <c r="B978">
        <v>1</v>
      </c>
      <c r="C978">
        <v>17543.121363270009</v>
      </c>
    </row>
    <row r="979" spans="1:9" x14ac:dyDescent="0.25">
      <c r="A979">
        <v>974</v>
      </c>
      <c r="B979">
        <v>4</v>
      </c>
      <c r="C979">
        <v>7698.2573609425563</v>
      </c>
      <c r="D979">
        <v>19821.423955557417</v>
      </c>
      <c r="E979">
        <v>13367.571850456221</v>
      </c>
      <c r="F979">
        <v>11709.535329285784</v>
      </c>
    </row>
    <row r="980" spans="1:9" x14ac:dyDescent="0.25">
      <c r="A980">
        <v>975</v>
      </c>
      <c r="B980">
        <v>3</v>
      </c>
      <c r="C980">
        <v>8597.9719493647935</v>
      </c>
      <c r="D980">
        <v>17516.048176510467</v>
      </c>
      <c r="E980">
        <v>12555.534219789317</v>
      </c>
    </row>
    <row r="981" spans="1:9" x14ac:dyDescent="0.25">
      <c r="A981">
        <v>976</v>
      </c>
      <c r="B981">
        <v>4</v>
      </c>
      <c r="C981">
        <v>13818.042194524014</v>
      </c>
      <c r="D981">
        <v>5801.6932974269821</v>
      </c>
      <c r="E981">
        <v>14415.946014845171</v>
      </c>
      <c r="F981">
        <v>9861.5925702979603</v>
      </c>
    </row>
    <row r="982" spans="1:9" x14ac:dyDescent="0.25">
      <c r="A982">
        <v>977</v>
      </c>
      <c r="B982">
        <v>2</v>
      </c>
      <c r="C982">
        <v>14018.079807618191</v>
      </c>
      <c r="D982">
        <v>10601.220047461409</v>
      </c>
    </row>
    <row r="983" spans="1:9" x14ac:dyDescent="0.25">
      <c r="A983">
        <v>978</v>
      </c>
      <c r="B983">
        <v>7</v>
      </c>
      <c r="C983">
        <v>12984.967003068961</v>
      </c>
      <c r="D983">
        <v>16875.284521590824</v>
      </c>
      <c r="E983">
        <v>16951.129890812448</v>
      </c>
      <c r="F983">
        <v>9284.6091733258036</v>
      </c>
      <c r="G983">
        <v>9247.1911908422917</v>
      </c>
      <c r="H983">
        <v>8826.4296361351007</v>
      </c>
      <c r="I983">
        <v>14083.441150437478</v>
      </c>
    </row>
    <row r="984" spans="1:9" x14ac:dyDescent="0.25">
      <c r="A984">
        <v>979</v>
      </c>
      <c r="B984">
        <v>4</v>
      </c>
      <c r="C984">
        <v>15239.871026450548</v>
      </c>
      <c r="D984">
        <v>22675.096881040452</v>
      </c>
      <c r="E984">
        <v>6987.6629241103892</v>
      </c>
      <c r="F984">
        <v>13954.474894057077</v>
      </c>
    </row>
    <row r="985" spans="1:9" x14ac:dyDescent="0.25">
      <c r="A985">
        <v>980</v>
      </c>
      <c r="B985">
        <v>2</v>
      </c>
      <c r="C985">
        <v>10158.01510457869</v>
      </c>
      <c r="D985">
        <v>13556.207361017434</v>
      </c>
    </row>
    <row r="986" spans="1:9" x14ac:dyDescent="0.25">
      <c r="A986">
        <v>981</v>
      </c>
      <c r="B986">
        <v>3</v>
      </c>
      <c r="C986">
        <v>14430.66716576516</v>
      </c>
      <c r="D986">
        <v>20552.548166080414</v>
      </c>
      <c r="E986">
        <v>12191.855749032069</v>
      </c>
    </row>
    <row r="987" spans="1:9" x14ac:dyDescent="0.25">
      <c r="A987">
        <v>982</v>
      </c>
      <c r="B987">
        <v>4</v>
      </c>
      <c r="C987">
        <v>12388.011940131117</v>
      </c>
      <c r="D987">
        <v>16641.618540539203</v>
      </c>
      <c r="E987">
        <v>9677.4262369170938</v>
      </c>
      <c r="F987">
        <v>11320.204098138833</v>
      </c>
    </row>
    <row r="988" spans="1:9" x14ac:dyDescent="0.25">
      <c r="A988">
        <v>983</v>
      </c>
      <c r="B988">
        <v>6</v>
      </c>
      <c r="C988">
        <v>15746.136560339468</v>
      </c>
      <c r="D988">
        <v>11102.302622938909</v>
      </c>
      <c r="E988">
        <v>16711.266810209425</v>
      </c>
      <c r="F988">
        <v>4492.7035439524871</v>
      </c>
      <c r="G988">
        <v>9050.938218811254</v>
      </c>
      <c r="H988">
        <v>6601.7034787380217</v>
      </c>
    </row>
    <row r="989" spans="1:9" x14ac:dyDescent="0.25">
      <c r="A989">
        <v>984</v>
      </c>
      <c r="B989">
        <v>3</v>
      </c>
      <c r="C989">
        <v>7257.2740932710785</v>
      </c>
      <c r="D989">
        <v>3596.5157645860472</v>
      </c>
      <c r="E989">
        <v>29367.775676699748</v>
      </c>
    </row>
    <row r="990" spans="1:9" x14ac:dyDescent="0.25">
      <c r="A990">
        <v>985</v>
      </c>
      <c r="B990">
        <v>3</v>
      </c>
      <c r="C990">
        <v>25530.577948061193</v>
      </c>
      <c r="D990">
        <v>9727.6684892492503</v>
      </c>
      <c r="E990">
        <v>16216.868355733995</v>
      </c>
    </row>
    <row r="991" spans="1:9" x14ac:dyDescent="0.25">
      <c r="A991">
        <v>986</v>
      </c>
      <c r="B991">
        <v>5</v>
      </c>
      <c r="C991">
        <v>11543.829265439823</v>
      </c>
      <c r="D991">
        <v>22275.391420284439</v>
      </c>
      <c r="E991">
        <v>8359.980747385398</v>
      </c>
      <c r="F991">
        <v>5883.0962942207625</v>
      </c>
      <c r="G991">
        <v>11514.417383145284</v>
      </c>
    </row>
    <row r="992" spans="1:9" x14ac:dyDescent="0.25">
      <c r="A992">
        <v>987</v>
      </c>
      <c r="B992">
        <v>1</v>
      </c>
      <c r="C992">
        <v>7620.1764982184141</v>
      </c>
    </row>
    <row r="993" spans="1:12" x14ac:dyDescent="0.25">
      <c r="A993">
        <v>988</v>
      </c>
      <c r="B993">
        <v>6</v>
      </c>
      <c r="C993">
        <v>10245.463142652825</v>
      </c>
      <c r="D993">
        <v>12622.497331450624</v>
      </c>
      <c r="E993">
        <v>18008.728507369193</v>
      </c>
      <c r="F993">
        <v>8081.9506122147559</v>
      </c>
      <c r="G993">
        <v>25110.970622276214</v>
      </c>
      <c r="H993">
        <v>18445.637723474243</v>
      </c>
    </row>
    <row r="994" spans="1:12" x14ac:dyDescent="0.25">
      <c r="A994">
        <v>989</v>
      </c>
      <c r="B994">
        <v>5</v>
      </c>
      <c r="C994">
        <v>18788.979024144286</v>
      </c>
      <c r="D994">
        <v>12855.935308722343</v>
      </c>
      <c r="E994">
        <v>11037.28001714852</v>
      </c>
      <c r="F994">
        <v>10843.766645732252</v>
      </c>
      <c r="G994">
        <v>13252.728683366631</v>
      </c>
    </row>
    <row r="995" spans="1:12" x14ac:dyDescent="0.25">
      <c r="A995">
        <v>990</v>
      </c>
      <c r="B995">
        <v>4</v>
      </c>
      <c r="C995">
        <v>11688.126316501433</v>
      </c>
      <c r="D995">
        <v>13021.239625296583</v>
      </c>
      <c r="E995">
        <v>12073.585027070319</v>
      </c>
      <c r="F995">
        <v>14160.645131461119</v>
      </c>
    </row>
    <row r="996" spans="1:12" x14ac:dyDescent="0.25">
      <c r="A996">
        <v>991</v>
      </c>
      <c r="B996">
        <v>2</v>
      </c>
      <c r="C996">
        <v>10376.319745413552</v>
      </c>
      <c r="D996">
        <v>5790.2076752777521</v>
      </c>
    </row>
    <row r="997" spans="1:12" x14ac:dyDescent="0.25">
      <c r="A997">
        <v>992</v>
      </c>
      <c r="B997">
        <v>10</v>
      </c>
      <c r="C997">
        <v>10298.161473296392</v>
      </c>
      <c r="D997">
        <v>7935.9892516898035</v>
      </c>
      <c r="E997">
        <v>9598.8527755246596</v>
      </c>
      <c r="F997">
        <v>12185.321084102432</v>
      </c>
      <c r="G997">
        <v>8498.7559742536232</v>
      </c>
      <c r="H997">
        <v>15836.308403829873</v>
      </c>
      <c r="I997">
        <v>9617.7902754291717</v>
      </c>
      <c r="J997">
        <v>7614.9204729488538</v>
      </c>
      <c r="K997">
        <v>20135.596849773989</v>
      </c>
      <c r="L997">
        <v>11341.056944141992</v>
      </c>
    </row>
    <row r="998" spans="1:12" x14ac:dyDescent="0.25">
      <c r="A998">
        <v>993</v>
      </c>
      <c r="B998">
        <v>3</v>
      </c>
      <c r="C998">
        <v>5236.7513699728943</v>
      </c>
      <c r="D998">
        <v>24536.989863775154</v>
      </c>
      <c r="E998">
        <v>15994.54918102235</v>
      </c>
    </row>
    <row r="999" spans="1:12" x14ac:dyDescent="0.25">
      <c r="A999">
        <v>994</v>
      </c>
      <c r="B999">
        <v>8</v>
      </c>
      <c r="C999">
        <v>22093.602893499596</v>
      </c>
      <c r="D999">
        <v>12145.570142109496</v>
      </c>
      <c r="E999">
        <v>15453.977929519951</v>
      </c>
      <c r="F999">
        <v>11732.889073627584</v>
      </c>
      <c r="G999">
        <v>14875.203521740295</v>
      </c>
      <c r="H999">
        <v>13374.681072794905</v>
      </c>
      <c r="I999">
        <v>10011.669917647288</v>
      </c>
      <c r="J999">
        <v>10679.879011370545</v>
      </c>
    </row>
    <row r="1000" spans="1:12" x14ac:dyDescent="0.25">
      <c r="A1000">
        <v>995</v>
      </c>
      <c r="B1000">
        <v>3</v>
      </c>
      <c r="C1000">
        <v>10053.031121730839</v>
      </c>
      <c r="D1000">
        <v>6697.8643721960061</v>
      </c>
      <c r="E1000">
        <v>11292.94432231983</v>
      </c>
    </row>
    <row r="1001" spans="1:12" x14ac:dyDescent="0.25">
      <c r="A1001">
        <v>996</v>
      </c>
      <c r="B1001">
        <v>4</v>
      </c>
      <c r="C1001">
        <v>5944.0696882919528</v>
      </c>
      <c r="D1001">
        <v>15183.66576868819</v>
      </c>
      <c r="E1001">
        <v>9216.7777145911714</v>
      </c>
      <c r="F1001">
        <v>19492.052130115233</v>
      </c>
    </row>
    <row r="1002" spans="1:12" x14ac:dyDescent="0.25">
      <c r="A1002">
        <v>997</v>
      </c>
      <c r="B1002">
        <v>3</v>
      </c>
      <c r="C1002">
        <v>18063.056571307414</v>
      </c>
      <c r="D1002">
        <v>6340.8839466315176</v>
      </c>
      <c r="E1002">
        <v>8605.9977655790171</v>
      </c>
    </row>
    <row r="1003" spans="1:12" x14ac:dyDescent="0.25">
      <c r="A1003">
        <v>998</v>
      </c>
      <c r="B1003">
        <v>5</v>
      </c>
      <c r="C1003">
        <v>15794.3689857545</v>
      </c>
      <c r="D1003">
        <v>10154.248831711513</v>
      </c>
      <c r="E1003">
        <v>11283.150825237761</v>
      </c>
      <c r="F1003">
        <v>12561.655621386328</v>
      </c>
      <c r="G1003">
        <v>7756.7696579042449</v>
      </c>
    </row>
    <row r="1004" spans="1:12" x14ac:dyDescent="0.25">
      <c r="A1004">
        <v>999</v>
      </c>
      <c r="B1004">
        <v>4</v>
      </c>
      <c r="C1004">
        <v>8304.8106003510111</v>
      </c>
      <c r="D1004">
        <v>11766.262288403774</v>
      </c>
      <c r="E1004">
        <v>7360.4358967896023</v>
      </c>
      <c r="F1004">
        <v>15726.147821301747</v>
      </c>
    </row>
    <row r="1005" spans="1:12" x14ac:dyDescent="0.25">
      <c r="A1005">
        <v>1000</v>
      </c>
      <c r="B1005">
        <v>3</v>
      </c>
      <c r="C1005">
        <v>15770.71505370191</v>
      </c>
      <c r="D1005">
        <v>11228.755169733704</v>
      </c>
      <c r="E1005">
        <v>9584.2654289661568</v>
      </c>
    </row>
    <row r="1006" spans="1:12" x14ac:dyDescent="0.25">
      <c r="A1006">
        <v>1001</v>
      </c>
      <c r="B1006">
        <v>1</v>
      </c>
      <c r="C1006">
        <v>9718.6868709941336</v>
      </c>
    </row>
    <row r="1007" spans="1:12" x14ac:dyDescent="0.25">
      <c r="A1007">
        <v>1002</v>
      </c>
      <c r="B1007">
        <v>3</v>
      </c>
      <c r="C1007">
        <v>6899.3900469741639</v>
      </c>
      <c r="D1007">
        <v>6487.1601275557423</v>
      </c>
      <c r="E1007">
        <v>8937.3590754315428</v>
      </c>
    </row>
    <row r="1008" spans="1:12" x14ac:dyDescent="0.25">
      <c r="A1008">
        <v>1003</v>
      </c>
      <c r="B1008">
        <v>5</v>
      </c>
      <c r="C1008">
        <v>12093.178659851548</v>
      </c>
      <c r="D1008">
        <v>12378.826469885436</v>
      </c>
      <c r="E1008">
        <v>11243.738766099626</v>
      </c>
      <c r="F1008">
        <v>15724.507217541945</v>
      </c>
      <c r="G1008">
        <v>22915.15998068509</v>
      </c>
    </row>
    <row r="1009" spans="1:11" x14ac:dyDescent="0.25">
      <c r="A1009">
        <v>1004</v>
      </c>
      <c r="B1009">
        <v>4</v>
      </c>
      <c r="C1009">
        <v>11431.118681040123</v>
      </c>
      <c r="D1009">
        <v>10996.263105541997</v>
      </c>
      <c r="E1009">
        <v>19520.554855584222</v>
      </c>
      <c r="F1009">
        <v>13572.585944360002</v>
      </c>
    </row>
    <row r="1010" spans="1:11" x14ac:dyDescent="0.25">
      <c r="A1010">
        <v>1005</v>
      </c>
      <c r="B1010">
        <v>9</v>
      </c>
      <c r="C1010">
        <v>10681.794604860121</v>
      </c>
      <c r="D1010">
        <v>17049.243320498495</v>
      </c>
      <c r="E1010">
        <v>10618.978267758974</v>
      </c>
      <c r="F1010">
        <v>10049.144757200793</v>
      </c>
      <c r="G1010">
        <v>4430.2636095776697</v>
      </c>
      <c r="H1010">
        <v>9216.0756186333674</v>
      </c>
      <c r="I1010">
        <v>14780.528096744591</v>
      </c>
      <c r="J1010">
        <v>14907.845724101295</v>
      </c>
      <c r="K1010">
        <v>33105.6145717853</v>
      </c>
    </row>
    <row r="1011" spans="1:11" x14ac:dyDescent="0.25">
      <c r="A1011">
        <v>1006</v>
      </c>
      <c r="B1011">
        <v>4</v>
      </c>
      <c r="C1011">
        <v>6968.6772989151877</v>
      </c>
      <c r="D1011">
        <v>7955.1545168057355</v>
      </c>
      <c r="E1011">
        <v>6376.7402476778007</v>
      </c>
      <c r="F1011">
        <v>11400.56101801164</v>
      </c>
    </row>
    <row r="1012" spans="1:11" x14ac:dyDescent="0.25">
      <c r="A1012">
        <v>1007</v>
      </c>
      <c r="B1012">
        <v>4</v>
      </c>
      <c r="C1012">
        <v>12431.937849524411</v>
      </c>
      <c r="D1012">
        <v>8124.1388245599164</v>
      </c>
      <c r="E1012">
        <v>20109.711693223337</v>
      </c>
      <c r="F1012">
        <v>10830.431108429908</v>
      </c>
    </row>
    <row r="1013" spans="1:11" x14ac:dyDescent="0.25">
      <c r="A1013">
        <v>1008</v>
      </c>
      <c r="B1013">
        <v>7</v>
      </c>
      <c r="C1013">
        <v>10211.524528778658</v>
      </c>
      <c r="D1013">
        <v>7198.1257096821564</v>
      </c>
      <c r="E1013">
        <v>10528.907147257652</v>
      </c>
      <c r="F1013">
        <v>10983.679289087093</v>
      </c>
      <c r="G1013">
        <v>8810.5493325951429</v>
      </c>
      <c r="H1013">
        <v>5436.3457260013702</v>
      </c>
      <c r="I1013">
        <v>9935.5266087712207</v>
      </c>
    </row>
    <row r="1014" spans="1:11" x14ac:dyDescent="0.25">
      <c r="A1014">
        <v>1009</v>
      </c>
      <c r="B1014">
        <v>5</v>
      </c>
      <c r="C1014">
        <v>15691.629711765248</v>
      </c>
      <c r="D1014">
        <v>22839.803497503279</v>
      </c>
      <c r="E1014">
        <v>18188.568262716974</v>
      </c>
      <c r="F1014">
        <v>23249.241149183737</v>
      </c>
      <c r="G1014">
        <v>13129.893242242597</v>
      </c>
    </row>
    <row r="1015" spans="1:11" x14ac:dyDescent="0.25">
      <c r="A1015">
        <v>1010</v>
      </c>
      <c r="B1015">
        <v>2</v>
      </c>
      <c r="C1015">
        <v>12414.88045656149</v>
      </c>
      <c r="D1015">
        <v>18605.398885234808</v>
      </c>
    </row>
    <row r="1016" spans="1:11" x14ac:dyDescent="0.25">
      <c r="A1016">
        <v>1011</v>
      </c>
      <c r="B1016">
        <v>4</v>
      </c>
      <c r="C1016">
        <v>13637.598506905228</v>
      </c>
      <c r="D1016">
        <v>12579.477200759919</v>
      </c>
      <c r="E1016">
        <v>15875.026452559589</v>
      </c>
      <c r="F1016">
        <v>8281.777017852326</v>
      </c>
    </row>
    <row r="1017" spans="1:11" x14ac:dyDescent="0.25">
      <c r="A1017">
        <v>1012</v>
      </c>
      <c r="B1017">
        <v>2</v>
      </c>
      <c r="C1017">
        <v>7161.9105397465619</v>
      </c>
      <c r="D1017">
        <v>11238.268714316426</v>
      </c>
    </row>
    <row r="1018" spans="1:11" x14ac:dyDescent="0.25">
      <c r="A1018">
        <v>1013</v>
      </c>
      <c r="B1018">
        <v>4</v>
      </c>
      <c r="C1018">
        <v>15115.32574959518</v>
      </c>
      <c r="D1018">
        <v>14444.04975684226</v>
      </c>
      <c r="E1018">
        <v>12225.800232765479</v>
      </c>
      <c r="F1018">
        <v>9538.0486882495716</v>
      </c>
    </row>
    <row r="1019" spans="1:11" x14ac:dyDescent="0.25">
      <c r="A1019">
        <v>1014</v>
      </c>
      <c r="B1019">
        <v>3</v>
      </c>
      <c r="C1019">
        <v>20713.912448613402</v>
      </c>
      <c r="D1019">
        <v>9884.1471878882057</v>
      </c>
      <c r="E1019">
        <v>10980.547376178114</v>
      </c>
    </row>
    <row r="1020" spans="1:11" x14ac:dyDescent="0.25">
      <c r="A1020">
        <v>1015</v>
      </c>
      <c r="B1020">
        <v>5</v>
      </c>
      <c r="C1020">
        <v>12896.18791155944</v>
      </c>
      <c r="D1020">
        <v>10170.183276469468</v>
      </c>
      <c r="E1020">
        <v>9169.3685988896978</v>
      </c>
      <c r="F1020">
        <v>8481.7212704160684</v>
      </c>
      <c r="G1020">
        <v>18282.482825233372</v>
      </c>
    </row>
    <row r="1021" spans="1:11" x14ac:dyDescent="0.25">
      <c r="A1021">
        <v>1016</v>
      </c>
      <c r="B1021">
        <v>6</v>
      </c>
      <c r="C1021">
        <v>6999.0038871845427</v>
      </c>
      <c r="D1021">
        <v>14102.201331799142</v>
      </c>
      <c r="E1021">
        <v>10139.262717722471</v>
      </c>
      <c r="F1021">
        <v>10452.347257928692</v>
      </c>
      <c r="G1021">
        <v>18059.554616411369</v>
      </c>
      <c r="H1021">
        <v>13524.477284722707</v>
      </c>
    </row>
    <row r="1022" spans="1:11" x14ac:dyDescent="0.25">
      <c r="A1022">
        <v>1017</v>
      </c>
      <c r="B1022">
        <v>6</v>
      </c>
      <c r="C1022">
        <v>16768.425595839144</v>
      </c>
      <c r="D1022">
        <v>8301.1178048412239</v>
      </c>
      <c r="E1022">
        <v>7456.2262493799226</v>
      </c>
      <c r="F1022">
        <v>8449.6165029403364</v>
      </c>
      <c r="G1022">
        <v>11787.466412272241</v>
      </c>
      <c r="H1022">
        <v>10208.49925265094</v>
      </c>
    </row>
    <row r="1023" spans="1:11" x14ac:dyDescent="0.25">
      <c r="A1023">
        <v>1018</v>
      </c>
      <c r="B1023">
        <v>2</v>
      </c>
      <c r="C1023">
        <v>7604.3309142237522</v>
      </c>
      <c r="D1023">
        <v>15897.606023532917</v>
      </c>
    </row>
    <row r="1024" spans="1:11" x14ac:dyDescent="0.25">
      <c r="A1024">
        <v>1019</v>
      </c>
      <c r="B1024">
        <v>4</v>
      </c>
      <c r="C1024">
        <v>7677.1776612444228</v>
      </c>
      <c r="D1024">
        <v>12498.57901223837</v>
      </c>
      <c r="E1024">
        <v>11791.503537520972</v>
      </c>
      <c r="F1024">
        <v>19075.278596989428</v>
      </c>
    </row>
    <row r="1025" spans="1:10" x14ac:dyDescent="0.25">
      <c r="A1025">
        <v>1020</v>
      </c>
      <c r="B1025">
        <v>2</v>
      </c>
      <c r="C1025">
        <v>9679.0395314612779</v>
      </c>
      <c r="D1025">
        <v>15800.762142846655</v>
      </c>
    </row>
    <row r="1026" spans="1:10" x14ac:dyDescent="0.25">
      <c r="A1026">
        <v>1021</v>
      </c>
      <c r="B1026">
        <v>8</v>
      </c>
      <c r="C1026">
        <v>19039.578807633559</v>
      </c>
      <c r="D1026">
        <v>21167.135332096779</v>
      </c>
      <c r="E1026">
        <v>18237.572589269861</v>
      </c>
      <c r="F1026">
        <v>9717.8827762655292</v>
      </c>
      <c r="G1026">
        <v>18998.860406415351</v>
      </c>
      <c r="H1026">
        <v>10397.999534467384</v>
      </c>
      <c r="I1026">
        <v>11090.724437855104</v>
      </c>
      <c r="J1026">
        <v>7123.331905377001</v>
      </c>
    </row>
    <row r="1027" spans="1:10" x14ac:dyDescent="0.25">
      <c r="A1027">
        <v>1022</v>
      </c>
      <c r="B1027">
        <v>3</v>
      </c>
      <c r="C1027">
        <v>9543.5913410699395</v>
      </c>
      <c r="D1027">
        <v>8148.3684719815092</v>
      </c>
      <c r="E1027">
        <v>9437.5245669759261</v>
      </c>
    </row>
    <row r="1028" spans="1:10" x14ac:dyDescent="0.25">
      <c r="A1028">
        <v>1023</v>
      </c>
      <c r="B1028">
        <v>6</v>
      </c>
      <c r="C1028">
        <v>8079.5443014233206</v>
      </c>
      <c r="D1028">
        <v>12132.814847038568</v>
      </c>
      <c r="E1028">
        <v>9993.4993537459031</v>
      </c>
      <c r="F1028">
        <v>10180.517244061548</v>
      </c>
      <c r="G1028">
        <v>11262.505429813098</v>
      </c>
      <c r="H1028">
        <v>10343.033440965537</v>
      </c>
    </row>
    <row r="1029" spans="1:10" x14ac:dyDescent="0.25">
      <c r="A1029">
        <v>1024</v>
      </c>
      <c r="B1029">
        <v>3</v>
      </c>
      <c r="C1029">
        <v>19978.078720177957</v>
      </c>
      <c r="D1029">
        <v>13587.594163686394</v>
      </c>
      <c r="E1029">
        <v>16646.132726875549</v>
      </c>
    </row>
    <row r="1030" spans="1:10" x14ac:dyDescent="0.25">
      <c r="A1030">
        <v>1025</v>
      </c>
      <c r="B1030">
        <v>4</v>
      </c>
      <c r="C1030">
        <v>17878.82929277742</v>
      </c>
      <c r="D1030">
        <v>6091.8096723179806</v>
      </c>
      <c r="E1030">
        <v>15500.248321556355</v>
      </c>
      <c r="F1030">
        <v>8924.7508204504302</v>
      </c>
    </row>
    <row r="1031" spans="1:10" x14ac:dyDescent="0.25">
      <c r="A1031">
        <v>1026</v>
      </c>
      <c r="B1031">
        <v>5</v>
      </c>
      <c r="C1031">
        <v>12190.541364930465</v>
      </c>
      <c r="D1031">
        <v>10551.803877391749</v>
      </c>
      <c r="E1031">
        <v>15091.171434714262</v>
      </c>
      <c r="F1031">
        <v>10804.788691969734</v>
      </c>
      <c r="G1031">
        <v>20014.874203240819</v>
      </c>
    </row>
    <row r="1032" spans="1:10" x14ac:dyDescent="0.25">
      <c r="A1032">
        <v>1027</v>
      </c>
      <c r="B1032">
        <v>5</v>
      </c>
      <c r="C1032">
        <v>16566.445034322805</v>
      </c>
      <c r="D1032">
        <v>7811.112781239477</v>
      </c>
      <c r="E1032">
        <v>11623.184585291172</v>
      </c>
      <c r="F1032">
        <v>7404.8928595411035</v>
      </c>
      <c r="G1032">
        <v>8302.9282283604243</v>
      </c>
    </row>
    <row r="1033" spans="1:10" x14ac:dyDescent="0.25">
      <c r="A1033">
        <v>1028</v>
      </c>
      <c r="B1033">
        <v>5</v>
      </c>
      <c r="C1033">
        <v>10266.614480222552</v>
      </c>
      <c r="D1033">
        <v>6743.2747616766319</v>
      </c>
      <c r="E1033">
        <v>18895.031565178662</v>
      </c>
      <c r="F1033">
        <v>12702.178657805554</v>
      </c>
      <c r="G1033">
        <v>8915.471420405951</v>
      </c>
    </row>
    <row r="1034" spans="1:10" x14ac:dyDescent="0.25">
      <c r="A1034">
        <v>1029</v>
      </c>
      <c r="B1034">
        <v>4</v>
      </c>
      <c r="C1034">
        <v>11569.132878876146</v>
      </c>
      <c r="D1034">
        <v>15983.003921342661</v>
      </c>
      <c r="E1034">
        <v>13974.125633865835</v>
      </c>
      <c r="F1034">
        <v>17108.202006127249</v>
      </c>
    </row>
    <row r="1035" spans="1:10" x14ac:dyDescent="0.25">
      <c r="A1035">
        <v>1030</v>
      </c>
      <c r="B1035">
        <v>0</v>
      </c>
    </row>
    <row r="1036" spans="1:10" x14ac:dyDescent="0.25">
      <c r="A1036">
        <v>1031</v>
      </c>
      <c r="B1036">
        <v>6</v>
      </c>
      <c r="C1036">
        <v>9887.2730249715514</v>
      </c>
      <c r="D1036">
        <v>13193.764689478354</v>
      </c>
      <c r="E1036">
        <v>10060.202990843596</v>
      </c>
      <c r="F1036">
        <v>12402.430195415385</v>
      </c>
      <c r="G1036">
        <v>8420.3225945259437</v>
      </c>
      <c r="H1036">
        <v>8016.9349229657464</v>
      </c>
    </row>
    <row r="1037" spans="1:10" x14ac:dyDescent="0.25">
      <c r="A1037">
        <v>1032</v>
      </c>
      <c r="B1037">
        <v>3</v>
      </c>
      <c r="C1037">
        <v>12843.520182144634</v>
      </c>
      <c r="D1037">
        <v>11446.713258606916</v>
      </c>
      <c r="E1037">
        <v>14420.159545721788</v>
      </c>
    </row>
    <row r="1038" spans="1:10" x14ac:dyDescent="0.25">
      <c r="A1038">
        <v>1033</v>
      </c>
      <c r="B1038">
        <v>2</v>
      </c>
      <c r="C1038">
        <v>7035.6749543403912</v>
      </c>
      <c r="D1038">
        <v>13973.52894079744</v>
      </c>
    </row>
    <row r="1039" spans="1:10" x14ac:dyDescent="0.25">
      <c r="A1039">
        <v>1034</v>
      </c>
      <c r="B1039">
        <v>3</v>
      </c>
      <c r="C1039">
        <v>18725.372243844606</v>
      </c>
      <c r="D1039">
        <v>15860.029168260658</v>
      </c>
      <c r="E1039">
        <v>8614.2800501494003</v>
      </c>
    </row>
    <row r="1040" spans="1:10" x14ac:dyDescent="0.25">
      <c r="A1040">
        <v>1035</v>
      </c>
      <c r="B1040">
        <v>6</v>
      </c>
      <c r="C1040">
        <v>11601.586360124225</v>
      </c>
      <c r="D1040">
        <v>7785.7552553897722</v>
      </c>
      <c r="E1040">
        <v>7968.6503489085917</v>
      </c>
      <c r="F1040">
        <v>19557.215296951046</v>
      </c>
      <c r="G1040">
        <v>8778.0957088171435</v>
      </c>
      <c r="H1040">
        <v>15252.743962234108</v>
      </c>
    </row>
    <row r="1041" spans="1:10" x14ac:dyDescent="0.25">
      <c r="A1041">
        <v>1036</v>
      </c>
      <c r="B1041">
        <v>3</v>
      </c>
      <c r="C1041">
        <v>7629.1421852486174</v>
      </c>
      <c r="D1041">
        <v>16607.679920938823</v>
      </c>
      <c r="E1041">
        <v>8974.0060981578972</v>
      </c>
    </row>
    <row r="1042" spans="1:10" x14ac:dyDescent="0.25">
      <c r="A1042">
        <v>1037</v>
      </c>
      <c r="B1042">
        <v>4</v>
      </c>
      <c r="C1042">
        <v>14165.077922852608</v>
      </c>
      <c r="D1042">
        <v>12881.36992392812</v>
      </c>
      <c r="E1042">
        <v>16819.217563041126</v>
      </c>
      <c r="F1042">
        <v>8777.344451570365</v>
      </c>
    </row>
    <row r="1043" spans="1:10" x14ac:dyDescent="0.25">
      <c r="A1043">
        <v>1038</v>
      </c>
      <c r="B1043">
        <v>7</v>
      </c>
      <c r="C1043">
        <v>25727.54822424343</v>
      </c>
      <c r="D1043">
        <v>9712.2730327889894</v>
      </c>
      <c r="E1043">
        <v>8894.8119647994499</v>
      </c>
      <c r="F1043">
        <v>12409.335011813964</v>
      </c>
      <c r="G1043">
        <v>11667.299923210543</v>
      </c>
      <c r="H1043">
        <v>10605.23529009195</v>
      </c>
      <c r="I1043">
        <v>8994.2653437397294</v>
      </c>
    </row>
    <row r="1044" spans="1:10" x14ac:dyDescent="0.25">
      <c r="A1044">
        <v>1039</v>
      </c>
      <c r="B1044">
        <v>6</v>
      </c>
      <c r="C1044">
        <v>30727.583404186025</v>
      </c>
      <c r="D1044">
        <v>7433.1143119794733</v>
      </c>
      <c r="E1044">
        <v>7447.2579662065391</v>
      </c>
      <c r="F1044">
        <v>13299.752185582638</v>
      </c>
      <c r="G1044">
        <v>11444.289862299665</v>
      </c>
      <c r="H1044">
        <v>23643.737384269672</v>
      </c>
    </row>
    <row r="1045" spans="1:10" x14ac:dyDescent="0.25">
      <c r="A1045">
        <v>1040</v>
      </c>
      <c r="B1045">
        <v>5</v>
      </c>
      <c r="C1045">
        <v>18547.943324108823</v>
      </c>
      <c r="D1045">
        <v>14458.910635272257</v>
      </c>
      <c r="E1045">
        <v>10530.747527418733</v>
      </c>
      <c r="F1045">
        <v>5612.5718956464034</v>
      </c>
      <c r="G1045">
        <v>11957.818733280044</v>
      </c>
    </row>
    <row r="1046" spans="1:10" x14ac:dyDescent="0.25">
      <c r="A1046">
        <v>1041</v>
      </c>
      <c r="B1046">
        <v>1</v>
      </c>
      <c r="C1046">
        <v>12166.159320683289</v>
      </c>
    </row>
    <row r="1047" spans="1:10" x14ac:dyDescent="0.25">
      <c r="A1047">
        <v>1042</v>
      </c>
      <c r="B1047">
        <v>3</v>
      </c>
      <c r="C1047">
        <v>17779.692104606431</v>
      </c>
      <c r="D1047">
        <v>29268.342714675113</v>
      </c>
      <c r="E1047">
        <v>16561.075003261176</v>
      </c>
    </row>
    <row r="1048" spans="1:10" x14ac:dyDescent="0.25">
      <c r="A1048">
        <v>1043</v>
      </c>
      <c r="B1048">
        <v>4</v>
      </c>
      <c r="C1048">
        <v>10475.467598864119</v>
      </c>
      <c r="D1048">
        <v>10729.244481297035</v>
      </c>
      <c r="E1048">
        <v>9498.048025081951</v>
      </c>
      <c r="F1048">
        <v>8717.3116452806735</v>
      </c>
    </row>
    <row r="1049" spans="1:10" x14ac:dyDescent="0.25">
      <c r="A1049">
        <v>1044</v>
      </c>
      <c r="B1049">
        <v>4</v>
      </c>
      <c r="C1049">
        <v>10659.294649396281</v>
      </c>
      <c r="D1049">
        <v>19079.492675197489</v>
      </c>
      <c r="E1049">
        <v>11631.532648461716</v>
      </c>
      <c r="F1049">
        <v>20888.720424281448</v>
      </c>
    </row>
    <row r="1050" spans="1:10" x14ac:dyDescent="0.25">
      <c r="A1050">
        <v>1045</v>
      </c>
      <c r="B1050">
        <v>4</v>
      </c>
      <c r="C1050">
        <v>12940.845176433975</v>
      </c>
      <c r="D1050">
        <v>12717.64097465634</v>
      </c>
      <c r="E1050">
        <v>16270.773881269241</v>
      </c>
      <c r="F1050">
        <v>7227.1816842780436</v>
      </c>
    </row>
    <row r="1051" spans="1:10" x14ac:dyDescent="0.25">
      <c r="A1051">
        <v>1046</v>
      </c>
      <c r="B1051">
        <v>4</v>
      </c>
      <c r="C1051">
        <v>6310.132972844478</v>
      </c>
      <c r="D1051">
        <v>12955.140169661778</v>
      </c>
      <c r="E1051">
        <v>21137.736883263271</v>
      </c>
      <c r="F1051">
        <v>10643.028607653252</v>
      </c>
    </row>
    <row r="1052" spans="1:10" x14ac:dyDescent="0.25">
      <c r="A1052">
        <v>1047</v>
      </c>
      <c r="B1052">
        <v>7</v>
      </c>
      <c r="C1052">
        <v>9727.4508694697579</v>
      </c>
      <c r="D1052">
        <v>12130.389356660202</v>
      </c>
      <c r="E1052">
        <v>8262.5308634601224</v>
      </c>
      <c r="F1052">
        <v>15368.345903210695</v>
      </c>
      <c r="G1052">
        <v>8368.6877623534419</v>
      </c>
      <c r="H1052">
        <v>9973.7353783402723</v>
      </c>
      <c r="I1052">
        <v>15230.230621366069</v>
      </c>
    </row>
    <row r="1053" spans="1:10" x14ac:dyDescent="0.25">
      <c r="A1053">
        <v>1048</v>
      </c>
      <c r="B1053">
        <v>1</v>
      </c>
      <c r="C1053">
        <v>10317.819878267483</v>
      </c>
    </row>
    <row r="1054" spans="1:10" x14ac:dyDescent="0.25">
      <c r="A1054">
        <v>1049</v>
      </c>
      <c r="B1054">
        <v>4</v>
      </c>
      <c r="C1054">
        <v>13213.409589306202</v>
      </c>
      <c r="D1054">
        <v>11323.411337106625</v>
      </c>
      <c r="E1054">
        <v>9903.282651929967</v>
      </c>
      <c r="F1054">
        <v>38097.437607377331</v>
      </c>
    </row>
    <row r="1055" spans="1:10" x14ac:dyDescent="0.25">
      <c r="A1055">
        <v>1050</v>
      </c>
      <c r="B1055">
        <v>8</v>
      </c>
      <c r="C1055">
        <v>21472.351729260798</v>
      </c>
      <c r="D1055">
        <v>9289.3608582341603</v>
      </c>
      <c r="E1055">
        <v>20677.007280592377</v>
      </c>
      <c r="F1055">
        <v>10837.437496111075</v>
      </c>
      <c r="G1055">
        <v>9240.7045464590519</v>
      </c>
      <c r="H1055">
        <v>13580.260041424099</v>
      </c>
      <c r="I1055">
        <v>20530.697133703958</v>
      </c>
      <c r="J1055">
        <v>9536.5064855671862</v>
      </c>
    </row>
    <row r="1056" spans="1:10" x14ac:dyDescent="0.25">
      <c r="A1056">
        <v>1051</v>
      </c>
      <c r="B1056">
        <v>6</v>
      </c>
      <c r="C1056">
        <v>9428.4947827330507</v>
      </c>
      <c r="D1056">
        <v>19990.386786274921</v>
      </c>
      <c r="E1056">
        <v>11015.295346489716</v>
      </c>
      <c r="F1056">
        <v>7067.1584749926433</v>
      </c>
      <c r="G1056">
        <v>7664.8647961011857</v>
      </c>
      <c r="H1056">
        <v>22130.194516763448</v>
      </c>
    </row>
    <row r="1057" spans="1:10" x14ac:dyDescent="0.25">
      <c r="A1057">
        <v>1052</v>
      </c>
      <c r="B1057">
        <v>5</v>
      </c>
      <c r="C1057">
        <v>18669.040306554834</v>
      </c>
      <c r="D1057">
        <v>10422.449381585047</v>
      </c>
      <c r="E1057">
        <v>13299.667377393607</v>
      </c>
      <c r="F1057">
        <v>12749.870637486532</v>
      </c>
      <c r="G1057">
        <v>16102.899836368095</v>
      </c>
    </row>
    <row r="1058" spans="1:10" x14ac:dyDescent="0.25">
      <c r="A1058">
        <v>1053</v>
      </c>
      <c r="B1058">
        <v>6</v>
      </c>
      <c r="C1058">
        <v>10324.804220138134</v>
      </c>
      <c r="D1058">
        <v>14953.189088166302</v>
      </c>
      <c r="E1058">
        <v>9399.163884288324</v>
      </c>
      <c r="F1058">
        <v>19977.204920903307</v>
      </c>
      <c r="G1058">
        <v>13608.387251173215</v>
      </c>
      <c r="H1058">
        <v>8994.6286005777329</v>
      </c>
    </row>
    <row r="1059" spans="1:10" x14ac:dyDescent="0.25">
      <c r="A1059">
        <v>1054</v>
      </c>
      <c r="B1059">
        <v>3</v>
      </c>
      <c r="C1059">
        <v>23947.168269300226</v>
      </c>
      <c r="D1059">
        <v>11820.087318602293</v>
      </c>
      <c r="E1059">
        <v>8632.3303166868991</v>
      </c>
    </row>
    <row r="1060" spans="1:10" x14ac:dyDescent="0.25">
      <c r="A1060">
        <v>1055</v>
      </c>
      <c r="B1060">
        <v>0</v>
      </c>
    </row>
    <row r="1061" spans="1:10" x14ac:dyDescent="0.25">
      <c r="A1061">
        <v>1056</v>
      </c>
      <c r="B1061">
        <v>4</v>
      </c>
      <c r="C1061">
        <v>15074.484174201725</v>
      </c>
      <c r="D1061">
        <v>8258.5117054529983</v>
      </c>
      <c r="E1061">
        <v>26010.154621826227</v>
      </c>
      <c r="F1061">
        <v>14618.1431673677</v>
      </c>
    </row>
    <row r="1062" spans="1:10" x14ac:dyDescent="0.25">
      <c r="A1062">
        <v>1057</v>
      </c>
      <c r="B1062">
        <v>7</v>
      </c>
      <c r="C1062">
        <v>16356.811961965026</v>
      </c>
      <c r="D1062">
        <v>11936.047003344418</v>
      </c>
      <c r="E1062">
        <v>13191.308900258939</v>
      </c>
      <c r="F1062">
        <v>5226.6165989144038</v>
      </c>
      <c r="G1062">
        <v>11208.120467577914</v>
      </c>
      <c r="H1062">
        <v>8757.2916917539787</v>
      </c>
      <c r="I1062">
        <v>16133.721591710902</v>
      </c>
    </row>
    <row r="1063" spans="1:10" x14ac:dyDescent="0.25">
      <c r="A1063">
        <v>1058</v>
      </c>
      <c r="B1063">
        <v>6</v>
      </c>
      <c r="C1063">
        <v>18959.196847083331</v>
      </c>
      <c r="D1063">
        <v>18139.230465513814</v>
      </c>
      <c r="E1063">
        <v>6952.687916149328</v>
      </c>
      <c r="F1063">
        <v>8218.0476156964141</v>
      </c>
      <c r="G1063">
        <v>7466.3687923045109</v>
      </c>
      <c r="H1063">
        <v>9761.2001807350334</v>
      </c>
    </row>
    <row r="1064" spans="1:10" x14ac:dyDescent="0.25">
      <c r="A1064">
        <v>1059</v>
      </c>
      <c r="B1064">
        <v>2</v>
      </c>
      <c r="C1064">
        <v>12696.117618465718</v>
      </c>
      <c r="D1064">
        <v>10328.128112150274</v>
      </c>
    </row>
    <row r="1065" spans="1:10" x14ac:dyDescent="0.25">
      <c r="A1065">
        <v>1060</v>
      </c>
      <c r="B1065">
        <v>4</v>
      </c>
      <c r="C1065">
        <v>14135.825078068518</v>
      </c>
      <c r="D1065">
        <v>10480.563026465765</v>
      </c>
      <c r="E1065">
        <v>9507.0377798258178</v>
      </c>
      <c r="F1065">
        <v>15029.001291931261</v>
      </c>
    </row>
    <row r="1066" spans="1:10" x14ac:dyDescent="0.25">
      <c r="A1066">
        <v>1061</v>
      </c>
      <c r="B1066">
        <v>6</v>
      </c>
      <c r="C1066">
        <v>9980.7224063760186</v>
      </c>
      <c r="D1066">
        <v>10776.217035909554</v>
      </c>
      <c r="E1066">
        <v>11767.191794697941</v>
      </c>
      <c r="F1066">
        <v>11321.699191016169</v>
      </c>
      <c r="G1066">
        <v>9859.2380568215031</v>
      </c>
      <c r="H1066">
        <v>8539.3139219159802</v>
      </c>
    </row>
    <row r="1067" spans="1:10" x14ac:dyDescent="0.25">
      <c r="A1067">
        <v>1062</v>
      </c>
      <c r="B1067">
        <v>3</v>
      </c>
      <c r="C1067">
        <v>7580.3363901994835</v>
      </c>
      <c r="D1067">
        <v>19094.915615459464</v>
      </c>
      <c r="E1067">
        <v>10974.546379978194</v>
      </c>
    </row>
    <row r="1068" spans="1:10" x14ac:dyDescent="0.25">
      <c r="A1068">
        <v>1063</v>
      </c>
      <c r="B1068">
        <v>8</v>
      </c>
      <c r="C1068">
        <v>25736.357149098767</v>
      </c>
      <c r="D1068">
        <v>16607.837735196099</v>
      </c>
      <c r="E1068">
        <v>7227.0835050476962</v>
      </c>
      <c r="F1068">
        <v>8865.8314640584049</v>
      </c>
      <c r="G1068">
        <v>12314.434908254752</v>
      </c>
      <c r="H1068">
        <v>10410.181983450668</v>
      </c>
      <c r="I1068">
        <v>14871.060555639071</v>
      </c>
      <c r="J1068">
        <v>13071.975430858149</v>
      </c>
    </row>
    <row r="1069" spans="1:10" x14ac:dyDescent="0.25">
      <c r="A1069">
        <v>1064</v>
      </c>
      <c r="B1069">
        <v>2</v>
      </c>
      <c r="C1069">
        <v>17666.301585342822</v>
      </c>
      <c r="D1069">
        <v>10768.730298195682</v>
      </c>
    </row>
    <row r="1070" spans="1:10" x14ac:dyDescent="0.25">
      <c r="A1070">
        <v>1065</v>
      </c>
      <c r="B1070">
        <v>2</v>
      </c>
      <c r="C1070">
        <v>6711.6791099777874</v>
      </c>
      <c r="D1070">
        <v>12059.862408131137</v>
      </c>
    </row>
    <row r="1071" spans="1:10" x14ac:dyDescent="0.25">
      <c r="A1071">
        <v>1066</v>
      </c>
      <c r="B1071">
        <v>6</v>
      </c>
      <c r="C1071">
        <v>12348.239003703524</v>
      </c>
      <c r="D1071">
        <v>8339.6828259168578</v>
      </c>
      <c r="E1071">
        <v>10269.817174758113</v>
      </c>
      <c r="F1071">
        <v>6140.1165349095536</v>
      </c>
      <c r="G1071">
        <v>6674.7912634100676</v>
      </c>
      <c r="H1071">
        <v>15908.475356468534</v>
      </c>
    </row>
    <row r="1072" spans="1:10" x14ac:dyDescent="0.25">
      <c r="A1072">
        <v>1067</v>
      </c>
      <c r="B1072">
        <v>2</v>
      </c>
      <c r="C1072">
        <v>10904.411483840351</v>
      </c>
      <c r="D1072">
        <v>12263.566432734609</v>
      </c>
    </row>
    <row r="1073" spans="1:9" x14ac:dyDescent="0.25">
      <c r="A1073">
        <v>1068</v>
      </c>
      <c r="B1073">
        <v>3</v>
      </c>
      <c r="C1073">
        <v>14792.503266981634</v>
      </c>
      <c r="D1073">
        <v>11734.996609811213</v>
      </c>
      <c r="E1073">
        <v>10904.424204407211</v>
      </c>
    </row>
    <row r="1074" spans="1:9" x14ac:dyDescent="0.25">
      <c r="A1074">
        <v>1069</v>
      </c>
      <c r="B1074">
        <v>2</v>
      </c>
      <c r="C1074">
        <v>9934.2209504061339</v>
      </c>
      <c r="D1074">
        <v>9135.0722163127848</v>
      </c>
    </row>
    <row r="1075" spans="1:9" x14ac:dyDescent="0.25">
      <c r="A1075">
        <v>1070</v>
      </c>
      <c r="B1075">
        <v>3</v>
      </c>
      <c r="C1075">
        <v>11534.308007703865</v>
      </c>
      <c r="D1075">
        <v>4547.4703351947746</v>
      </c>
      <c r="E1075">
        <v>9750.6758904728467</v>
      </c>
    </row>
    <row r="1076" spans="1:9" x14ac:dyDescent="0.25">
      <c r="A1076">
        <v>1071</v>
      </c>
      <c r="B1076">
        <v>2</v>
      </c>
      <c r="C1076">
        <v>11388.567132779408</v>
      </c>
      <c r="D1076">
        <v>13090.355129471098</v>
      </c>
    </row>
    <row r="1077" spans="1:9" x14ac:dyDescent="0.25">
      <c r="A1077">
        <v>1072</v>
      </c>
      <c r="B1077">
        <v>4</v>
      </c>
      <c r="C1077">
        <v>12346.696073751562</v>
      </c>
      <c r="D1077">
        <v>6666.3795257012698</v>
      </c>
      <c r="E1077">
        <v>8677.3080628546904</v>
      </c>
      <c r="F1077">
        <v>13622.579164252778</v>
      </c>
    </row>
    <row r="1078" spans="1:9" x14ac:dyDescent="0.25">
      <c r="A1078">
        <v>1073</v>
      </c>
      <c r="B1078">
        <v>3</v>
      </c>
      <c r="C1078">
        <v>18257.636151659426</v>
      </c>
      <c r="D1078">
        <v>6771.1582122971913</v>
      </c>
      <c r="E1078">
        <v>12724.850401913769</v>
      </c>
    </row>
    <row r="1079" spans="1:9" x14ac:dyDescent="0.25">
      <c r="A1079">
        <v>1074</v>
      </c>
      <c r="B1079">
        <v>4</v>
      </c>
      <c r="C1079">
        <v>13361.375026711394</v>
      </c>
      <c r="D1079">
        <v>19870.088636270277</v>
      </c>
      <c r="E1079">
        <v>9141.0463033005981</v>
      </c>
      <c r="F1079">
        <v>10290.804569967589</v>
      </c>
    </row>
    <row r="1080" spans="1:9" x14ac:dyDescent="0.25">
      <c r="A1080">
        <v>1075</v>
      </c>
      <c r="B1080">
        <v>5</v>
      </c>
      <c r="C1080">
        <v>11733.258099603443</v>
      </c>
      <c r="D1080">
        <v>19382.661040177703</v>
      </c>
      <c r="E1080">
        <v>15244.43199834975</v>
      </c>
      <c r="F1080">
        <v>15300.365672541857</v>
      </c>
      <c r="G1080">
        <v>4965.1221795397487</v>
      </c>
    </row>
    <row r="1081" spans="1:9" x14ac:dyDescent="0.25">
      <c r="A1081">
        <v>1076</v>
      </c>
      <c r="B1081">
        <v>5</v>
      </c>
      <c r="C1081">
        <v>13802.550159950591</v>
      </c>
      <c r="D1081">
        <v>18982.880334746471</v>
      </c>
      <c r="E1081">
        <v>9409.2242302613267</v>
      </c>
      <c r="F1081">
        <v>16962.720778261399</v>
      </c>
      <c r="G1081">
        <v>8522.4760608594988</v>
      </c>
    </row>
    <row r="1082" spans="1:9" x14ac:dyDescent="0.25">
      <c r="A1082">
        <v>1077</v>
      </c>
      <c r="B1082">
        <v>2</v>
      </c>
      <c r="C1082">
        <v>11666.189382258863</v>
      </c>
      <c r="D1082">
        <v>6456.1035046530378</v>
      </c>
    </row>
    <row r="1083" spans="1:9" x14ac:dyDescent="0.25">
      <c r="A1083">
        <v>1078</v>
      </c>
      <c r="B1083">
        <v>4</v>
      </c>
      <c r="C1083">
        <v>4347.5916645865018</v>
      </c>
      <c r="D1083">
        <v>11826.71254526747</v>
      </c>
      <c r="E1083">
        <v>10511.528175599555</v>
      </c>
      <c r="F1083">
        <v>8172.1100918236561</v>
      </c>
    </row>
    <row r="1084" spans="1:9" x14ac:dyDescent="0.25">
      <c r="A1084">
        <v>1079</v>
      </c>
      <c r="B1084">
        <v>7</v>
      </c>
      <c r="C1084">
        <v>11732.576830633438</v>
      </c>
      <c r="D1084">
        <v>13822.90511791989</v>
      </c>
      <c r="E1084">
        <v>7915.1536173165186</v>
      </c>
      <c r="F1084">
        <v>11199.08578711623</v>
      </c>
      <c r="G1084">
        <v>8570.0058628415209</v>
      </c>
      <c r="H1084">
        <v>7935.0967862463394</v>
      </c>
      <c r="I1084">
        <v>7786.8142037552616</v>
      </c>
    </row>
    <row r="1085" spans="1:9" x14ac:dyDescent="0.25">
      <c r="A1085">
        <v>1080</v>
      </c>
      <c r="B1085">
        <v>2</v>
      </c>
      <c r="C1085">
        <v>10444.451662947529</v>
      </c>
      <c r="D1085">
        <v>26203.843570136625</v>
      </c>
    </row>
    <row r="1086" spans="1:9" x14ac:dyDescent="0.25">
      <c r="A1086">
        <v>1081</v>
      </c>
      <c r="B1086">
        <v>7</v>
      </c>
      <c r="C1086">
        <v>11053.106357820461</v>
      </c>
      <c r="D1086">
        <v>15471.719156189254</v>
      </c>
      <c r="E1086">
        <v>9684.7913941000315</v>
      </c>
      <c r="F1086">
        <v>6602.0447852623975</v>
      </c>
      <c r="G1086">
        <v>16554.9798657024</v>
      </c>
      <c r="H1086">
        <v>28486.185226780293</v>
      </c>
      <c r="I1086">
        <v>19788.387237640134</v>
      </c>
    </row>
    <row r="1087" spans="1:9" x14ac:dyDescent="0.25">
      <c r="A1087">
        <v>1082</v>
      </c>
      <c r="B1087">
        <v>2</v>
      </c>
      <c r="C1087">
        <v>15601.854743653403</v>
      </c>
      <c r="D1087">
        <v>11078.810939828947</v>
      </c>
    </row>
    <row r="1088" spans="1:9" x14ac:dyDescent="0.25">
      <c r="A1088">
        <v>1083</v>
      </c>
      <c r="B1088">
        <v>6</v>
      </c>
      <c r="C1088">
        <v>6952.3531424207276</v>
      </c>
      <c r="D1088">
        <v>18289.36383813879</v>
      </c>
      <c r="E1088">
        <v>9762.3553460963449</v>
      </c>
      <c r="F1088">
        <v>14793.943627097711</v>
      </c>
      <c r="G1088">
        <v>14319.407709900301</v>
      </c>
      <c r="H1088">
        <v>18475.24483408633</v>
      </c>
    </row>
    <row r="1089" spans="1:8" x14ac:dyDescent="0.25">
      <c r="A1089">
        <v>1084</v>
      </c>
      <c r="B1089">
        <v>4</v>
      </c>
      <c r="C1089">
        <v>4439.6226607575663</v>
      </c>
      <c r="D1089">
        <v>17734.752231660448</v>
      </c>
      <c r="E1089">
        <v>6619.3095228919656</v>
      </c>
      <c r="F1089">
        <v>15771.871401828483</v>
      </c>
    </row>
    <row r="1090" spans="1:8" x14ac:dyDescent="0.25">
      <c r="A1090">
        <v>1085</v>
      </c>
      <c r="B1090">
        <v>4</v>
      </c>
      <c r="C1090">
        <v>12352.457887637762</v>
      </c>
      <c r="D1090">
        <v>13552.415731061059</v>
      </c>
      <c r="E1090">
        <v>12122.566540872225</v>
      </c>
      <c r="F1090">
        <v>6615.2833376565322</v>
      </c>
    </row>
    <row r="1091" spans="1:8" x14ac:dyDescent="0.25">
      <c r="A1091">
        <v>1086</v>
      </c>
      <c r="B1091">
        <v>5</v>
      </c>
      <c r="C1091">
        <v>17265.080667280024</v>
      </c>
      <c r="D1091">
        <v>13242.887925060961</v>
      </c>
      <c r="E1091">
        <v>10222.54665841096</v>
      </c>
      <c r="F1091">
        <v>12387.343259247504</v>
      </c>
      <c r="G1091">
        <v>14120.725912261001</v>
      </c>
    </row>
    <row r="1092" spans="1:8" x14ac:dyDescent="0.25">
      <c r="A1092">
        <v>1087</v>
      </c>
      <c r="B1092">
        <v>5</v>
      </c>
      <c r="C1092">
        <v>10023.207798626921</v>
      </c>
      <c r="D1092">
        <v>14191.791034058968</v>
      </c>
      <c r="E1092">
        <v>10396.329574341444</v>
      </c>
      <c r="F1092">
        <v>6546.4972489121983</v>
      </c>
      <c r="G1092">
        <v>24700.251165677979</v>
      </c>
    </row>
    <row r="1093" spans="1:8" x14ac:dyDescent="0.25">
      <c r="A1093">
        <v>1088</v>
      </c>
      <c r="B1093">
        <v>4</v>
      </c>
      <c r="C1093">
        <v>17235.14686552935</v>
      </c>
      <c r="D1093">
        <v>7684.0127176465257</v>
      </c>
      <c r="E1093">
        <v>11126.158648330251</v>
      </c>
      <c r="F1093">
        <v>7175.0341090302991</v>
      </c>
    </row>
    <row r="1094" spans="1:8" x14ac:dyDescent="0.25">
      <c r="A1094">
        <v>1089</v>
      </c>
      <c r="B1094">
        <v>3</v>
      </c>
      <c r="C1094">
        <v>16479.026913716814</v>
      </c>
      <c r="D1094">
        <v>10377.050568927314</v>
      </c>
      <c r="E1094">
        <v>11673.94060291099</v>
      </c>
    </row>
    <row r="1095" spans="1:8" x14ac:dyDescent="0.25">
      <c r="A1095">
        <v>1090</v>
      </c>
      <c r="B1095">
        <v>3</v>
      </c>
      <c r="C1095">
        <v>17768.538930554092</v>
      </c>
      <c r="D1095">
        <v>6474.4638617639239</v>
      </c>
      <c r="E1095">
        <v>9721.78248563333</v>
      </c>
    </row>
    <row r="1096" spans="1:8" x14ac:dyDescent="0.25">
      <c r="A1096">
        <v>1091</v>
      </c>
      <c r="B1096">
        <v>4</v>
      </c>
      <c r="C1096">
        <v>19789.658011907708</v>
      </c>
      <c r="D1096">
        <v>8593.3531534161866</v>
      </c>
      <c r="E1096">
        <v>11660.297891429174</v>
      </c>
      <c r="F1096">
        <v>15245.613474968315</v>
      </c>
    </row>
    <row r="1097" spans="1:8" x14ac:dyDescent="0.25">
      <c r="A1097">
        <v>1092</v>
      </c>
      <c r="B1097">
        <v>5</v>
      </c>
      <c r="C1097">
        <v>12543.800531901628</v>
      </c>
      <c r="D1097">
        <v>12187.335824641968</v>
      </c>
      <c r="E1097">
        <v>15814.239051739194</v>
      </c>
      <c r="F1097">
        <v>9597.5436358611478</v>
      </c>
      <c r="G1097">
        <v>24063.835057844888</v>
      </c>
    </row>
    <row r="1098" spans="1:8" x14ac:dyDescent="0.25">
      <c r="A1098">
        <v>1093</v>
      </c>
      <c r="B1098">
        <v>5</v>
      </c>
      <c r="C1098">
        <v>11630.787911115716</v>
      </c>
      <c r="D1098">
        <v>16368.328266376871</v>
      </c>
      <c r="E1098">
        <v>17194.753786259575</v>
      </c>
      <c r="F1098">
        <v>15765.162717554012</v>
      </c>
      <c r="G1098">
        <v>5932.663853080614</v>
      </c>
    </row>
    <row r="1099" spans="1:8" x14ac:dyDescent="0.25">
      <c r="A1099">
        <v>1094</v>
      </c>
      <c r="B1099">
        <v>4</v>
      </c>
      <c r="C1099">
        <v>11485.146121428688</v>
      </c>
      <c r="D1099">
        <v>8377.8236226734189</v>
      </c>
      <c r="E1099">
        <v>17051.305330170188</v>
      </c>
      <c r="F1099">
        <v>15840.871033572708</v>
      </c>
    </row>
    <row r="1100" spans="1:8" x14ac:dyDescent="0.25">
      <c r="A1100">
        <v>1095</v>
      </c>
      <c r="B1100">
        <v>4</v>
      </c>
      <c r="C1100">
        <v>15112.912532497754</v>
      </c>
      <c r="D1100">
        <v>7348.194759096782</v>
      </c>
      <c r="E1100">
        <v>8399.3551226630007</v>
      </c>
      <c r="F1100">
        <v>12941.045307895422</v>
      </c>
    </row>
    <row r="1101" spans="1:8" x14ac:dyDescent="0.25">
      <c r="A1101">
        <v>1096</v>
      </c>
      <c r="B1101">
        <v>3</v>
      </c>
      <c r="C1101">
        <v>16977.570451148047</v>
      </c>
      <c r="D1101">
        <v>11264.198535113865</v>
      </c>
      <c r="E1101">
        <v>12532.428121391644</v>
      </c>
    </row>
    <row r="1102" spans="1:8" x14ac:dyDescent="0.25">
      <c r="A1102">
        <v>1097</v>
      </c>
      <c r="B1102">
        <v>3</v>
      </c>
      <c r="C1102">
        <v>10816.649125256428</v>
      </c>
      <c r="D1102">
        <v>15732.877652613723</v>
      </c>
      <c r="E1102">
        <v>14066.128600749804</v>
      </c>
    </row>
    <row r="1103" spans="1:8" x14ac:dyDescent="0.25">
      <c r="A1103">
        <v>1098</v>
      </c>
      <c r="B1103">
        <v>5</v>
      </c>
      <c r="C1103">
        <v>24758.528779093558</v>
      </c>
      <c r="D1103">
        <v>9526.44708186348</v>
      </c>
      <c r="E1103">
        <v>8516.7795178609304</v>
      </c>
      <c r="F1103">
        <v>11556.431405389354</v>
      </c>
      <c r="G1103">
        <v>12355.081762696611</v>
      </c>
    </row>
    <row r="1104" spans="1:8" x14ac:dyDescent="0.25">
      <c r="A1104">
        <v>1099</v>
      </c>
      <c r="B1104">
        <v>6</v>
      </c>
      <c r="C1104">
        <v>15554.054557755235</v>
      </c>
      <c r="D1104">
        <v>9726.6780010420625</v>
      </c>
      <c r="E1104">
        <v>16581.022443266818</v>
      </c>
      <c r="F1104">
        <v>17048.181128700475</v>
      </c>
      <c r="G1104">
        <v>10805.424679288051</v>
      </c>
      <c r="H1104">
        <v>8232.8419032808251</v>
      </c>
    </row>
    <row r="1105" spans="1:9" x14ac:dyDescent="0.25">
      <c r="A1105">
        <v>1100</v>
      </c>
      <c r="B1105">
        <v>4</v>
      </c>
      <c r="C1105">
        <v>5980.1780949965978</v>
      </c>
      <c r="D1105">
        <v>4318.1093656468956</v>
      </c>
      <c r="E1105">
        <v>14425.436333844917</v>
      </c>
      <c r="F1105">
        <v>8797.4029451321039</v>
      </c>
    </row>
    <row r="1106" spans="1:9" x14ac:dyDescent="0.25">
      <c r="A1106">
        <v>1101</v>
      </c>
      <c r="B1106">
        <v>4</v>
      </c>
      <c r="C1106">
        <v>10622.901394165005</v>
      </c>
      <c r="D1106">
        <v>12881.642356663535</v>
      </c>
      <c r="E1106">
        <v>6182.5751110100491</v>
      </c>
      <c r="F1106">
        <v>6073.8001763883094</v>
      </c>
    </row>
    <row r="1107" spans="1:9" x14ac:dyDescent="0.25">
      <c r="A1107">
        <v>1102</v>
      </c>
      <c r="B1107">
        <v>3</v>
      </c>
      <c r="C1107">
        <v>15317.962210397329</v>
      </c>
      <c r="D1107">
        <v>10901.400132847099</v>
      </c>
      <c r="E1107">
        <v>7561.9178726193904</v>
      </c>
    </row>
    <row r="1108" spans="1:9" x14ac:dyDescent="0.25">
      <c r="A1108">
        <v>1103</v>
      </c>
      <c r="B1108">
        <v>4</v>
      </c>
      <c r="C1108">
        <v>9940.5376637858953</v>
      </c>
      <c r="D1108">
        <v>11477.564007834637</v>
      </c>
      <c r="E1108">
        <v>13608.686053366613</v>
      </c>
      <c r="F1108">
        <v>11782.576624605408</v>
      </c>
    </row>
    <row r="1109" spans="1:9" x14ac:dyDescent="0.25">
      <c r="A1109">
        <v>1104</v>
      </c>
      <c r="B1109">
        <v>6</v>
      </c>
      <c r="C1109">
        <v>9220.411401121155</v>
      </c>
      <c r="D1109">
        <v>14308.902682097592</v>
      </c>
      <c r="E1109">
        <v>8623.9151521954045</v>
      </c>
      <c r="F1109">
        <v>10979.691515880719</v>
      </c>
      <c r="G1109">
        <v>19998.48476602136</v>
      </c>
      <c r="H1109">
        <v>14850.396031418841</v>
      </c>
    </row>
    <row r="1110" spans="1:9" x14ac:dyDescent="0.25">
      <c r="A1110">
        <v>1105</v>
      </c>
      <c r="B1110">
        <v>2</v>
      </c>
      <c r="C1110">
        <v>11237.285716828086</v>
      </c>
      <c r="D1110">
        <v>20224.236015399143</v>
      </c>
    </row>
    <row r="1111" spans="1:9" x14ac:dyDescent="0.25">
      <c r="A1111">
        <v>1106</v>
      </c>
      <c r="B1111">
        <v>3</v>
      </c>
      <c r="C1111">
        <v>6409.3910452944356</v>
      </c>
      <c r="D1111">
        <v>16173.496432280303</v>
      </c>
      <c r="E1111">
        <v>6195.5531835700685</v>
      </c>
    </row>
    <row r="1112" spans="1:9" x14ac:dyDescent="0.25">
      <c r="A1112">
        <v>1107</v>
      </c>
      <c r="B1112">
        <v>3</v>
      </c>
      <c r="C1112">
        <v>6528.0195345362727</v>
      </c>
      <c r="D1112">
        <v>8320.3480589158589</v>
      </c>
      <c r="E1112">
        <v>25428.218718854401</v>
      </c>
    </row>
    <row r="1113" spans="1:9" x14ac:dyDescent="0.25">
      <c r="A1113">
        <v>1108</v>
      </c>
      <c r="B1113">
        <v>7</v>
      </c>
      <c r="C1113">
        <v>6565.6817278640456</v>
      </c>
      <c r="D1113">
        <v>13441.27029057674</v>
      </c>
      <c r="E1113">
        <v>15966.632699755706</v>
      </c>
      <c r="F1113">
        <v>10392.9811383993</v>
      </c>
      <c r="G1113">
        <v>11041.149286734717</v>
      </c>
      <c r="H1113">
        <v>21650.442444185664</v>
      </c>
      <c r="I1113">
        <v>17115.514267656599</v>
      </c>
    </row>
    <row r="1114" spans="1:9" x14ac:dyDescent="0.25">
      <c r="A1114">
        <v>1109</v>
      </c>
      <c r="B1114">
        <v>5</v>
      </c>
      <c r="C1114">
        <v>13720.656430644967</v>
      </c>
      <c r="D1114">
        <v>12671.015004370585</v>
      </c>
      <c r="E1114">
        <v>16546.029812957062</v>
      </c>
      <c r="F1114">
        <v>12459.804732991932</v>
      </c>
      <c r="G1114">
        <v>13746.267730915888</v>
      </c>
    </row>
    <row r="1115" spans="1:9" x14ac:dyDescent="0.25">
      <c r="A1115">
        <v>1110</v>
      </c>
      <c r="B1115">
        <v>2</v>
      </c>
      <c r="C1115">
        <v>9057.0027833048243</v>
      </c>
      <c r="D1115">
        <v>5828.431062691383</v>
      </c>
    </row>
    <row r="1116" spans="1:9" x14ac:dyDescent="0.25">
      <c r="A1116">
        <v>1111</v>
      </c>
      <c r="B1116">
        <v>3</v>
      </c>
      <c r="C1116">
        <v>11628.681879589527</v>
      </c>
      <c r="D1116">
        <v>10594.753625205909</v>
      </c>
      <c r="E1116">
        <v>14671.973672748631</v>
      </c>
    </row>
    <row r="1117" spans="1:9" x14ac:dyDescent="0.25">
      <c r="A1117">
        <v>1112</v>
      </c>
      <c r="B1117">
        <v>4</v>
      </c>
      <c r="C1117">
        <v>17143.532441038053</v>
      </c>
      <c r="D1117">
        <v>14052.115396072171</v>
      </c>
      <c r="E1117">
        <v>9063.5349168504454</v>
      </c>
      <c r="F1117">
        <v>7935.6766838194908</v>
      </c>
    </row>
    <row r="1118" spans="1:9" x14ac:dyDescent="0.25">
      <c r="A1118">
        <v>1113</v>
      </c>
      <c r="B1118">
        <v>3</v>
      </c>
      <c r="C1118">
        <v>16233.506192770177</v>
      </c>
      <c r="D1118">
        <v>9025.6765072768576</v>
      </c>
      <c r="E1118">
        <v>10897.761081576149</v>
      </c>
    </row>
    <row r="1119" spans="1:9" x14ac:dyDescent="0.25">
      <c r="A1119">
        <v>1114</v>
      </c>
      <c r="B1119">
        <v>5</v>
      </c>
      <c r="C1119">
        <v>9082.0736858200817</v>
      </c>
      <c r="D1119">
        <v>18398.866401572843</v>
      </c>
      <c r="E1119">
        <v>7754.7154327413336</v>
      </c>
      <c r="F1119">
        <v>13580.162285596012</v>
      </c>
      <c r="G1119">
        <v>7896.1840218767038</v>
      </c>
    </row>
    <row r="1120" spans="1:9" x14ac:dyDescent="0.25">
      <c r="A1120">
        <v>1115</v>
      </c>
      <c r="B1120">
        <v>3</v>
      </c>
      <c r="C1120">
        <v>15008.350357374331</v>
      </c>
      <c r="D1120">
        <v>7754.1757069243113</v>
      </c>
      <c r="E1120">
        <v>7591.0992397701257</v>
      </c>
    </row>
    <row r="1121" spans="1:9" x14ac:dyDescent="0.25">
      <c r="A1121">
        <v>1116</v>
      </c>
      <c r="B1121">
        <v>5</v>
      </c>
      <c r="C1121">
        <v>12151.400772122424</v>
      </c>
      <c r="D1121">
        <v>10238.565916607971</v>
      </c>
      <c r="E1121">
        <v>7773.580945072059</v>
      </c>
      <c r="F1121">
        <v>15088.537589766413</v>
      </c>
      <c r="G1121">
        <v>6808.5425107064993</v>
      </c>
    </row>
    <row r="1122" spans="1:9" x14ac:dyDescent="0.25">
      <c r="A1122">
        <v>1117</v>
      </c>
      <c r="B1122">
        <v>3</v>
      </c>
      <c r="C1122">
        <v>17544.379086970024</v>
      </c>
      <c r="D1122">
        <v>13696.393344385184</v>
      </c>
      <c r="E1122">
        <v>11930.345954817289</v>
      </c>
    </row>
    <row r="1123" spans="1:9" x14ac:dyDescent="0.25">
      <c r="A1123">
        <v>1118</v>
      </c>
      <c r="B1123">
        <v>0</v>
      </c>
    </row>
    <row r="1124" spans="1:9" x14ac:dyDescent="0.25">
      <c r="A1124">
        <v>1119</v>
      </c>
      <c r="B1124">
        <v>6</v>
      </c>
      <c r="C1124">
        <v>5195.7900059108633</v>
      </c>
      <c r="D1124">
        <v>11692.539488828332</v>
      </c>
      <c r="E1124">
        <v>12812.05336176279</v>
      </c>
      <c r="F1124">
        <v>9708.4385132255156</v>
      </c>
      <c r="G1124">
        <v>7012.4794231308551</v>
      </c>
      <c r="H1124">
        <v>7879.3054291502003</v>
      </c>
    </row>
    <row r="1125" spans="1:9" x14ac:dyDescent="0.25">
      <c r="A1125">
        <v>1120</v>
      </c>
      <c r="B1125">
        <v>4</v>
      </c>
      <c r="C1125">
        <v>9048.4940556386809</v>
      </c>
      <c r="D1125">
        <v>15587.832366686345</v>
      </c>
      <c r="E1125">
        <v>13997.964363334975</v>
      </c>
      <c r="F1125">
        <v>15106.473353888254</v>
      </c>
    </row>
    <row r="1126" spans="1:9" x14ac:dyDescent="0.25">
      <c r="A1126">
        <v>1121</v>
      </c>
      <c r="B1126">
        <v>3</v>
      </c>
      <c r="C1126">
        <v>12978.197709514281</v>
      </c>
      <c r="D1126">
        <v>12033.786542991265</v>
      </c>
      <c r="E1126">
        <v>8211.7614615937309</v>
      </c>
    </row>
    <row r="1127" spans="1:9" x14ac:dyDescent="0.25">
      <c r="A1127">
        <v>1122</v>
      </c>
      <c r="B1127">
        <v>5</v>
      </c>
      <c r="C1127">
        <v>8147.5306627439404</v>
      </c>
      <c r="D1127">
        <v>16639.204179461165</v>
      </c>
      <c r="E1127">
        <v>13996.019657824296</v>
      </c>
      <c r="F1127">
        <v>13367.199619220537</v>
      </c>
      <c r="G1127">
        <v>9871.0442350391531</v>
      </c>
    </row>
    <row r="1128" spans="1:9" x14ac:dyDescent="0.25">
      <c r="A1128">
        <v>1123</v>
      </c>
      <c r="B1128">
        <v>2</v>
      </c>
      <c r="C1128">
        <v>3505.5739080518565</v>
      </c>
      <c r="D1128">
        <v>11171.50041056675</v>
      </c>
    </row>
    <row r="1129" spans="1:9" x14ac:dyDescent="0.25">
      <c r="A1129">
        <v>1124</v>
      </c>
      <c r="B1129">
        <v>0</v>
      </c>
    </row>
    <row r="1130" spans="1:9" x14ac:dyDescent="0.25">
      <c r="A1130">
        <v>1125</v>
      </c>
      <c r="B1130">
        <v>2</v>
      </c>
      <c r="C1130">
        <v>13714.651304338779</v>
      </c>
      <c r="D1130">
        <v>11305.449448394727</v>
      </c>
    </row>
    <row r="1131" spans="1:9" x14ac:dyDescent="0.25">
      <c r="A1131">
        <v>1126</v>
      </c>
      <c r="B1131">
        <v>3</v>
      </c>
      <c r="C1131">
        <v>8571.7648133591083</v>
      </c>
      <c r="D1131">
        <v>8369.7724420725299</v>
      </c>
      <c r="E1131">
        <v>12253.017225550098</v>
      </c>
    </row>
    <row r="1132" spans="1:9" x14ac:dyDescent="0.25">
      <c r="A1132">
        <v>1127</v>
      </c>
      <c r="B1132">
        <v>7</v>
      </c>
      <c r="C1132">
        <v>15145.41619825871</v>
      </c>
      <c r="D1132">
        <v>15564.231144920801</v>
      </c>
      <c r="E1132">
        <v>12095.334650232282</v>
      </c>
      <c r="F1132">
        <v>14039.626127902719</v>
      </c>
      <c r="G1132">
        <v>7138.3122550051849</v>
      </c>
      <c r="H1132">
        <v>14815.861707122645</v>
      </c>
      <c r="I1132">
        <v>18910.357331882569</v>
      </c>
    </row>
    <row r="1133" spans="1:9" x14ac:dyDescent="0.25">
      <c r="A1133">
        <v>1128</v>
      </c>
      <c r="B1133">
        <v>3</v>
      </c>
      <c r="C1133">
        <v>8061.3312785018616</v>
      </c>
      <c r="D1133">
        <v>9131.0031477303637</v>
      </c>
      <c r="E1133">
        <v>13632.499110242292</v>
      </c>
    </row>
    <row r="1134" spans="1:9" x14ac:dyDescent="0.25">
      <c r="A1134">
        <v>1129</v>
      </c>
      <c r="B1134">
        <v>3</v>
      </c>
      <c r="C1134">
        <v>7466.7250629103446</v>
      </c>
      <c r="D1134">
        <v>14579.471867852291</v>
      </c>
      <c r="E1134">
        <v>7802.8953244405557</v>
      </c>
    </row>
    <row r="1135" spans="1:9" x14ac:dyDescent="0.25">
      <c r="A1135">
        <v>1130</v>
      </c>
      <c r="B1135">
        <v>2</v>
      </c>
      <c r="C1135">
        <v>13412.515368295693</v>
      </c>
      <c r="D1135">
        <v>11705.836071463342</v>
      </c>
    </row>
    <row r="1136" spans="1:9" x14ac:dyDescent="0.25">
      <c r="A1136">
        <v>1131</v>
      </c>
      <c r="B1136">
        <v>3</v>
      </c>
      <c r="C1136">
        <v>16418.610305156508</v>
      </c>
      <c r="D1136">
        <v>10508.694639333788</v>
      </c>
      <c r="E1136">
        <v>12524.332008416581</v>
      </c>
    </row>
    <row r="1137" spans="1:11" x14ac:dyDescent="0.25">
      <c r="A1137">
        <v>1132</v>
      </c>
      <c r="B1137">
        <v>4</v>
      </c>
      <c r="C1137">
        <v>21398.457732046783</v>
      </c>
      <c r="D1137">
        <v>6573.7212562406048</v>
      </c>
      <c r="E1137">
        <v>8538.1442913776191</v>
      </c>
      <c r="F1137">
        <v>13545.457076697736</v>
      </c>
    </row>
    <row r="1138" spans="1:11" x14ac:dyDescent="0.25">
      <c r="A1138">
        <v>1133</v>
      </c>
      <c r="B1138">
        <v>1</v>
      </c>
      <c r="C1138">
        <v>10515.292654509223</v>
      </c>
    </row>
    <row r="1139" spans="1:11" x14ac:dyDescent="0.25">
      <c r="A1139">
        <v>1134</v>
      </c>
      <c r="B1139">
        <v>3</v>
      </c>
      <c r="C1139">
        <v>18638.515680733723</v>
      </c>
      <c r="D1139">
        <v>10961.748509242048</v>
      </c>
      <c r="E1139">
        <v>7806.9669781989596</v>
      </c>
    </row>
    <row r="1140" spans="1:11" x14ac:dyDescent="0.25">
      <c r="A1140">
        <v>1135</v>
      </c>
      <c r="B1140">
        <v>8</v>
      </c>
      <c r="C1140">
        <v>13038.526064066546</v>
      </c>
      <c r="D1140">
        <v>10101.126343257421</v>
      </c>
      <c r="E1140">
        <v>19011.181692377133</v>
      </c>
      <c r="F1140">
        <v>10840.120039528381</v>
      </c>
      <c r="G1140">
        <v>6645.1640133724868</v>
      </c>
      <c r="H1140">
        <v>10278.437122711952</v>
      </c>
      <c r="I1140">
        <v>22095.691620397651</v>
      </c>
      <c r="J1140">
        <v>8510.592159756492</v>
      </c>
    </row>
    <row r="1141" spans="1:11" x14ac:dyDescent="0.25">
      <c r="A1141">
        <v>1136</v>
      </c>
      <c r="B1141">
        <v>6</v>
      </c>
      <c r="C1141">
        <v>7983.6070677465223</v>
      </c>
      <c r="D1141">
        <v>6137.1054158593033</v>
      </c>
      <c r="E1141">
        <v>9892.8227835074958</v>
      </c>
      <c r="F1141">
        <v>6857.189670034214</v>
      </c>
      <c r="G1141">
        <v>13900.122648306113</v>
      </c>
      <c r="H1141">
        <v>9827.3328890667617</v>
      </c>
    </row>
    <row r="1142" spans="1:11" x14ac:dyDescent="0.25">
      <c r="A1142">
        <v>1137</v>
      </c>
      <c r="B1142">
        <v>9</v>
      </c>
      <c r="C1142">
        <v>9000.3968013739104</v>
      </c>
      <c r="D1142">
        <v>9337.3434731489033</v>
      </c>
      <c r="E1142">
        <v>11486.587680201226</v>
      </c>
      <c r="F1142">
        <v>20178.341837040785</v>
      </c>
      <c r="G1142">
        <v>13821.539029251244</v>
      </c>
      <c r="H1142">
        <v>14125.655945526461</v>
      </c>
      <c r="I1142">
        <v>11670.446044165268</v>
      </c>
      <c r="J1142">
        <v>10500.24431987873</v>
      </c>
      <c r="K1142">
        <v>20917.135467453845</v>
      </c>
    </row>
    <row r="1143" spans="1:11" x14ac:dyDescent="0.25">
      <c r="A1143">
        <v>1138</v>
      </c>
      <c r="B1143">
        <v>2</v>
      </c>
      <c r="C1143">
        <v>7297.7439133898333</v>
      </c>
      <c r="D1143">
        <v>18439.549855113157</v>
      </c>
    </row>
    <row r="1144" spans="1:11" x14ac:dyDescent="0.25">
      <c r="A1144">
        <v>1139</v>
      </c>
      <c r="B1144">
        <v>4</v>
      </c>
      <c r="C1144">
        <v>12782.534946815835</v>
      </c>
      <c r="D1144">
        <v>12360.888104980228</v>
      </c>
      <c r="E1144">
        <v>15647.258092001839</v>
      </c>
      <c r="F1144">
        <v>11371.328330334491</v>
      </c>
    </row>
    <row r="1145" spans="1:11" x14ac:dyDescent="0.25">
      <c r="A1145">
        <v>1140</v>
      </c>
      <c r="B1145">
        <v>6</v>
      </c>
      <c r="C1145">
        <v>9327.2031244599075</v>
      </c>
      <c r="D1145">
        <v>10024.634231422939</v>
      </c>
      <c r="E1145">
        <v>7549.2711472905867</v>
      </c>
      <c r="F1145">
        <v>12048.927338946953</v>
      </c>
      <c r="G1145">
        <v>5054.701259976855</v>
      </c>
      <c r="H1145">
        <v>13958.741156939706</v>
      </c>
    </row>
    <row r="1146" spans="1:11" x14ac:dyDescent="0.25">
      <c r="A1146">
        <v>1141</v>
      </c>
      <c r="B1146">
        <v>4</v>
      </c>
      <c r="C1146">
        <v>16535.257605180177</v>
      </c>
      <c r="D1146">
        <v>13726.29420448499</v>
      </c>
      <c r="E1146">
        <v>9373.5519456181028</v>
      </c>
      <c r="F1146">
        <v>7389.4557060251736</v>
      </c>
    </row>
    <row r="1147" spans="1:11" x14ac:dyDescent="0.25">
      <c r="A1147">
        <v>1142</v>
      </c>
      <c r="B1147">
        <v>4</v>
      </c>
      <c r="C1147">
        <v>25920.172636595526</v>
      </c>
      <c r="D1147">
        <v>5541.6905678684725</v>
      </c>
      <c r="E1147">
        <v>21345.768531743935</v>
      </c>
      <c r="F1147">
        <v>8640.5074627291124</v>
      </c>
    </row>
    <row r="1148" spans="1:11" x14ac:dyDescent="0.25">
      <c r="A1148">
        <v>1143</v>
      </c>
      <c r="B1148">
        <v>2</v>
      </c>
      <c r="C1148">
        <v>14956.044398366481</v>
      </c>
      <c r="D1148">
        <v>15704.315039408511</v>
      </c>
    </row>
    <row r="1149" spans="1:11" x14ac:dyDescent="0.25">
      <c r="A1149">
        <v>1144</v>
      </c>
      <c r="B1149">
        <v>4</v>
      </c>
      <c r="C1149">
        <v>15676.854878675178</v>
      </c>
      <c r="D1149">
        <v>13155.917464801454</v>
      </c>
      <c r="E1149">
        <v>4399.6581118903059</v>
      </c>
      <c r="F1149">
        <v>16462.768214231259</v>
      </c>
    </row>
    <row r="1150" spans="1:11" x14ac:dyDescent="0.25">
      <c r="A1150">
        <v>1145</v>
      </c>
      <c r="B1150">
        <v>0</v>
      </c>
    </row>
    <row r="1151" spans="1:11" x14ac:dyDescent="0.25">
      <c r="A1151">
        <v>1146</v>
      </c>
      <c r="B1151">
        <v>4</v>
      </c>
      <c r="C1151">
        <v>11383.604282926846</v>
      </c>
      <c r="D1151">
        <v>10360.200606424833</v>
      </c>
      <c r="E1151">
        <v>10907.858438202236</v>
      </c>
      <c r="F1151">
        <v>13820.298508555543</v>
      </c>
    </row>
    <row r="1152" spans="1:11" x14ac:dyDescent="0.25">
      <c r="A1152">
        <v>1147</v>
      </c>
      <c r="B1152">
        <v>5</v>
      </c>
      <c r="C1152">
        <v>14411.467172319466</v>
      </c>
      <c r="D1152">
        <v>11875.829638120449</v>
      </c>
      <c r="E1152">
        <v>15101.722869923704</v>
      </c>
      <c r="F1152">
        <v>15393.992406038493</v>
      </c>
      <c r="G1152">
        <v>12218.048446936798</v>
      </c>
    </row>
    <row r="1153" spans="1:9" x14ac:dyDescent="0.25">
      <c r="A1153">
        <v>1148</v>
      </c>
      <c r="B1153">
        <v>4</v>
      </c>
      <c r="C1153">
        <v>18705.013605454573</v>
      </c>
      <c r="D1153">
        <v>8745.4540990208479</v>
      </c>
      <c r="E1153">
        <v>16832.091768938015</v>
      </c>
      <c r="F1153">
        <v>7225.0139865017827</v>
      </c>
    </row>
    <row r="1154" spans="1:9" x14ac:dyDescent="0.25">
      <c r="A1154">
        <v>1149</v>
      </c>
      <c r="B1154">
        <v>4</v>
      </c>
      <c r="C1154">
        <v>8685.4554217186833</v>
      </c>
      <c r="D1154">
        <v>11307.440129939845</v>
      </c>
      <c r="E1154">
        <v>13149.083433777476</v>
      </c>
      <c r="F1154">
        <v>10698.554414532327</v>
      </c>
    </row>
    <row r="1155" spans="1:9" x14ac:dyDescent="0.25">
      <c r="A1155">
        <v>1150</v>
      </c>
      <c r="B1155">
        <v>1</v>
      </c>
      <c r="C1155">
        <v>11408.878081929346</v>
      </c>
    </row>
    <row r="1156" spans="1:9" x14ac:dyDescent="0.25">
      <c r="A1156">
        <v>1151</v>
      </c>
      <c r="B1156">
        <v>5</v>
      </c>
      <c r="C1156">
        <v>10736.236485903753</v>
      </c>
      <c r="D1156">
        <v>18560.159622446969</v>
      </c>
      <c r="E1156">
        <v>12510.813978361884</v>
      </c>
      <c r="F1156">
        <v>10693.888910330586</v>
      </c>
      <c r="G1156">
        <v>13059.664066310785</v>
      </c>
    </row>
    <row r="1157" spans="1:9" x14ac:dyDescent="0.25">
      <c r="A1157">
        <v>1152</v>
      </c>
      <c r="B1157">
        <v>7</v>
      </c>
      <c r="C1157">
        <v>11987.956909708511</v>
      </c>
      <c r="D1157">
        <v>7817.1051921051057</v>
      </c>
      <c r="E1157">
        <v>10604.442859528837</v>
      </c>
      <c r="F1157">
        <v>14954.709097543004</v>
      </c>
      <c r="G1157">
        <v>7294.5055180527625</v>
      </c>
      <c r="H1157">
        <v>16079.869983309558</v>
      </c>
      <c r="I1157">
        <v>12082.838419863456</v>
      </c>
    </row>
    <row r="1158" spans="1:9" x14ac:dyDescent="0.25">
      <c r="A1158">
        <v>1153</v>
      </c>
      <c r="B1158">
        <v>3</v>
      </c>
      <c r="C1158">
        <v>10015.554105762732</v>
      </c>
      <c r="D1158">
        <v>11802.689404190069</v>
      </c>
      <c r="E1158">
        <v>8059.384692593957</v>
      </c>
    </row>
    <row r="1159" spans="1:9" x14ac:dyDescent="0.25">
      <c r="A1159">
        <v>1154</v>
      </c>
      <c r="B1159">
        <v>0</v>
      </c>
    </row>
    <row r="1160" spans="1:9" x14ac:dyDescent="0.25">
      <c r="A1160">
        <v>1155</v>
      </c>
      <c r="B1160">
        <v>5</v>
      </c>
      <c r="C1160">
        <v>20850.547698727205</v>
      </c>
      <c r="D1160">
        <v>19076.081688124123</v>
      </c>
      <c r="E1160">
        <v>20068.88929860096</v>
      </c>
      <c r="F1160">
        <v>5997.156268785895</v>
      </c>
      <c r="G1160">
        <v>9654.3704011947757</v>
      </c>
    </row>
    <row r="1161" spans="1:9" x14ac:dyDescent="0.25">
      <c r="A1161">
        <v>1156</v>
      </c>
      <c r="B1161">
        <v>4</v>
      </c>
      <c r="C1161">
        <v>5475.5737042304072</v>
      </c>
      <c r="D1161">
        <v>41742.966191843712</v>
      </c>
      <c r="E1161">
        <v>14422.370210350211</v>
      </c>
      <c r="F1161">
        <v>17313.436587114065</v>
      </c>
    </row>
    <row r="1162" spans="1:9" x14ac:dyDescent="0.25">
      <c r="A1162">
        <v>1157</v>
      </c>
      <c r="B1162">
        <v>4</v>
      </c>
      <c r="C1162">
        <v>5879.0670782227171</v>
      </c>
      <c r="D1162">
        <v>10171.556433165564</v>
      </c>
      <c r="E1162">
        <v>13370.678959762559</v>
      </c>
      <c r="F1162">
        <v>8611.07508579981</v>
      </c>
    </row>
    <row r="1163" spans="1:9" x14ac:dyDescent="0.25">
      <c r="A1163">
        <v>1158</v>
      </c>
      <c r="B1163">
        <v>4</v>
      </c>
      <c r="C1163">
        <v>14300.047403223847</v>
      </c>
      <c r="D1163">
        <v>9374.4809216310387</v>
      </c>
      <c r="E1163">
        <v>9943.9949157973424</v>
      </c>
      <c r="F1163">
        <v>21964.790458172505</v>
      </c>
    </row>
    <row r="1164" spans="1:9" x14ac:dyDescent="0.25">
      <c r="A1164">
        <v>1159</v>
      </c>
      <c r="B1164">
        <v>1</v>
      </c>
      <c r="C1164">
        <v>9043.5774454607381</v>
      </c>
    </row>
    <row r="1165" spans="1:9" x14ac:dyDescent="0.25">
      <c r="A1165">
        <v>1160</v>
      </c>
      <c r="B1165">
        <v>5</v>
      </c>
      <c r="C1165">
        <v>13320.087204538851</v>
      </c>
      <c r="D1165">
        <v>11836.317708447195</v>
      </c>
      <c r="E1165">
        <v>31457.774985237207</v>
      </c>
      <c r="F1165">
        <v>13593.072654552947</v>
      </c>
      <c r="G1165">
        <v>6940.0445671048883</v>
      </c>
    </row>
    <row r="1166" spans="1:9" x14ac:dyDescent="0.25">
      <c r="A1166">
        <v>1161</v>
      </c>
      <c r="B1166">
        <v>2</v>
      </c>
      <c r="C1166">
        <v>11153.908999548623</v>
      </c>
      <c r="D1166">
        <v>12208.202628040752</v>
      </c>
    </row>
    <row r="1167" spans="1:9" x14ac:dyDescent="0.25">
      <c r="A1167">
        <v>1162</v>
      </c>
      <c r="B1167">
        <v>3</v>
      </c>
      <c r="C1167">
        <v>7337.1172181413176</v>
      </c>
      <c r="D1167">
        <v>12511.002699701796</v>
      </c>
      <c r="E1167">
        <v>13762.461905674129</v>
      </c>
    </row>
    <row r="1168" spans="1:9" x14ac:dyDescent="0.25">
      <c r="A1168">
        <v>1163</v>
      </c>
      <c r="B1168">
        <v>4</v>
      </c>
      <c r="C1168">
        <v>7827.8144124179371</v>
      </c>
      <c r="D1168">
        <v>17426.879734359703</v>
      </c>
      <c r="E1168">
        <v>31413.922886603326</v>
      </c>
      <c r="F1168">
        <v>15650.3936920699</v>
      </c>
    </row>
    <row r="1169" spans="1:10" x14ac:dyDescent="0.25">
      <c r="A1169">
        <v>1164</v>
      </c>
      <c r="B1169">
        <v>3</v>
      </c>
      <c r="C1169">
        <v>26926.739575883068</v>
      </c>
      <c r="D1169">
        <v>7401.274825146641</v>
      </c>
      <c r="E1169">
        <v>7838.1898114032483</v>
      </c>
    </row>
    <row r="1170" spans="1:10" x14ac:dyDescent="0.25">
      <c r="A1170">
        <v>1165</v>
      </c>
      <c r="B1170">
        <v>5</v>
      </c>
      <c r="C1170">
        <v>13741.353919001183</v>
      </c>
      <c r="D1170">
        <v>11280.109277586394</v>
      </c>
      <c r="E1170">
        <v>11199.524178648797</v>
      </c>
      <c r="F1170">
        <v>26701.428559412107</v>
      </c>
      <c r="G1170">
        <v>17649.805318089351</v>
      </c>
    </row>
    <row r="1171" spans="1:10" x14ac:dyDescent="0.25">
      <c r="A1171">
        <v>1166</v>
      </c>
      <c r="B1171">
        <v>4</v>
      </c>
      <c r="C1171">
        <v>7018.056838991135</v>
      </c>
      <c r="D1171">
        <v>8770.7632794173678</v>
      </c>
      <c r="E1171">
        <v>27112.467385453896</v>
      </c>
      <c r="F1171">
        <v>8022.688772578982</v>
      </c>
    </row>
    <row r="1172" spans="1:10" x14ac:dyDescent="0.25">
      <c r="A1172">
        <v>1167</v>
      </c>
      <c r="B1172">
        <v>3</v>
      </c>
      <c r="C1172">
        <v>11474.302451625936</v>
      </c>
      <c r="D1172">
        <v>10128.251140933267</v>
      </c>
      <c r="E1172">
        <v>20704.148692844472</v>
      </c>
    </row>
    <row r="1173" spans="1:10" x14ac:dyDescent="0.25">
      <c r="A1173">
        <v>1168</v>
      </c>
      <c r="B1173">
        <v>3</v>
      </c>
      <c r="C1173">
        <v>12543.372934946683</v>
      </c>
      <c r="D1173">
        <v>14973.545506799483</v>
      </c>
      <c r="E1173">
        <v>10193.284668795122</v>
      </c>
    </row>
    <row r="1174" spans="1:10" x14ac:dyDescent="0.25">
      <c r="A1174">
        <v>1169</v>
      </c>
      <c r="B1174">
        <v>5</v>
      </c>
      <c r="C1174">
        <v>16735.534775290376</v>
      </c>
      <c r="D1174">
        <v>10528.815162470302</v>
      </c>
      <c r="E1174">
        <v>4959.6783344666883</v>
      </c>
      <c r="F1174">
        <v>13174.034051559622</v>
      </c>
      <c r="G1174">
        <v>7168.9005083750435</v>
      </c>
    </row>
    <row r="1175" spans="1:10" x14ac:dyDescent="0.25">
      <c r="A1175">
        <v>1170</v>
      </c>
      <c r="B1175">
        <v>6</v>
      </c>
      <c r="C1175">
        <v>13376.227821873817</v>
      </c>
      <c r="D1175">
        <v>9613.7775219417836</v>
      </c>
      <c r="E1175">
        <v>18729.897432580252</v>
      </c>
      <c r="F1175">
        <v>6756.1900421261853</v>
      </c>
      <c r="G1175">
        <v>13788.504507575331</v>
      </c>
      <c r="H1175">
        <v>13038.034023242966</v>
      </c>
    </row>
    <row r="1176" spans="1:10" x14ac:dyDescent="0.25">
      <c r="A1176">
        <v>1171</v>
      </c>
      <c r="B1176">
        <v>3</v>
      </c>
      <c r="C1176">
        <v>6065.3481021233783</v>
      </c>
      <c r="D1176">
        <v>13546.748422909819</v>
      </c>
      <c r="E1176">
        <v>6902.8844959559638</v>
      </c>
    </row>
    <row r="1177" spans="1:10" x14ac:dyDescent="0.25">
      <c r="A1177">
        <v>1172</v>
      </c>
      <c r="B1177">
        <v>7</v>
      </c>
      <c r="C1177">
        <v>8268.083842018812</v>
      </c>
      <c r="D1177">
        <v>7492.9799647644177</v>
      </c>
      <c r="E1177">
        <v>9238.7943126439604</v>
      </c>
      <c r="F1177">
        <v>18023.463885409979</v>
      </c>
      <c r="G1177">
        <v>7689.5728412380568</v>
      </c>
      <c r="H1177">
        <v>12765.444245411558</v>
      </c>
      <c r="I1177">
        <v>7520.0536293494197</v>
      </c>
    </row>
    <row r="1178" spans="1:10" x14ac:dyDescent="0.25">
      <c r="A1178">
        <v>1173</v>
      </c>
      <c r="B1178">
        <v>2</v>
      </c>
      <c r="C1178">
        <v>15595.209575869922</v>
      </c>
      <c r="D1178">
        <v>9322.2747806475145</v>
      </c>
    </row>
    <row r="1179" spans="1:10" x14ac:dyDescent="0.25">
      <c r="A1179">
        <v>1174</v>
      </c>
      <c r="B1179">
        <v>4</v>
      </c>
      <c r="C1179">
        <v>17248.951231615982</v>
      </c>
      <c r="D1179">
        <v>12769.998942233606</v>
      </c>
      <c r="E1179">
        <v>23630.204573791209</v>
      </c>
      <c r="F1179">
        <v>8265.0766895195702</v>
      </c>
    </row>
    <row r="1180" spans="1:10" x14ac:dyDescent="0.25">
      <c r="A1180">
        <v>1175</v>
      </c>
      <c r="B1180">
        <v>8</v>
      </c>
      <c r="C1180">
        <v>24319.718996142248</v>
      </c>
      <c r="D1180">
        <v>23205.300137223458</v>
      </c>
      <c r="E1180">
        <v>19228.22873721581</v>
      </c>
      <c r="F1180">
        <v>11868.967605365306</v>
      </c>
      <c r="G1180">
        <v>15622.92965052438</v>
      </c>
      <c r="H1180">
        <v>10127.927852768207</v>
      </c>
      <c r="I1180">
        <v>11584.932777028233</v>
      </c>
      <c r="J1180">
        <v>13160.028386496655</v>
      </c>
    </row>
    <row r="1181" spans="1:10" x14ac:dyDescent="0.25">
      <c r="A1181">
        <v>1176</v>
      </c>
      <c r="B1181">
        <v>1</v>
      </c>
      <c r="C1181">
        <v>6395.9919796224549</v>
      </c>
    </row>
    <row r="1182" spans="1:10" x14ac:dyDescent="0.25">
      <c r="A1182">
        <v>1177</v>
      </c>
      <c r="B1182">
        <v>3</v>
      </c>
      <c r="C1182">
        <v>26498.117390507145</v>
      </c>
      <c r="D1182">
        <v>11470.158327385469</v>
      </c>
      <c r="E1182">
        <v>9947.4701091744937</v>
      </c>
    </row>
    <row r="1183" spans="1:10" x14ac:dyDescent="0.25">
      <c r="A1183">
        <v>1178</v>
      </c>
      <c r="B1183">
        <v>2</v>
      </c>
      <c r="C1183">
        <v>7136.2012777392902</v>
      </c>
      <c r="D1183">
        <v>11925.828752752006</v>
      </c>
    </row>
    <row r="1184" spans="1:10" x14ac:dyDescent="0.25">
      <c r="A1184">
        <v>1179</v>
      </c>
      <c r="B1184">
        <v>4</v>
      </c>
      <c r="C1184">
        <v>6888.4721993156509</v>
      </c>
      <c r="D1184">
        <v>6991.9750184309123</v>
      </c>
      <c r="E1184">
        <v>11138.060431615111</v>
      </c>
      <c r="F1184">
        <v>19335.456226165723</v>
      </c>
    </row>
    <row r="1185" spans="1:9" x14ac:dyDescent="0.25">
      <c r="A1185">
        <v>1180</v>
      </c>
      <c r="B1185">
        <v>3</v>
      </c>
      <c r="C1185">
        <v>18117.230446096633</v>
      </c>
      <c r="D1185">
        <v>8441.8548263089997</v>
      </c>
      <c r="E1185">
        <v>22080.790084861797</v>
      </c>
    </row>
    <row r="1186" spans="1:9" x14ac:dyDescent="0.25">
      <c r="A1186">
        <v>1181</v>
      </c>
      <c r="B1186">
        <v>4</v>
      </c>
      <c r="C1186">
        <v>8356.1699783575568</v>
      </c>
      <c r="D1186">
        <v>20850.337672982969</v>
      </c>
      <c r="E1186">
        <v>11478.845332593444</v>
      </c>
      <c r="F1186">
        <v>22797.912372845727</v>
      </c>
    </row>
    <row r="1187" spans="1:9" x14ac:dyDescent="0.25">
      <c r="A1187">
        <v>1182</v>
      </c>
      <c r="B1187">
        <v>2</v>
      </c>
      <c r="C1187">
        <v>17088.332710780007</v>
      </c>
      <c r="D1187">
        <v>8896.6660870346404</v>
      </c>
    </row>
    <row r="1188" spans="1:9" x14ac:dyDescent="0.25">
      <c r="A1188">
        <v>1183</v>
      </c>
      <c r="B1188">
        <v>3</v>
      </c>
      <c r="C1188">
        <v>6646.1279928674985</v>
      </c>
      <c r="D1188">
        <v>19592.778010744161</v>
      </c>
      <c r="E1188">
        <v>7219.3668649443525</v>
      </c>
    </row>
    <row r="1189" spans="1:9" x14ac:dyDescent="0.25">
      <c r="A1189">
        <v>1184</v>
      </c>
      <c r="B1189">
        <v>2</v>
      </c>
      <c r="C1189">
        <v>9685.5251047410493</v>
      </c>
      <c r="D1189">
        <v>11362.32167731096</v>
      </c>
    </row>
    <row r="1190" spans="1:9" x14ac:dyDescent="0.25">
      <c r="A1190">
        <v>1185</v>
      </c>
      <c r="B1190">
        <v>1</v>
      </c>
      <c r="C1190">
        <v>6540.7729106191982</v>
      </c>
    </row>
    <row r="1191" spans="1:9" x14ac:dyDescent="0.25">
      <c r="A1191">
        <v>1186</v>
      </c>
      <c r="B1191">
        <v>3</v>
      </c>
      <c r="C1191">
        <v>15779.172252571565</v>
      </c>
      <c r="D1191">
        <v>7083.4215306815495</v>
      </c>
      <c r="E1191">
        <v>21126.989164931132</v>
      </c>
    </row>
    <row r="1192" spans="1:9" x14ac:dyDescent="0.25">
      <c r="A1192">
        <v>1187</v>
      </c>
      <c r="B1192">
        <v>3</v>
      </c>
      <c r="C1192">
        <v>11882.284273375437</v>
      </c>
      <c r="D1192">
        <v>7724.4830192221552</v>
      </c>
      <c r="E1192">
        <v>7012.3164196624812</v>
      </c>
    </row>
    <row r="1193" spans="1:9" x14ac:dyDescent="0.25">
      <c r="A1193">
        <v>1188</v>
      </c>
      <c r="B1193">
        <v>6</v>
      </c>
      <c r="C1193">
        <v>31237.506639459356</v>
      </c>
      <c r="D1193">
        <v>11450.577810521352</v>
      </c>
      <c r="E1193">
        <v>7541.0628494094753</v>
      </c>
      <c r="F1193">
        <v>15483.199118178703</v>
      </c>
      <c r="G1193">
        <v>9529.9249801552596</v>
      </c>
      <c r="H1193">
        <v>15629.576341732811</v>
      </c>
    </row>
    <row r="1194" spans="1:9" x14ac:dyDescent="0.25">
      <c r="A1194">
        <v>1189</v>
      </c>
      <c r="B1194">
        <v>7</v>
      </c>
      <c r="C1194">
        <v>16720.982922604129</v>
      </c>
      <c r="D1194">
        <v>8361.9406041949387</v>
      </c>
      <c r="E1194">
        <v>14797.066716507175</v>
      </c>
      <c r="F1194">
        <v>13061.537354016064</v>
      </c>
      <c r="G1194">
        <v>7845.6810090005838</v>
      </c>
      <c r="H1194">
        <v>20182.30657576599</v>
      </c>
      <c r="I1194">
        <v>13994.152662717466</v>
      </c>
    </row>
    <row r="1195" spans="1:9" x14ac:dyDescent="0.25">
      <c r="A1195">
        <v>1190</v>
      </c>
      <c r="B1195">
        <v>3</v>
      </c>
      <c r="C1195">
        <v>13125.255469730229</v>
      </c>
      <c r="D1195">
        <v>16523.372500464269</v>
      </c>
      <c r="E1195">
        <v>7626.1811725136868</v>
      </c>
    </row>
    <row r="1196" spans="1:9" x14ac:dyDescent="0.25">
      <c r="A1196">
        <v>1191</v>
      </c>
      <c r="B1196">
        <v>4</v>
      </c>
      <c r="C1196">
        <v>13677.823521066695</v>
      </c>
      <c r="D1196">
        <v>6775.3265203699275</v>
      </c>
      <c r="E1196">
        <v>11915.653198072043</v>
      </c>
      <c r="F1196">
        <v>6001.7975006047482</v>
      </c>
    </row>
    <row r="1197" spans="1:9" x14ac:dyDescent="0.25">
      <c r="A1197">
        <v>1192</v>
      </c>
      <c r="B1197">
        <v>1</v>
      </c>
      <c r="C1197">
        <v>7365.3968943561149</v>
      </c>
    </row>
    <row r="1198" spans="1:9" x14ac:dyDescent="0.25">
      <c r="A1198">
        <v>1193</v>
      </c>
      <c r="B1198">
        <v>4</v>
      </c>
      <c r="C1198">
        <v>11155.186017161921</v>
      </c>
      <c r="D1198">
        <v>10785.389948931543</v>
      </c>
      <c r="E1198">
        <v>11682.462784903166</v>
      </c>
      <c r="F1198">
        <v>11734.822881504255</v>
      </c>
    </row>
    <row r="1199" spans="1:9" x14ac:dyDescent="0.25">
      <c r="A1199">
        <v>1194</v>
      </c>
      <c r="B1199">
        <v>5</v>
      </c>
      <c r="C1199">
        <v>8167.693084526295</v>
      </c>
      <c r="D1199">
        <v>16287.583780770728</v>
      </c>
      <c r="E1199">
        <v>21631.095970520037</v>
      </c>
      <c r="F1199">
        <v>13482.405810606735</v>
      </c>
      <c r="G1199">
        <v>13238.064872092304</v>
      </c>
    </row>
    <row r="1200" spans="1:9" x14ac:dyDescent="0.25">
      <c r="A1200">
        <v>1195</v>
      </c>
      <c r="B1200">
        <v>4</v>
      </c>
      <c r="C1200">
        <v>6844.8989451348834</v>
      </c>
      <c r="D1200">
        <v>11306.728905948868</v>
      </c>
      <c r="E1200">
        <v>9161.4328204605754</v>
      </c>
      <c r="F1200">
        <v>10907.484388375004</v>
      </c>
    </row>
    <row r="1201" spans="1:9" x14ac:dyDescent="0.25">
      <c r="A1201">
        <v>1196</v>
      </c>
      <c r="B1201">
        <v>1</v>
      </c>
      <c r="C1201">
        <v>22368.471048251446</v>
      </c>
    </row>
    <row r="1202" spans="1:9" x14ac:dyDescent="0.25">
      <c r="A1202">
        <v>1197</v>
      </c>
      <c r="B1202">
        <v>1</v>
      </c>
      <c r="C1202">
        <v>9265.2828114950553</v>
      </c>
    </row>
    <row r="1203" spans="1:9" x14ac:dyDescent="0.25">
      <c r="A1203">
        <v>1198</v>
      </c>
      <c r="B1203">
        <v>4</v>
      </c>
      <c r="C1203">
        <v>17272.165982943436</v>
      </c>
      <c r="D1203">
        <v>22239.975172035218</v>
      </c>
      <c r="E1203">
        <v>18486.142644227763</v>
      </c>
      <c r="F1203">
        <v>9302.1431303686295</v>
      </c>
    </row>
    <row r="1204" spans="1:9" x14ac:dyDescent="0.25">
      <c r="A1204">
        <v>1199</v>
      </c>
      <c r="B1204">
        <v>5</v>
      </c>
      <c r="C1204">
        <v>14203.672551219463</v>
      </c>
      <c r="D1204">
        <v>6496.5685973254958</v>
      </c>
      <c r="E1204">
        <v>16162.639638553263</v>
      </c>
      <c r="F1204">
        <v>5034.5925374093322</v>
      </c>
      <c r="G1204">
        <v>9394.6193383250811</v>
      </c>
    </row>
    <row r="1205" spans="1:9" x14ac:dyDescent="0.25">
      <c r="A1205">
        <v>1200</v>
      </c>
      <c r="B1205">
        <v>1</v>
      </c>
      <c r="C1205">
        <v>8138.6145142313071</v>
      </c>
    </row>
    <row r="1206" spans="1:9" x14ac:dyDescent="0.25">
      <c r="A1206">
        <v>1201</v>
      </c>
      <c r="B1206">
        <v>4</v>
      </c>
      <c r="C1206">
        <v>6234.8792477676398</v>
      </c>
      <c r="D1206">
        <v>15260.611585993105</v>
      </c>
      <c r="E1206">
        <v>16715.855472511867</v>
      </c>
      <c r="F1206">
        <v>11522.338246963647</v>
      </c>
    </row>
    <row r="1207" spans="1:9" x14ac:dyDescent="0.25">
      <c r="A1207">
        <v>1202</v>
      </c>
      <c r="B1207">
        <v>1</v>
      </c>
      <c r="C1207">
        <v>12688.905901433056</v>
      </c>
    </row>
    <row r="1208" spans="1:9" x14ac:dyDescent="0.25">
      <c r="A1208">
        <v>1203</v>
      </c>
      <c r="B1208">
        <v>4</v>
      </c>
      <c r="C1208">
        <v>22234.894779534814</v>
      </c>
      <c r="D1208">
        <v>6691.1699956744642</v>
      </c>
      <c r="E1208">
        <v>11814.587876826239</v>
      </c>
      <c r="F1208">
        <v>11073.475360390854</v>
      </c>
    </row>
    <row r="1209" spans="1:9" x14ac:dyDescent="0.25">
      <c r="A1209">
        <v>1204</v>
      </c>
      <c r="B1209">
        <v>3</v>
      </c>
      <c r="C1209">
        <v>16297.879076881145</v>
      </c>
      <c r="D1209">
        <v>11008.361603627569</v>
      </c>
      <c r="E1209">
        <v>17076.565184244697</v>
      </c>
    </row>
    <row r="1210" spans="1:9" x14ac:dyDescent="0.25">
      <c r="A1210">
        <v>1205</v>
      </c>
      <c r="B1210">
        <v>3</v>
      </c>
      <c r="C1210">
        <v>10939.835265324205</v>
      </c>
      <c r="D1210">
        <v>8689.3752675835203</v>
      </c>
      <c r="E1210">
        <v>9633.0188240714124</v>
      </c>
    </row>
    <row r="1211" spans="1:9" x14ac:dyDescent="0.25">
      <c r="A1211">
        <v>1206</v>
      </c>
      <c r="B1211">
        <v>2</v>
      </c>
      <c r="C1211">
        <v>7637.2128195963769</v>
      </c>
      <c r="D1211">
        <v>6888.4890293371282</v>
      </c>
    </row>
    <row r="1212" spans="1:9" x14ac:dyDescent="0.25">
      <c r="A1212">
        <v>1207</v>
      </c>
      <c r="B1212">
        <v>5</v>
      </c>
      <c r="C1212">
        <v>19583.602367510124</v>
      </c>
      <c r="D1212">
        <v>12918.305012255472</v>
      </c>
      <c r="E1212">
        <v>10970.309817641702</v>
      </c>
      <c r="F1212">
        <v>17652.440538840652</v>
      </c>
      <c r="G1212">
        <v>15824.102847859138</v>
      </c>
    </row>
    <row r="1213" spans="1:9" x14ac:dyDescent="0.25">
      <c r="A1213">
        <v>1208</v>
      </c>
      <c r="B1213">
        <v>6</v>
      </c>
      <c r="C1213">
        <v>13235.524906556777</v>
      </c>
      <c r="D1213">
        <v>13555.977837062856</v>
      </c>
      <c r="E1213">
        <v>12907.366896975203</v>
      </c>
      <c r="F1213">
        <v>13128.732721711951</v>
      </c>
      <c r="G1213">
        <v>7692.594963247242</v>
      </c>
      <c r="H1213">
        <v>9743.3565380701511</v>
      </c>
    </row>
    <row r="1214" spans="1:9" x14ac:dyDescent="0.25">
      <c r="A1214">
        <v>1209</v>
      </c>
      <c r="B1214">
        <v>7</v>
      </c>
      <c r="C1214">
        <v>9098.9533016868027</v>
      </c>
      <c r="D1214">
        <v>20440.715723798745</v>
      </c>
      <c r="E1214">
        <v>13846.209247895737</v>
      </c>
      <c r="F1214">
        <v>13366.855405705286</v>
      </c>
      <c r="G1214">
        <v>16098.824229775397</v>
      </c>
      <c r="H1214">
        <v>6876.7651661994605</v>
      </c>
      <c r="I1214">
        <v>7572.2976145227549</v>
      </c>
    </row>
    <row r="1215" spans="1:9" x14ac:dyDescent="0.25">
      <c r="A1215">
        <v>1210</v>
      </c>
      <c r="B1215">
        <v>2</v>
      </c>
      <c r="C1215">
        <v>14623.36888490202</v>
      </c>
      <c r="D1215">
        <v>10962.847239154044</v>
      </c>
    </row>
    <row r="1216" spans="1:9" x14ac:dyDescent="0.25">
      <c r="A1216">
        <v>1211</v>
      </c>
      <c r="B1216">
        <v>2</v>
      </c>
      <c r="C1216">
        <v>15207.498498804971</v>
      </c>
      <c r="D1216">
        <v>12825.215656779379</v>
      </c>
    </row>
    <row r="1217" spans="1:10" x14ac:dyDescent="0.25">
      <c r="A1217">
        <v>1212</v>
      </c>
      <c r="B1217">
        <v>5</v>
      </c>
      <c r="C1217">
        <v>7410.7180895145366</v>
      </c>
      <c r="D1217">
        <v>7021.7490987170704</v>
      </c>
      <c r="E1217">
        <v>11744.68381734526</v>
      </c>
      <c r="F1217">
        <v>10910.961178461488</v>
      </c>
      <c r="G1217">
        <v>12568.303651680457</v>
      </c>
    </row>
    <row r="1218" spans="1:10" x14ac:dyDescent="0.25">
      <c r="A1218">
        <v>1213</v>
      </c>
      <c r="B1218">
        <v>4</v>
      </c>
      <c r="C1218">
        <v>6754.5285655363868</v>
      </c>
      <c r="D1218">
        <v>14529.520686913382</v>
      </c>
      <c r="E1218">
        <v>12607.861123252298</v>
      </c>
      <c r="F1218">
        <v>6587.6604729936716</v>
      </c>
    </row>
    <row r="1219" spans="1:10" x14ac:dyDescent="0.25">
      <c r="A1219">
        <v>1214</v>
      </c>
      <c r="B1219">
        <v>3</v>
      </c>
      <c r="C1219">
        <v>6365.7833904875615</v>
      </c>
      <c r="D1219">
        <v>14126.465957800381</v>
      </c>
      <c r="E1219">
        <v>8039.9210610526125</v>
      </c>
    </row>
    <row r="1220" spans="1:10" x14ac:dyDescent="0.25">
      <c r="A1220">
        <v>1215</v>
      </c>
      <c r="B1220">
        <v>4</v>
      </c>
      <c r="C1220">
        <v>5781.1585600214758</v>
      </c>
      <c r="D1220">
        <v>9018.0560693880452</v>
      </c>
      <c r="E1220">
        <v>6820.8829091650896</v>
      </c>
      <c r="F1220">
        <v>9638.048167069539</v>
      </c>
    </row>
    <row r="1221" spans="1:10" x14ac:dyDescent="0.25">
      <c r="A1221">
        <v>1216</v>
      </c>
      <c r="B1221">
        <v>2</v>
      </c>
      <c r="C1221">
        <v>19901.252817594013</v>
      </c>
      <c r="D1221">
        <v>19094.900396216897</v>
      </c>
    </row>
    <row r="1222" spans="1:10" x14ac:dyDescent="0.25">
      <c r="A1222">
        <v>1217</v>
      </c>
      <c r="B1222">
        <v>3</v>
      </c>
      <c r="C1222">
        <v>11677.695157849086</v>
      </c>
      <c r="D1222">
        <v>8627.7593782385084</v>
      </c>
      <c r="E1222">
        <v>20453.956123121141</v>
      </c>
    </row>
    <row r="1223" spans="1:10" x14ac:dyDescent="0.25">
      <c r="A1223">
        <v>1218</v>
      </c>
      <c r="B1223">
        <v>8</v>
      </c>
      <c r="C1223">
        <v>21006.953360639673</v>
      </c>
      <c r="D1223">
        <v>11030.737572355674</v>
      </c>
      <c r="E1223">
        <v>11573.608314948111</v>
      </c>
      <c r="F1223">
        <v>6169.1328331823097</v>
      </c>
      <c r="G1223">
        <v>24426.888330383455</v>
      </c>
      <c r="H1223">
        <v>10488.903202991274</v>
      </c>
      <c r="I1223">
        <v>14847.954506898392</v>
      </c>
      <c r="J1223">
        <v>9602.3015838770716</v>
      </c>
    </row>
    <row r="1224" spans="1:10" x14ac:dyDescent="0.25">
      <c r="A1224">
        <v>1219</v>
      </c>
      <c r="B1224">
        <v>3</v>
      </c>
      <c r="C1224">
        <v>11411.659742792484</v>
      </c>
      <c r="D1224">
        <v>8818.0029239115884</v>
      </c>
      <c r="E1224">
        <v>10037.224219264041</v>
      </c>
    </row>
    <row r="1225" spans="1:10" x14ac:dyDescent="0.25">
      <c r="A1225">
        <v>1220</v>
      </c>
      <c r="B1225">
        <v>3</v>
      </c>
      <c r="C1225">
        <v>9493.3589722346533</v>
      </c>
      <c r="D1225">
        <v>9100.7502606056751</v>
      </c>
      <c r="E1225">
        <v>18738.74644120903</v>
      </c>
    </row>
    <row r="1226" spans="1:10" x14ac:dyDescent="0.25">
      <c r="A1226">
        <v>1221</v>
      </c>
      <c r="B1226">
        <v>3</v>
      </c>
      <c r="C1226">
        <v>13330.860425532053</v>
      </c>
      <c r="D1226">
        <v>20673.677178157435</v>
      </c>
      <c r="E1226">
        <v>7639.8724154074589</v>
      </c>
    </row>
    <row r="1227" spans="1:10" x14ac:dyDescent="0.25">
      <c r="A1227">
        <v>1222</v>
      </c>
      <c r="B1227">
        <v>3</v>
      </c>
      <c r="C1227">
        <v>8496.5767286087903</v>
      </c>
      <c r="D1227">
        <v>7377.942561692108</v>
      </c>
      <c r="E1227">
        <v>11174.148688591024</v>
      </c>
    </row>
    <row r="1228" spans="1:10" x14ac:dyDescent="0.25">
      <c r="A1228">
        <v>1223</v>
      </c>
      <c r="B1228">
        <v>3</v>
      </c>
      <c r="C1228">
        <v>19292.455347762636</v>
      </c>
      <c r="D1228">
        <v>7111.6951005626015</v>
      </c>
      <c r="E1228">
        <v>7211.4365741858483</v>
      </c>
    </row>
    <row r="1229" spans="1:10" x14ac:dyDescent="0.25">
      <c r="A1229">
        <v>1224</v>
      </c>
      <c r="B1229">
        <v>4</v>
      </c>
      <c r="C1229">
        <v>14986.910488363914</v>
      </c>
      <c r="D1229">
        <v>12131.788033015549</v>
      </c>
      <c r="E1229">
        <v>21411.318723717392</v>
      </c>
      <c r="F1229">
        <v>12172.577925505764</v>
      </c>
    </row>
    <row r="1230" spans="1:10" x14ac:dyDescent="0.25">
      <c r="A1230">
        <v>1225</v>
      </c>
      <c r="B1230">
        <v>6</v>
      </c>
      <c r="C1230">
        <v>15476.643819610939</v>
      </c>
      <c r="D1230">
        <v>13770.237812290236</v>
      </c>
      <c r="E1230">
        <v>8471.5233395675841</v>
      </c>
      <c r="F1230">
        <v>6925.2710197191791</v>
      </c>
      <c r="G1230">
        <v>10624.157747765707</v>
      </c>
      <c r="H1230">
        <v>8767.602532224837</v>
      </c>
    </row>
    <row r="1231" spans="1:10" x14ac:dyDescent="0.25">
      <c r="A1231">
        <v>1226</v>
      </c>
      <c r="B1231">
        <v>5</v>
      </c>
      <c r="C1231">
        <v>10028.450266332966</v>
      </c>
      <c r="D1231">
        <v>10629.495886706918</v>
      </c>
      <c r="E1231">
        <v>10857.136512438399</v>
      </c>
      <c r="F1231">
        <v>11298.197749734854</v>
      </c>
      <c r="G1231">
        <v>24113.736927012334</v>
      </c>
    </row>
    <row r="1232" spans="1:10" x14ac:dyDescent="0.25">
      <c r="A1232">
        <v>1227</v>
      </c>
      <c r="B1232">
        <v>6</v>
      </c>
      <c r="C1232">
        <v>16027.866638773794</v>
      </c>
      <c r="D1232">
        <v>15656.770625262638</v>
      </c>
      <c r="E1232">
        <v>7407.3325713999639</v>
      </c>
      <c r="F1232">
        <v>8081.814787807195</v>
      </c>
      <c r="G1232">
        <v>26923.637275184843</v>
      </c>
      <c r="H1232">
        <v>6872.2256235390951</v>
      </c>
    </row>
    <row r="1233" spans="1:10" x14ac:dyDescent="0.25">
      <c r="A1233">
        <v>1228</v>
      </c>
      <c r="B1233">
        <v>2</v>
      </c>
      <c r="C1233">
        <v>17665.298006008856</v>
      </c>
      <c r="D1233">
        <v>8771.1799050242425</v>
      </c>
    </row>
    <row r="1234" spans="1:10" x14ac:dyDescent="0.25">
      <c r="A1234">
        <v>1229</v>
      </c>
      <c r="B1234">
        <v>3</v>
      </c>
      <c r="C1234">
        <v>8550.0862293149203</v>
      </c>
      <c r="D1234">
        <v>10793.292379882319</v>
      </c>
      <c r="E1234">
        <v>5362.926722385876</v>
      </c>
    </row>
    <row r="1235" spans="1:10" x14ac:dyDescent="0.25">
      <c r="A1235">
        <v>1230</v>
      </c>
      <c r="B1235">
        <v>7</v>
      </c>
      <c r="C1235">
        <v>11326.638939616971</v>
      </c>
      <c r="D1235">
        <v>12477.132346467028</v>
      </c>
      <c r="E1235">
        <v>9906.4459027165085</v>
      </c>
      <c r="F1235">
        <v>11999.166648913688</v>
      </c>
      <c r="G1235">
        <v>10672.856047887542</v>
      </c>
      <c r="H1235">
        <v>12541.001649948645</v>
      </c>
      <c r="I1235">
        <v>7200.0686852597073</v>
      </c>
    </row>
    <row r="1236" spans="1:10" x14ac:dyDescent="0.25">
      <c r="A1236">
        <v>1231</v>
      </c>
      <c r="B1236">
        <v>7</v>
      </c>
      <c r="C1236">
        <v>7606.7698248148272</v>
      </c>
      <c r="D1236">
        <v>7794.291154636112</v>
      </c>
      <c r="E1236">
        <v>30071.967008748037</v>
      </c>
      <c r="F1236">
        <v>8929.2818741892279</v>
      </c>
      <c r="G1236">
        <v>16620.433662885931</v>
      </c>
      <c r="H1236">
        <v>4635.1454681809137</v>
      </c>
      <c r="I1236">
        <v>19314.574850219193</v>
      </c>
    </row>
    <row r="1237" spans="1:10" x14ac:dyDescent="0.25">
      <c r="A1237">
        <v>1232</v>
      </c>
      <c r="B1237">
        <v>2</v>
      </c>
      <c r="C1237">
        <v>9451.9430553932107</v>
      </c>
      <c r="D1237">
        <v>12256.909870275178</v>
      </c>
    </row>
    <row r="1238" spans="1:10" x14ac:dyDescent="0.25">
      <c r="A1238">
        <v>1233</v>
      </c>
      <c r="B1238">
        <v>3</v>
      </c>
      <c r="C1238">
        <v>10782.574824640453</v>
      </c>
      <c r="D1238">
        <v>6591.4401220712798</v>
      </c>
      <c r="E1238">
        <v>16458.785266013991</v>
      </c>
    </row>
    <row r="1239" spans="1:10" x14ac:dyDescent="0.25">
      <c r="A1239">
        <v>1234</v>
      </c>
      <c r="B1239">
        <v>2</v>
      </c>
      <c r="C1239">
        <v>8462.9193379566204</v>
      </c>
      <c r="D1239">
        <v>6947.222103026761</v>
      </c>
    </row>
    <row r="1240" spans="1:10" x14ac:dyDescent="0.25">
      <c r="A1240">
        <v>1235</v>
      </c>
      <c r="B1240">
        <v>0</v>
      </c>
    </row>
    <row r="1241" spans="1:10" x14ac:dyDescent="0.25">
      <c r="A1241">
        <v>1236</v>
      </c>
      <c r="B1241">
        <v>8</v>
      </c>
      <c r="C1241">
        <v>11279.609146743662</v>
      </c>
      <c r="D1241">
        <v>13698.480820963048</v>
      </c>
      <c r="E1241">
        <v>15336.746454726725</v>
      </c>
      <c r="F1241">
        <v>9974.1769538854369</v>
      </c>
      <c r="G1241">
        <v>7843.2321460917346</v>
      </c>
      <c r="H1241">
        <v>11722.32373056799</v>
      </c>
      <c r="I1241">
        <v>15970.707900579011</v>
      </c>
      <c r="J1241">
        <v>16418.621656663719</v>
      </c>
    </row>
    <row r="1242" spans="1:10" x14ac:dyDescent="0.25">
      <c r="A1242">
        <v>1237</v>
      </c>
      <c r="B1242">
        <v>3</v>
      </c>
      <c r="C1242">
        <v>9617.5303356719087</v>
      </c>
      <c r="D1242">
        <v>12682.570753086644</v>
      </c>
      <c r="E1242">
        <v>7607.5803478162998</v>
      </c>
    </row>
    <row r="1243" spans="1:10" x14ac:dyDescent="0.25">
      <c r="A1243">
        <v>1238</v>
      </c>
      <c r="B1243">
        <v>3</v>
      </c>
      <c r="C1243">
        <v>9465.7862253727562</v>
      </c>
      <c r="D1243">
        <v>12869.497854039835</v>
      </c>
      <c r="E1243">
        <v>14891.794685332219</v>
      </c>
    </row>
    <row r="1244" spans="1:10" x14ac:dyDescent="0.25">
      <c r="A1244">
        <v>1239</v>
      </c>
      <c r="B1244">
        <v>5</v>
      </c>
      <c r="C1244">
        <v>17324.356320227464</v>
      </c>
      <c r="D1244">
        <v>19607.27707337691</v>
      </c>
      <c r="E1244">
        <v>14887.063337815391</v>
      </c>
      <c r="F1244">
        <v>13457.139370807934</v>
      </c>
      <c r="G1244">
        <v>10886.917399174692</v>
      </c>
    </row>
    <row r="1245" spans="1:10" x14ac:dyDescent="0.25">
      <c r="A1245">
        <v>1240</v>
      </c>
      <c r="B1245">
        <v>6</v>
      </c>
      <c r="C1245">
        <v>11446.985631357922</v>
      </c>
      <c r="D1245">
        <v>9503.3112242177431</v>
      </c>
      <c r="E1245">
        <v>10289.887283264396</v>
      </c>
      <c r="F1245">
        <v>9125.3586803766102</v>
      </c>
      <c r="G1245">
        <v>8295.262243332023</v>
      </c>
      <c r="H1245">
        <v>16693.790236193174</v>
      </c>
    </row>
    <row r="1246" spans="1:10" x14ac:dyDescent="0.25">
      <c r="A1246">
        <v>1241</v>
      </c>
      <c r="B1246">
        <v>4</v>
      </c>
      <c r="C1246">
        <v>7432.5529878379702</v>
      </c>
      <c r="D1246">
        <v>9620.5734479839302</v>
      </c>
      <c r="E1246">
        <v>11000.978571222937</v>
      </c>
      <c r="F1246">
        <v>7606.6884446258009</v>
      </c>
    </row>
    <row r="1247" spans="1:10" x14ac:dyDescent="0.25">
      <c r="A1247">
        <v>1242</v>
      </c>
      <c r="B1247">
        <v>4</v>
      </c>
      <c r="C1247">
        <v>8842.4863081757412</v>
      </c>
      <c r="D1247">
        <v>6774.0194792250732</v>
      </c>
      <c r="E1247">
        <v>5896.753572934429</v>
      </c>
      <c r="F1247">
        <v>19472.425438227776</v>
      </c>
    </row>
    <row r="1248" spans="1:10" x14ac:dyDescent="0.25">
      <c r="A1248">
        <v>1243</v>
      </c>
      <c r="B1248">
        <v>4</v>
      </c>
      <c r="C1248">
        <v>11584.608592587392</v>
      </c>
      <c r="D1248">
        <v>16492.743206724885</v>
      </c>
      <c r="E1248">
        <v>12055.096791245012</v>
      </c>
      <c r="F1248">
        <v>11802.598248625714</v>
      </c>
    </row>
    <row r="1249" spans="1:9" x14ac:dyDescent="0.25">
      <c r="A1249">
        <v>1244</v>
      </c>
      <c r="B1249">
        <v>3</v>
      </c>
      <c r="C1249">
        <v>12836.749439713294</v>
      </c>
      <c r="D1249">
        <v>24406.064730026716</v>
      </c>
      <c r="E1249">
        <v>19998.966006533105</v>
      </c>
    </row>
    <row r="1250" spans="1:9" x14ac:dyDescent="0.25">
      <c r="A1250">
        <v>1245</v>
      </c>
      <c r="B1250">
        <v>6</v>
      </c>
      <c r="C1250">
        <v>6988.3538638349855</v>
      </c>
      <c r="D1250">
        <v>22935.54514244798</v>
      </c>
      <c r="E1250">
        <v>18531.868347986197</v>
      </c>
      <c r="F1250">
        <v>11176.93515513091</v>
      </c>
      <c r="G1250">
        <v>17907.20444052709</v>
      </c>
      <c r="H1250">
        <v>14105.538544450606</v>
      </c>
    </row>
    <row r="1251" spans="1:9" x14ac:dyDescent="0.25">
      <c r="A1251">
        <v>1246</v>
      </c>
      <c r="B1251">
        <v>5</v>
      </c>
      <c r="C1251">
        <v>15250.021198109132</v>
      </c>
      <c r="D1251">
        <v>18259.865590476486</v>
      </c>
      <c r="E1251">
        <v>15013.940512791602</v>
      </c>
      <c r="F1251">
        <v>19184.30371685604</v>
      </c>
      <c r="G1251">
        <v>17179.644350453178</v>
      </c>
    </row>
    <row r="1252" spans="1:9" x14ac:dyDescent="0.25">
      <c r="A1252">
        <v>1247</v>
      </c>
      <c r="B1252">
        <v>5</v>
      </c>
      <c r="C1252">
        <v>14703.458052475497</v>
      </c>
      <c r="D1252">
        <v>7559.5875354120826</v>
      </c>
      <c r="E1252">
        <v>8294.0162727145853</v>
      </c>
      <c r="F1252">
        <v>19196.392250020202</v>
      </c>
      <c r="G1252">
        <v>5876.567079885941</v>
      </c>
    </row>
    <row r="1253" spans="1:9" x14ac:dyDescent="0.25">
      <c r="A1253">
        <v>1248</v>
      </c>
      <c r="B1253">
        <v>5</v>
      </c>
      <c r="C1253">
        <v>4582.8523755496335</v>
      </c>
      <c r="D1253">
        <v>10737.475418734919</v>
      </c>
      <c r="E1253">
        <v>19472.762887666442</v>
      </c>
      <c r="F1253">
        <v>8334.3033314197583</v>
      </c>
      <c r="G1253">
        <v>9086.0957501702633</v>
      </c>
    </row>
    <row r="1254" spans="1:9" x14ac:dyDescent="0.25">
      <c r="A1254">
        <v>1249</v>
      </c>
      <c r="B1254">
        <v>5</v>
      </c>
      <c r="C1254">
        <v>14704.52391524019</v>
      </c>
      <c r="D1254">
        <v>4067.4410605399798</v>
      </c>
      <c r="E1254">
        <v>7017.8761719572458</v>
      </c>
      <c r="F1254">
        <v>9204.9637282842068</v>
      </c>
      <c r="G1254">
        <v>16225.523518041637</v>
      </c>
    </row>
    <row r="1255" spans="1:9" x14ac:dyDescent="0.25">
      <c r="A1255">
        <v>1250</v>
      </c>
      <c r="B1255">
        <v>3</v>
      </c>
      <c r="C1255">
        <v>14040.701726146617</v>
      </c>
      <c r="D1255">
        <v>11964.469160733441</v>
      </c>
      <c r="E1255">
        <v>14701.996653076281</v>
      </c>
    </row>
    <row r="1256" spans="1:9" x14ac:dyDescent="0.25">
      <c r="A1256">
        <v>1251</v>
      </c>
      <c r="B1256">
        <v>4</v>
      </c>
      <c r="C1256">
        <v>10488.811960100917</v>
      </c>
      <c r="D1256">
        <v>9462.3709433826753</v>
      </c>
      <c r="E1256">
        <v>16758.654670898053</v>
      </c>
      <c r="F1256">
        <v>14412.41906518613</v>
      </c>
    </row>
    <row r="1257" spans="1:9" x14ac:dyDescent="0.25">
      <c r="A1257">
        <v>1252</v>
      </c>
      <c r="B1257">
        <v>3</v>
      </c>
      <c r="C1257">
        <v>6515.293152651916</v>
      </c>
      <c r="D1257">
        <v>13925.652444752362</v>
      </c>
      <c r="E1257">
        <v>14946.411369360758</v>
      </c>
    </row>
    <row r="1258" spans="1:9" x14ac:dyDescent="0.25">
      <c r="A1258">
        <v>1253</v>
      </c>
      <c r="B1258">
        <v>7</v>
      </c>
      <c r="C1258">
        <v>5369.1853898724294</v>
      </c>
      <c r="D1258">
        <v>8723.634632041696</v>
      </c>
      <c r="E1258">
        <v>8048.0549551199729</v>
      </c>
      <c r="F1258">
        <v>12749.165617636318</v>
      </c>
      <c r="G1258">
        <v>15184.801624326738</v>
      </c>
      <c r="H1258">
        <v>10539.375847667201</v>
      </c>
      <c r="I1258">
        <v>15560.515753612242</v>
      </c>
    </row>
    <row r="1259" spans="1:9" x14ac:dyDescent="0.25">
      <c r="A1259">
        <v>1254</v>
      </c>
      <c r="B1259">
        <v>2</v>
      </c>
      <c r="C1259">
        <v>13684.931156311495</v>
      </c>
      <c r="D1259">
        <v>7677.2404317597948</v>
      </c>
    </row>
    <row r="1260" spans="1:9" x14ac:dyDescent="0.25">
      <c r="A1260">
        <v>1255</v>
      </c>
      <c r="B1260">
        <v>4</v>
      </c>
      <c r="C1260">
        <v>14558.662702255308</v>
      </c>
      <c r="D1260">
        <v>13372.637691363123</v>
      </c>
      <c r="E1260">
        <v>16760.237388767586</v>
      </c>
      <c r="F1260">
        <v>12851.321720899723</v>
      </c>
    </row>
    <row r="1261" spans="1:9" x14ac:dyDescent="0.25">
      <c r="A1261">
        <v>1256</v>
      </c>
      <c r="B1261">
        <v>4</v>
      </c>
      <c r="C1261">
        <v>14491.915006408884</v>
      </c>
      <c r="D1261">
        <v>15114.321121916944</v>
      </c>
      <c r="E1261">
        <v>11123.926554229189</v>
      </c>
      <c r="F1261">
        <v>7177.0107699973787</v>
      </c>
    </row>
    <row r="1262" spans="1:9" x14ac:dyDescent="0.25">
      <c r="A1262">
        <v>1257</v>
      </c>
      <c r="B1262">
        <v>3</v>
      </c>
      <c r="C1262">
        <v>9686.2009294087911</v>
      </c>
      <c r="D1262">
        <v>18195.046232436511</v>
      </c>
      <c r="E1262">
        <v>12088.121227063262</v>
      </c>
    </row>
    <row r="1263" spans="1:9" x14ac:dyDescent="0.25">
      <c r="A1263">
        <v>1258</v>
      </c>
      <c r="B1263">
        <v>3</v>
      </c>
      <c r="C1263">
        <v>14491.419198614192</v>
      </c>
      <c r="D1263">
        <v>7467.4168432804281</v>
      </c>
      <c r="E1263">
        <v>15685.981447509828</v>
      </c>
    </row>
    <row r="1264" spans="1:9" x14ac:dyDescent="0.25">
      <c r="A1264">
        <v>1259</v>
      </c>
      <c r="B1264">
        <v>7</v>
      </c>
      <c r="C1264">
        <v>7162.5033970784689</v>
      </c>
      <c r="D1264">
        <v>11047.393171886581</v>
      </c>
      <c r="E1264">
        <v>20030.803912250849</v>
      </c>
      <c r="F1264">
        <v>13873.20519081999</v>
      </c>
      <c r="G1264">
        <v>16609.879457992462</v>
      </c>
      <c r="H1264">
        <v>9758.1838449956067</v>
      </c>
      <c r="I1264">
        <v>10942.239786227012</v>
      </c>
    </row>
    <row r="1265" spans="1:14" x14ac:dyDescent="0.25">
      <c r="A1265">
        <v>1260</v>
      </c>
      <c r="B1265">
        <v>4</v>
      </c>
      <c r="C1265">
        <v>20258.959579431539</v>
      </c>
      <c r="D1265">
        <v>20442.324307510491</v>
      </c>
      <c r="E1265">
        <v>14535.487691335113</v>
      </c>
      <c r="F1265">
        <v>10312.673111725939</v>
      </c>
    </row>
    <row r="1266" spans="1:14" x14ac:dyDescent="0.25">
      <c r="A1266">
        <v>1261</v>
      </c>
      <c r="B1266">
        <v>5</v>
      </c>
      <c r="C1266">
        <v>27742.545643316775</v>
      </c>
      <c r="D1266">
        <v>9933.0213506860164</v>
      </c>
      <c r="E1266">
        <v>20219.731922950155</v>
      </c>
      <c r="F1266">
        <v>13801.666065383301</v>
      </c>
      <c r="G1266">
        <v>13238.898258874888</v>
      </c>
    </row>
    <row r="1267" spans="1:14" x14ac:dyDescent="0.25">
      <c r="A1267">
        <v>1262</v>
      </c>
      <c r="B1267">
        <v>3</v>
      </c>
      <c r="C1267">
        <v>6625.665778506811</v>
      </c>
      <c r="D1267">
        <v>26793.358073022591</v>
      </c>
      <c r="E1267">
        <v>42990.610104187581</v>
      </c>
    </row>
    <row r="1268" spans="1:14" x14ac:dyDescent="0.25">
      <c r="A1268">
        <v>1263</v>
      </c>
      <c r="B1268">
        <v>7</v>
      </c>
      <c r="C1268">
        <v>10431.606707085215</v>
      </c>
      <c r="D1268">
        <v>17219.642608812574</v>
      </c>
      <c r="E1268">
        <v>15500.769309143274</v>
      </c>
      <c r="F1268">
        <v>12156.556708257374</v>
      </c>
      <c r="G1268">
        <v>8941.6918674545323</v>
      </c>
      <c r="H1268">
        <v>4735.8414087492583</v>
      </c>
      <c r="I1268">
        <v>9719.0973088500632</v>
      </c>
    </row>
    <row r="1269" spans="1:14" x14ac:dyDescent="0.25">
      <c r="A1269">
        <v>1264</v>
      </c>
      <c r="B1269">
        <v>5</v>
      </c>
      <c r="C1269">
        <v>5884.1260366092883</v>
      </c>
      <c r="D1269">
        <v>12964.62553885749</v>
      </c>
      <c r="E1269">
        <v>13600.467977467675</v>
      </c>
      <c r="F1269">
        <v>10507.734134165185</v>
      </c>
      <c r="G1269">
        <v>26847.952587113188</v>
      </c>
    </row>
    <row r="1270" spans="1:14" x14ac:dyDescent="0.25">
      <c r="A1270">
        <v>1265</v>
      </c>
      <c r="B1270">
        <v>5</v>
      </c>
      <c r="C1270">
        <v>11664.052588120194</v>
      </c>
      <c r="D1270">
        <v>5947.1605174269362</v>
      </c>
      <c r="E1270">
        <v>9799.8976803676451</v>
      </c>
      <c r="F1270">
        <v>8498.4875004004061</v>
      </c>
      <c r="G1270">
        <v>5262.317895059834</v>
      </c>
    </row>
    <row r="1271" spans="1:14" x14ac:dyDescent="0.25">
      <c r="A1271">
        <v>1266</v>
      </c>
      <c r="B1271">
        <v>3</v>
      </c>
      <c r="C1271">
        <v>8208.3257169698009</v>
      </c>
      <c r="D1271">
        <v>6933.7459273341983</v>
      </c>
      <c r="E1271">
        <v>12923.694930060763</v>
      </c>
    </row>
    <row r="1272" spans="1:14" x14ac:dyDescent="0.25">
      <c r="A1272">
        <v>1267</v>
      </c>
      <c r="B1272">
        <v>6</v>
      </c>
      <c r="C1272">
        <v>5468.3088268275578</v>
      </c>
      <c r="D1272">
        <v>15974.37617927505</v>
      </c>
      <c r="E1272">
        <v>13052.387582120487</v>
      </c>
      <c r="F1272">
        <v>8104.5546401060456</v>
      </c>
      <c r="G1272">
        <v>7343.7798790089473</v>
      </c>
      <c r="H1272">
        <v>10544.437837780884</v>
      </c>
    </row>
    <row r="1273" spans="1:14" x14ac:dyDescent="0.25">
      <c r="A1273">
        <v>1268</v>
      </c>
      <c r="B1273">
        <v>8</v>
      </c>
      <c r="C1273">
        <v>10602.944646187168</v>
      </c>
      <c r="D1273">
        <v>8967.6550861691667</v>
      </c>
      <c r="E1273">
        <v>16593.412272861773</v>
      </c>
      <c r="F1273">
        <v>14749.301356425234</v>
      </c>
      <c r="G1273">
        <v>9673.0217391967726</v>
      </c>
      <c r="H1273">
        <v>6282.2723638061507</v>
      </c>
      <c r="I1273">
        <v>6227.281445436407</v>
      </c>
      <c r="J1273">
        <v>10224.110829743691</v>
      </c>
    </row>
    <row r="1274" spans="1:14" x14ac:dyDescent="0.25">
      <c r="A1274">
        <v>1269</v>
      </c>
      <c r="B1274">
        <v>4</v>
      </c>
      <c r="C1274">
        <v>13773.251341658459</v>
      </c>
      <c r="D1274">
        <v>10968.639988607405</v>
      </c>
      <c r="E1274">
        <v>16142.542409643958</v>
      </c>
      <c r="F1274">
        <v>13278.249844776155</v>
      </c>
    </row>
    <row r="1275" spans="1:14" x14ac:dyDescent="0.25">
      <c r="A1275">
        <v>1270</v>
      </c>
      <c r="B1275">
        <v>3</v>
      </c>
      <c r="C1275">
        <v>12407.201545210139</v>
      </c>
      <c r="D1275">
        <v>19920.97054829733</v>
      </c>
      <c r="E1275">
        <v>7293.3747838864228</v>
      </c>
    </row>
    <row r="1276" spans="1:14" x14ac:dyDescent="0.25">
      <c r="A1276">
        <v>1271</v>
      </c>
      <c r="B1276">
        <v>5</v>
      </c>
      <c r="C1276">
        <v>14691.373212482398</v>
      </c>
      <c r="D1276">
        <v>11291.304421778004</v>
      </c>
      <c r="E1276">
        <v>19715.055963069048</v>
      </c>
      <c r="F1276">
        <v>9091.0419479079155</v>
      </c>
      <c r="G1276">
        <v>7395.373011394111</v>
      </c>
    </row>
    <row r="1277" spans="1:14" x14ac:dyDescent="0.25">
      <c r="A1277">
        <v>1272</v>
      </c>
      <c r="B1277">
        <v>10</v>
      </c>
      <c r="C1277">
        <v>5638.9679769121012</v>
      </c>
      <c r="D1277">
        <v>9391.5570766170385</v>
      </c>
      <c r="E1277">
        <v>8714.9741336167444</v>
      </c>
      <c r="F1277">
        <v>8305.3552879258386</v>
      </c>
      <c r="G1277">
        <v>7930.6484613729199</v>
      </c>
      <c r="H1277">
        <v>7235.2595466680077</v>
      </c>
      <c r="I1277">
        <v>10385.297993928438</v>
      </c>
      <c r="J1277">
        <v>7493.5102440728115</v>
      </c>
      <c r="K1277">
        <v>10283.286389595542</v>
      </c>
      <c r="L1277">
        <v>13444.57038977175</v>
      </c>
    </row>
    <row r="1278" spans="1:14" x14ac:dyDescent="0.25">
      <c r="A1278">
        <v>1273</v>
      </c>
      <c r="B1278">
        <v>12</v>
      </c>
      <c r="C1278">
        <v>11228.770742468296</v>
      </c>
      <c r="D1278">
        <v>6238.9859519508618</v>
      </c>
      <c r="E1278">
        <v>10115.370538278323</v>
      </c>
      <c r="F1278">
        <v>13705.617257382592</v>
      </c>
      <c r="G1278">
        <v>15070.571083559473</v>
      </c>
      <c r="H1278">
        <v>10818.48605713996</v>
      </c>
      <c r="I1278">
        <v>16020.363110193246</v>
      </c>
      <c r="J1278">
        <v>20022.600679600753</v>
      </c>
      <c r="K1278">
        <v>12007.85380909032</v>
      </c>
      <c r="L1278">
        <v>13953.707962346705</v>
      </c>
      <c r="M1278">
        <v>11106.332954742966</v>
      </c>
      <c r="N1278">
        <v>20548.461171540261</v>
      </c>
    </row>
    <row r="1279" spans="1:14" x14ac:dyDescent="0.25">
      <c r="A1279">
        <v>1274</v>
      </c>
      <c r="B1279">
        <v>4</v>
      </c>
      <c r="C1279">
        <v>16609.35566843257</v>
      </c>
      <c r="D1279">
        <v>7356.7925912857982</v>
      </c>
      <c r="E1279">
        <v>11614.110972025755</v>
      </c>
      <c r="F1279">
        <v>29854.347000648082</v>
      </c>
    </row>
    <row r="1280" spans="1:14" x14ac:dyDescent="0.25">
      <c r="A1280">
        <v>1275</v>
      </c>
      <c r="B1280">
        <v>3</v>
      </c>
      <c r="C1280">
        <v>9342.6196059369522</v>
      </c>
      <c r="D1280">
        <v>5729.4345404377864</v>
      </c>
      <c r="E1280">
        <v>6991.7077881458017</v>
      </c>
    </row>
    <row r="1281" spans="1:12" x14ac:dyDescent="0.25">
      <c r="A1281">
        <v>1276</v>
      </c>
      <c r="B1281">
        <v>2</v>
      </c>
      <c r="C1281">
        <v>11038.538055633651</v>
      </c>
      <c r="D1281">
        <v>11193.393711808802</v>
      </c>
    </row>
    <row r="1282" spans="1:12" x14ac:dyDescent="0.25">
      <c r="A1282">
        <v>1277</v>
      </c>
      <c r="B1282">
        <v>5</v>
      </c>
      <c r="C1282">
        <v>7464.210614937997</v>
      </c>
      <c r="D1282">
        <v>8448.7423625488318</v>
      </c>
      <c r="E1282">
        <v>8379.2190211149646</v>
      </c>
      <c r="F1282">
        <v>8519.0187325235474</v>
      </c>
      <c r="G1282">
        <v>7517.3877535106249</v>
      </c>
    </row>
    <row r="1283" spans="1:12" x14ac:dyDescent="0.25">
      <c r="A1283">
        <v>1278</v>
      </c>
      <c r="B1283">
        <v>8</v>
      </c>
      <c r="C1283">
        <v>14135.818580114581</v>
      </c>
      <c r="D1283">
        <v>11278.405129423178</v>
      </c>
      <c r="E1283">
        <v>10697.008379974357</v>
      </c>
      <c r="F1283">
        <v>14284.583551973041</v>
      </c>
      <c r="G1283">
        <v>13432.38810811592</v>
      </c>
      <c r="H1283">
        <v>16764.181225261942</v>
      </c>
      <c r="I1283">
        <v>21125.822946708919</v>
      </c>
      <c r="J1283">
        <v>12535.288164294016</v>
      </c>
    </row>
    <row r="1284" spans="1:12" x14ac:dyDescent="0.25">
      <c r="A1284">
        <v>1279</v>
      </c>
      <c r="B1284">
        <v>6</v>
      </c>
      <c r="C1284">
        <v>21234.136552520678</v>
      </c>
      <c r="D1284">
        <v>11063.91671073169</v>
      </c>
      <c r="E1284">
        <v>16608.966182638498</v>
      </c>
      <c r="F1284">
        <v>21020.096456464918</v>
      </c>
      <c r="G1284">
        <v>6786.4144410383369</v>
      </c>
      <c r="H1284">
        <v>13164.918391644724</v>
      </c>
    </row>
    <row r="1285" spans="1:12" x14ac:dyDescent="0.25">
      <c r="A1285">
        <v>1280</v>
      </c>
      <c r="B1285">
        <v>6</v>
      </c>
      <c r="C1285">
        <v>14951.40967944411</v>
      </c>
      <c r="D1285">
        <v>6496.4084979281279</v>
      </c>
      <c r="E1285">
        <v>9259.2602172793195</v>
      </c>
      <c r="F1285">
        <v>12130.486392290741</v>
      </c>
      <c r="G1285">
        <v>14444.261914352559</v>
      </c>
      <c r="H1285">
        <v>8795.723634440983</v>
      </c>
    </row>
    <row r="1286" spans="1:12" x14ac:dyDescent="0.25">
      <c r="A1286">
        <v>1281</v>
      </c>
      <c r="B1286">
        <v>3</v>
      </c>
      <c r="C1286">
        <v>15524.909765566048</v>
      </c>
      <c r="D1286">
        <v>9373.203490655018</v>
      </c>
      <c r="E1286">
        <v>5865.2761374771635</v>
      </c>
    </row>
    <row r="1287" spans="1:12" x14ac:dyDescent="0.25">
      <c r="A1287">
        <v>1282</v>
      </c>
      <c r="B1287">
        <v>2</v>
      </c>
      <c r="C1287">
        <v>17356.318173375825</v>
      </c>
      <c r="D1287">
        <v>10755.838507105542</v>
      </c>
    </row>
    <row r="1288" spans="1:12" x14ac:dyDescent="0.25">
      <c r="A1288">
        <v>1283</v>
      </c>
      <c r="B1288">
        <v>4</v>
      </c>
      <c r="C1288">
        <v>7316.3750761386118</v>
      </c>
      <c r="D1288">
        <v>11718.844939420853</v>
      </c>
      <c r="E1288">
        <v>16951.689044605053</v>
      </c>
      <c r="F1288">
        <v>11726.549317961961</v>
      </c>
    </row>
    <row r="1289" spans="1:12" x14ac:dyDescent="0.25">
      <c r="A1289">
        <v>1284</v>
      </c>
      <c r="B1289">
        <v>3</v>
      </c>
      <c r="C1289">
        <v>23148.931368395391</v>
      </c>
      <c r="D1289">
        <v>18037.466773981887</v>
      </c>
      <c r="E1289">
        <v>9240.8711119278505</v>
      </c>
    </row>
    <row r="1290" spans="1:12" x14ac:dyDescent="0.25">
      <c r="A1290">
        <v>1285</v>
      </c>
      <c r="B1290">
        <v>4</v>
      </c>
      <c r="C1290">
        <v>17280.859798500485</v>
      </c>
      <c r="D1290">
        <v>8651.0588335250413</v>
      </c>
      <c r="E1290">
        <v>11836.233767399324</v>
      </c>
      <c r="F1290">
        <v>9572.5355649501744</v>
      </c>
    </row>
    <row r="1291" spans="1:12" x14ac:dyDescent="0.25">
      <c r="A1291">
        <v>1286</v>
      </c>
      <c r="B1291">
        <v>2</v>
      </c>
      <c r="C1291">
        <v>6907.8072692626793</v>
      </c>
      <c r="D1291">
        <v>15063.924170405837</v>
      </c>
    </row>
    <row r="1292" spans="1:12" x14ac:dyDescent="0.25">
      <c r="A1292">
        <v>1287</v>
      </c>
      <c r="B1292">
        <v>5</v>
      </c>
      <c r="C1292">
        <v>11002.767270904993</v>
      </c>
      <c r="D1292">
        <v>9064.7259110953401</v>
      </c>
      <c r="E1292">
        <v>9537.4519377308079</v>
      </c>
      <c r="F1292">
        <v>7575.7068574875311</v>
      </c>
      <c r="G1292">
        <v>11029.385321630556</v>
      </c>
    </row>
    <row r="1293" spans="1:12" x14ac:dyDescent="0.25">
      <c r="A1293">
        <v>1288</v>
      </c>
      <c r="B1293">
        <v>2</v>
      </c>
      <c r="C1293">
        <v>6056.1418955792633</v>
      </c>
      <c r="D1293">
        <v>16619.437087121041</v>
      </c>
    </row>
    <row r="1294" spans="1:12" x14ac:dyDescent="0.25">
      <c r="A1294">
        <v>1289</v>
      </c>
      <c r="B1294">
        <v>4</v>
      </c>
      <c r="C1294">
        <v>8477.7950612689528</v>
      </c>
      <c r="D1294">
        <v>12628.010185228768</v>
      </c>
      <c r="E1294">
        <v>16027.925672996533</v>
      </c>
      <c r="F1294">
        <v>9489.1661112582115</v>
      </c>
    </row>
    <row r="1295" spans="1:12" x14ac:dyDescent="0.25">
      <c r="A1295">
        <v>1290</v>
      </c>
      <c r="B1295">
        <v>10</v>
      </c>
      <c r="C1295">
        <v>16475.195807406271</v>
      </c>
      <c r="D1295">
        <v>18386.781915500538</v>
      </c>
      <c r="E1295">
        <v>15445.465350750319</v>
      </c>
      <c r="F1295">
        <v>6095.5139841468917</v>
      </c>
      <c r="G1295">
        <v>17080.398184886573</v>
      </c>
      <c r="H1295">
        <v>9206.2317504814982</v>
      </c>
      <c r="I1295">
        <v>11233.354401685341</v>
      </c>
      <c r="J1295">
        <v>12939.258277589368</v>
      </c>
      <c r="K1295">
        <v>11033.657680181299</v>
      </c>
      <c r="L1295">
        <v>16318.97764297116</v>
      </c>
    </row>
    <row r="1296" spans="1:12" x14ac:dyDescent="0.25">
      <c r="A1296">
        <v>1291</v>
      </c>
      <c r="B1296">
        <v>5</v>
      </c>
      <c r="C1296">
        <v>5805.9569632701123</v>
      </c>
      <c r="D1296">
        <v>12845.948735204389</v>
      </c>
      <c r="E1296">
        <v>12993.059454546619</v>
      </c>
      <c r="F1296">
        <v>7412.7740675204586</v>
      </c>
      <c r="G1296">
        <v>19753.981127104696</v>
      </c>
    </row>
    <row r="1297" spans="1:13" x14ac:dyDescent="0.25">
      <c r="A1297">
        <v>1292</v>
      </c>
      <c r="B1297">
        <v>3</v>
      </c>
      <c r="C1297">
        <v>15593.221774436155</v>
      </c>
      <c r="D1297">
        <v>18957.072456566639</v>
      </c>
      <c r="E1297">
        <v>7165.5201181284401</v>
      </c>
    </row>
    <row r="1298" spans="1:13" x14ac:dyDescent="0.25">
      <c r="A1298">
        <v>1293</v>
      </c>
      <c r="B1298">
        <v>3</v>
      </c>
      <c r="C1298">
        <v>14530.377983802195</v>
      </c>
      <c r="D1298">
        <v>10071.06942880842</v>
      </c>
      <c r="E1298">
        <v>10972.758676268748</v>
      </c>
    </row>
    <row r="1299" spans="1:13" x14ac:dyDescent="0.25">
      <c r="A1299">
        <v>1294</v>
      </c>
      <c r="B1299">
        <v>11</v>
      </c>
      <c r="C1299">
        <v>18550.532815902105</v>
      </c>
      <c r="D1299">
        <v>10304.308259779475</v>
      </c>
      <c r="E1299">
        <v>12911.082243971208</v>
      </c>
      <c r="F1299">
        <v>8931.3305053504791</v>
      </c>
      <c r="G1299">
        <v>5582.0856385006782</v>
      </c>
      <c r="H1299">
        <v>11958.068751830411</v>
      </c>
      <c r="I1299">
        <v>13929.437600481189</v>
      </c>
      <c r="J1299">
        <v>14054.712666311432</v>
      </c>
      <c r="K1299">
        <v>23771.952024291331</v>
      </c>
      <c r="L1299">
        <v>7960.6486844023329</v>
      </c>
      <c r="M1299">
        <v>13841.431081345541</v>
      </c>
    </row>
    <row r="1300" spans="1:13" x14ac:dyDescent="0.25">
      <c r="A1300">
        <v>1295</v>
      </c>
      <c r="B1300">
        <v>6</v>
      </c>
      <c r="C1300">
        <v>9265.9999990099277</v>
      </c>
      <c r="D1300">
        <v>14803.99486945251</v>
      </c>
      <c r="E1300">
        <v>11651.989754065948</v>
      </c>
      <c r="F1300">
        <v>24581.064134091339</v>
      </c>
      <c r="G1300">
        <v>13905.347081140393</v>
      </c>
      <c r="H1300">
        <v>19052.914324803296</v>
      </c>
    </row>
    <row r="1301" spans="1:13" x14ac:dyDescent="0.25">
      <c r="A1301">
        <v>1296</v>
      </c>
      <c r="B1301">
        <v>1</v>
      </c>
      <c r="C1301">
        <v>7891.6231851639986</v>
      </c>
    </row>
    <row r="1302" spans="1:13" x14ac:dyDescent="0.25">
      <c r="A1302">
        <v>1297</v>
      </c>
      <c r="B1302">
        <v>4</v>
      </c>
      <c r="C1302">
        <v>16475.989640015738</v>
      </c>
      <c r="D1302">
        <v>25062.004286674401</v>
      </c>
      <c r="E1302">
        <v>15501.993833425067</v>
      </c>
      <c r="F1302">
        <v>11643.753416256655</v>
      </c>
    </row>
    <row r="1303" spans="1:13" x14ac:dyDescent="0.25">
      <c r="A1303">
        <v>1298</v>
      </c>
      <c r="B1303">
        <v>8</v>
      </c>
      <c r="C1303">
        <v>7664.4792033042222</v>
      </c>
      <c r="D1303">
        <v>8235.4249769884518</v>
      </c>
      <c r="E1303">
        <v>17704.302806062282</v>
      </c>
      <c r="F1303">
        <v>9770.5048844009634</v>
      </c>
      <c r="G1303">
        <v>13314.078473039146</v>
      </c>
      <c r="H1303">
        <v>5572.7477713290527</v>
      </c>
      <c r="I1303">
        <v>12507.974864484959</v>
      </c>
      <c r="J1303">
        <v>14540.071114762746</v>
      </c>
    </row>
    <row r="1304" spans="1:13" x14ac:dyDescent="0.25">
      <c r="A1304">
        <v>1299</v>
      </c>
      <c r="B1304">
        <v>2</v>
      </c>
      <c r="C1304">
        <v>7186.7827758649737</v>
      </c>
      <c r="D1304">
        <v>20861.188689369705</v>
      </c>
    </row>
    <row r="1305" spans="1:13" x14ac:dyDescent="0.25">
      <c r="A1305">
        <v>1300</v>
      </c>
      <c r="B1305">
        <v>3</v>
      </c>
      <c r="C1305">
        <v>8097.4024501775057</v>
      </c>
      <c r="D1305">
        <v>8563.0927335445758</v>
      </c>
      <c r="E1305">
        <v>4661.3515799070819</v>
      </c>
    </row>
    <row r="1306" spans="1:13" x14ac:dyDescent="0.25">
      <c r="A1306">
        <v>1301</v>
      </c>
      <c r="B1306">
        <v>5</v>
      </c>
      <c r="C1306">
        <v>9741.103854801624</v>
      </c>
      <c r="D1306">
        <v>24433.039716777039</v>
      </c>
      <c r="E1306">
        <v>8107.7070302710636</v>
      </c>
      <c r="F1306">
        <v>9605.4176933474191</v>
      </c>
      <c r="G1306">
        <v>7206.6864414087686</v>
      </c>
    </row>
    <row r="1307" spans="1:13" x14ac:dyDescent="0.25">
      <c r="A1307">
        <v>1302</v>
      </c>
      <c r="B1307">
        <v>3</v>
      </c>
      <c r="C1307">
        <v>15953.780280250536</v>
      </c>
      <c r="D1307">
        <v>10973.49544351314</v>
      </c>
      <c r="E1307">
        <v>12321.756095974029</v>
      </c>
    </row>
    <row r="1308" spans="1:13" x14ac:dyDescent="0.25">
      <c r="A1308">
        <v>1303</v>
      </c>
      <c r="B1308">
        <v>2</v>
      </c>
      <c r="C1308">
        <v>11172.770517150906</v>
      </c>
      <c r="D1308">
        <v>13879.588900728444</v>
      </c>
    </row>
    <row r="1309" spans="1:13" x14ac:dyDescent="0.25">
      <c r="A1309">
        <v>1304</v>
      </c>
      <c r="B1309">
        <v>3</v>
      </c>
      <c r="C1309">
        <v>8588.4770555927553</v>
      </c>
      <c r="D1309">
        <v>8524.289979377776</v>
      </c>
      <c r="E1309">
        <v>16941.71648903286</v>
      </c>
    </row>
    <row r="1310" spans="1:13" x14ac:dyDescent="0.25">
      <c r="A1310">
        <v>1305</v>
      </c>
      <c r="B1310">
        <v>7</v>
      </c>
      <c r="C1310">
        <v>16628.164805015494</v>
      </c>
      <c r="D1310">
        <v>8494.9842847637738</v>
      </c>
      <c r="E1310">
        <v>8386.180859121725</v>
      </c>
      <c r="F1310">
        <v>8769.6670894315284</v>
      </c>
      <c r="G1310">
        <v>16104.814996487201</v>
      </c>
      <c r="H1310">
        <v>5314.7625535907891</v>
      </c>
      <c r="I1310">
        <v>15575.333143669064</v>
      </c>
    </row>
    <row r="1311" spans="1:13" x14ac:dyDescent="0.25">
      <c r="A1311">
        <v>1306</v>
      </c>
      <c r="B1311">
        <v>4</v>
      </c>
      <c r="C1311">
        <v>14338.604873993298</v>
      </c>
      <c r="D1311">
        <v>4086.8984791025982</v>
      </c>
      <c r="E1311">
        <v>15903.301465696326</v>
      </c>
      <c r="F1311">
        <v>12648.58628542264</v>
      </c>
    </row>
    <row r="1312" spans="1:13" x14ac:dyDescent="0.25">
      <c r="A1312">
        <v>1307</v>
      </c>
      <c r="B1312">
        <v>4</v>
      </c>
      <c r="C1312">
        <v>7702.9024372007925</v>
      </c>
      <c r="D1312">
        <v>9921.5714635197146</v>
      </c>
      <c r="E1312">
        <v>6952.1615489534161</v>
      </c>
      <c r="F1312">
        <v>32389.763178741363</v>
      </c>
    </row>
    <row r="1313" spans="1:12" x14ac:dyDescent="0.25">
      <c r="A1313">
        <v>1308</v>
      </c>
      <c r="B1313">
        <v>3</v>
      </c>
      <c r="C1313">
        <v>9084.1504354653425</v>
      </c>
      <c r="D1313">
        <v>8532.6230037984133</v>
      </c>
      <c r="E1313">
        <v>6173.6246057849748</v>
      </c>
    </row>
    <row r="1314" spans="1:12" x14ac:dyDescent="0.25">
      <c r="A1314">
        <v>1309</v>
      </c>
      <c r="B1314">
        <v>2</v>
      </c>
      <c r="C1314">
        <v>13611.933630502495</v>
      </c>
      <c r="D1314">
        <v>18804.940244501762</v>
      </c>
    </row>
    <row r="1315" spans="1:12" x14ac:dyDescent="0.25">
      <c r="A1315">
        <v>1310</v>
      </c>
      <c r="B1315">
        <v>2</v>
      </c>
      <c r="C1315">
        <v>14008.338899499297</v>
      </c>
      <c r="D1315">
        <v>15265.960513019449</v>
      </c>
    </row>
    <row r="1316" spans="1:12" x14ac:dyDescent="0.25">
      <c r="A1316">
        <v>1311</v>
      </c>
      <c r="B1316">
        <v>6</v>
      </c>
      <c r="C1316">
        <v>10205.978387959534</v>
      </c>
      <c r="D1316">
        <v>11512.50311688122</v>
      </c>
      <c r="E1316">
        <v>24646.81879942902</v>
      </c>
      <c r="F1316">
        <v>19715.096919037122</v>
      </c>
      <c r="G1316">
        <v>7289.218041213896</v>
      </c>
      <c r="H1316">
        <v>18749.826744694761</v>
      </c>
    </row>
    <row r="1317" spans="1:12" x14ac:dyDescent="0.25">
      <c r="A1317">
        <v>1312</v>
      </c>
      <c r="B1317">
        <v>4</v>
      </c>
      <c r="C1317">
        <v>7349.4341724993428</v>
      </c>
      <c r="D1317">
        <v>14070.560056434921</v>
      </c>
      <c r="E1317">
        <v>10697.029790758199</v>
      </c>
      <c r="F1317">
        <v>9919.1404701472984</v>
      </c>
    </row>
    <row r="1318" spans="1:12" x14ac:dyDescent="0.25">
      <c r="A1318">
        <v>1313</v>
      </c>
      <c r="B1318">
        <v>2</v>
      </c>
      <c r="C1318">
        <v>22044.132570563681</v>
      </c>
      <c r="D1318">
        <v>19007.343430292683</v>
      </c>
    </row>
    <row r="1319" spans="1:12" x14ac:dyDescent="0.25">
      <c r="A1319">
        <v>1314</v>
      </c>
      <c r="B1319">
        <v>0</v>
      </c>
    </row>
    <row r="1320" spans="1:12" x14ac:dyDescent="0.25">
      <c r="A1320">
        <v>1315</v>
      </c>
      <c r="B1320">
        <v>10</v>
      </c>
      <c r="C1320">
        <v>19515.297385132293</v>
      </c>
      <c r="D1320">
        <v>15038.963825192224</v>
      </c>
      <c r="E1320">
        <v>9522.2823090783386</v>
      </c>
      <c r="F1320">
        <v>10211.695329272927</v>
      </c>
      <c r="G1320">
        <v>8036.5685550532635</v>
      </c>
      <c r="H1320">
        <v>8527.2242158166209</v>
      </c>
      <c r="I1320">
        <v>11031.991272569279</v>
      </c>
      <c r="J1320">
        <v>12717.008157523111</v>
      </c>
      <c r="K1320">
        <v>15668.702999070663</v>
      </c>
      <c r="L1320">
        <v>15546.83794725366</v>
      </c>
    </row>
    <row r="1321" spans="1:12" x14ac:dyDescent="0.25">
      <c r="A1321">
        <v>1316</v>
      </c>
      <c r="B1321">
        <v>4</v>
      </c>
      <c r="C1321">
        <v>16201.317887626547</v>
      </c>
      <c r="D1321">
        <v>12978.698233051344</v>
      </c>
      <c r="E1321">
        <v>13898.94160945922</v>
      </c>
      <c r="F1321">
        <v>11096.997771721262</v>
      </c>
    </row>
    <row r="1322" spans="1:12" x14ac:dyDescent="0.25">
      <c r="A1322">
        <v>1317</v>
      </c>
      <c r="B1322">
        <v>6</v>
      </c>
      <c r="C1322">
        <v>19288.465896313577</v>
      </c>
      <c r="D1322">
        <v>7992.3001563996168</v>
      </c>
      <c r="E1322">
        <v>14541.803887623353</v>
      </c>
      <c r="F1322">
        <v>11483.574425803679</v>
      </c>
      <c r="G1322">
        <v>12515.101288656559</v>
      </c>
      <c r="H1322">
        <v>6557.5690417794758</v>
      </c>
    </row>
    <row r="1323" spans="1:12" x14ac:dyDescent="0.25">
      <c r="A1323">
        <v>1318</v>
      </c>
      <c r="B1323">
        <v>3</v>
      </c>
      <c r="C1323">
        <v>11732.311228370136</v>
      </c>
      <c r="D1323">
        <v>18009.056590702254</v>
      </c>
      <c r="E1323">
        <v>10645.232288634143</v>
      </c>
    </row>
    <row r="1324" spans="1:12" x14ac:dyDescent="0.25">
      <c r="A1324">
        <v>1319</v>
      </c>
      <c r="B1324">
        <v>4</v>
      </c>
      <c r="C1324">
        <v>17727.321938021476</v>
      </c>
      <c r="D1324">
        <v>11470.35852992674</v>
      </c>
      <c r="E1324">
        <v>7208.7968817737592</v>
      </c>
      <c r="F1324">
        <v>11157.163734586395</v>
      </c>
    </row>
    <row r="1325" spans="1:12" x14ac:dyDescent="0.25">
      <c r="A1325">
        <v>1320</v>
      </c>
      <c r="B1325">
        <v>2</v>
      </c>
      <c r="C1325">
        <v>14327.535700362061</v>
      </c>
      <c r="D1325">
        <v>8886.8035847296833</v>
      </c>
    </row>
    <row r="1326" spans="1:12" x14ac:dyDescent="0.25">
      <c r="A1326">
        <v>1321</v>
      </c>
      <c r="B1326">
        <v>3</v>
      </c>
      <c r="C1326">
        <v>8698.1899784214711</v>
      </c>
      <c r="D1326">
        <v>8259.0679874832185</v>
      </c>
      <c r="E1326">
        <v>11732.106455468345</v>
      </c>
    </row>
    <row r="1327" spans="1:12" x14ac:dyDescent="0.25">
      <c r="A1327">
        <v>1322</v>
      </c>
      <c r="B1327">
        <v>8</v>
      </c>
      <c r="C1327">
        <v>7224.3651700873133</v>
      </c>
      <c r="D1327">
        <v>6281.8358787105635</v>
      </c>
      <c r="E1327">
        <v>13965.879177481476</v>
      </c>
      <c r="F1327">
        <v>9810.4922998031143</v>
      </c>
      <c r="G1327">
        <v>24771.089051552062</v>
      </c>
      <c r="H1327">
        <v>14667.85572524668</v>
      </c>
      <c r="I1327">
        <v>7140.1610380552565</v>
      </c>
      <c r="J1327">
        <v>4821.3520318218361</v>
      </c>
    </row>
    <row r="1328" spans="1:12" x14ac:dyDescent="0.25">
      <c r="A1328">
        <v>1323</v>
      </c>
      <c r="B1328">
        <v>5</v>
      </c>
      <c r="C1328">
        <v>10275.613812352416</v>
      </c>
      <c r="D1328">
        <v>11124.332482765856</v>
      </c>
      <c r="E1328">
        <v>10282.737957666021</v>
      </c>
      <c r="F1328">
        <v>6567.9809354053205</v>
      </c>
      <c r="G1328">
        <v>16415.669728475455</v>
      </c>
    </row>
    <row r="1329" spans="1:13" x14ac:dyDescent="0.25">
      <c r="A1329">
        <v>1324</v>
      </c>
      <c r="B1329">
        <v>5</v>
      </c>
      <c r="C1329">
        <v>12072.245978684239</v>
      </c>
      <c r="D1329">
        <v>7944.7719357518181</v>
      </c>
      <c r="E1329">
        <v>17143.276785798571</v>
      </c>
      <c r="F1329">
        <v>9959.9812139424375</v>
      </c>
      <c r="G1329">
        <v>13317.903018389139</v>
      </c>
    </row>
    <row r="1330" spans="1:13" x14ac:dyDescent="0.25">
      <c r="A1330">
        <v>1325</v>
      </c>
      <c r="B1330">
        <v>4</v>
      </c>
      <c r="C1330">
        <v>6168.3804482489213</v>
      </c>
      <c r="D1330">
        <v>18249.125687132753</v>
      </c>
      <c r="E1330">
        <v>10458.928380769523</v>
      </c>
      <c r="F1330">
        <v>9295.6823564766837</v>
      </c>
    </row>
    <row r="1331" spans="1:13" x14ac:dyDescent="0.25">
      <c r="A1331">
        <v>1326</v>
      </c>
      <c r="B1331">
        <v>7</v>
      </c>
      <c r="C1331">
        <v>4920.0444032085443</v>
      </c>
      <c r="D1331">
        <v>12420.186877897344</v>
      </c>
      <c r="E1331">
        <v>17055.874052815336</v>
      </c>
      <c r="F1331">
        <v>13280.492311475098</v>
      </c>
      <c r="G1331">
        <v>7232.3951484467898</v>
      </c>
      <c r="H1331">
        <v>6104.9610338616931</v>
      </c>
      <c r="I1331">
        <v>10022.056731702052</v>
      </c>
    </row>
    <row r="1332" spans="1:13" x14ac:dyDescent="0.25">
      <c r="A1332">
        <v>1327</v>
      </c>
      <c r="B1332">
        <v>2</v>
      </c>
      <c r="C1332">
        <v>11874.182195119231</v>
      </c>
      <c r="D1332">
        <v>10963.589973240678</v>
      </c>
    </row>
    <row r="1333" spans="1:13" x14ac:dyDescent="0.25">
      <c r="A1333">
        <v>1328</v>
      </c>
      <c r="B1333">
        <v>1</v>
      </c>
      <c r="C1333">
        <v>9747.273653142287</v>
      </c>
    </row>
    <row r="1334" spans="1:13" x14ac:dyDescent="0.25">
      <c r="A1334">
        <v>1329</v>
      </c>
      <c r="B1334">
        <v>3</v>
      </c>
      <c r="C1334">
        <v>21906.193496827211</v>
      </c>
      <c r="D1334">
        <v>13942.084887830622</v>
      </c>
      <c r="E1334">
        <v>10010.202574775805</v>
      </c>
    </row>
    <row r="1335" spans="1:13" x14ac:dyDescent="0.25">
      <c r="A1335">
        <v>1330</v>
      </c>
      <c r="B1335">
        <v>5</v>
      </c>
      <c r="C1335">
        <v>13998.636032328051</v>
      </c>
      <c r="D1335">
        <v>17273.223853787193</v>
      </c>
      <c r="E1335">
        <v>9364.6727517124691</v>
      </c>
      <c r="F1335">
        <v>18149.350778626675</v>
      </c>
      <c r="G1335">
        <v>9752.7678490896542</v>
      </c>
    </row>
    <row r="1336" spans="1:13" x14ac:dyDescent="0.25">
      <c r="A1336">
        <v>1331</v>
      </c>
      <c r="B1336">
        <v>6</v>
      </c>
      <c r="C1336">
        <v>11913.742813911504</v>
      </c>
      <c r="D1336">
        <v>14462.668809756629</v>
      </c>
      <c r="E1336">
        <v>11153.021348423263</v>
      </c>
      <c r="F1336">
        <v>8830.8730326753557</v>
      </c>
      <c r="G1336">
        <v>6361.8730603737904</v>
      </c>
      <c r="H1336">
        <v>12238.142241944186</v>
      </c>
    </row>
    <row r="1337" spans="1:13" x14ac:dyDescent="0.25">
      <c r="A1337">
        <v>1332</v>
      </c>
      <c r="B1337">
        <v>4</v>
      </c>
      <c r="C1337">
        <v>18553.476124787579</v>
      </c>
      <c r="D1337">
        <v>10159.34959703917</v>
      </c>
      <c r="E1337">
        <v>14075.939584358379</v>
      </c>
      <c r="F1337">
        <v>18156.23281489464</v>
      </c>
    </row>
    <row r="1338" spans="1:13" x14ac:dyDescent="0.25">
      <c r="A1338">
        <v>1333</v>
      </c>
      <c r="B1338">
        <v>5</v>
      </c>
      <c r="C1338">
        <v>11733.380435147033</v>
      </c>
      <c r="D1338">
        <v>24727.821076859145</v>
      </c>
      <c r="E1338">
        <v>13789.479838950681</v>
      </c>
      <c r="F1338">
        <v>15083.244146348032</v>
      </c>
      <c r="G1338">
        <v>13965.796109093299</v>
      </c>
    </row>
    <row r="1339" spans="1:13" x14ac:dyDescent="0.25">
      <c r="A1339">
        <v>1334</v>
      </c>
      <c r="B1339">
        <v>2</v>
      </c>
      <c r="C1339">
        <v>9629.7991249564129</v>
      </c>
      <c r="D1339">
        <v>9786.1864969486451</v>
      </c>
    </row>
    <row r="1340" spans="1:13" x14ac:dyDescent="0.25">
      <c r="A1340">
        <v>1335</v>
      </c>
      <c r="B1340">
        <v>5</v>
      </c>
      <c r="C1340">
        <v>4782.5877500871738</v>
      </c>
      <c r="D1340">
        <v>11330.31503394271</v>
      </c>
      <c r="E1340">
        <v>11516.512349145161</v>
      </c>
      <c r="F1340">
        <v>10473.7222374517</v>
      </c>
      <c r="G1340">
        <v>9089.2162645269073</v>
      </c>
    </row>
    <row r="1341" spans="1:13" x14ac:dyDescent="0.25">
      <c r="A1341">
        <v>1336</v>
      </c>
      <c r="B1341">
        <v>6</v>
      </c>
      <c r="C1341">
        <v>13005.026640441085</v>
      </c>
      <c r="D1341">
        <v>13096.136611598693</v>
      </c>
      <c r="E1341">
        <v>12670.430094192381</v>
      </c>
      <c r="F1341">
        <v>7953.5166694230666</v>
      </c>
      <c r="G1341">
        <v>14337.866476017092</v>
      </c>
      <c r="H1341">
        <v>8585.134872560373</v>
      </c>
    </row>
    <row r="1342" spans="1:13" x14ac:dyDescent="0.25">
      <c r="A1342">
        <v>1337</v>
      </c>
      <c r="B1342">
        <v>2</v>
      </c>
      <c r="C1342">
        <v>11028.013324912004</v>
      </c>
      <c r="D1342">
        <v>20217.26788000132</v>
      </c>
    </row>
    <row r="1343" spans="1:13" x14ac:dyDescent="0.25">
      <c r="A1343">
        <v>1338</v>
      </c>
      <c r="B1343">
        <v>2</v>
      </c>
      <c r="C1343">
        <v>13806.346565478054</v>
      </c>
      <c r="D1343">
        <v>16510.191806748961</v>
      </c>
    </row>
    <row r="1344" spans="1:13" x14ac:dyDescent="0.25">
      <c r="A1344">
        <v>1339</v>
      </c>
      <c r="B1344">
        <v>11</v>
      </c>
      <c r="C1344">
        <v>10434.922346508212</v>
      </c>
      <c r="D1344">
        <v>6864.7939712722291</v>
      </c>
      <c r="E1344">
        <v>11157.091413891056</v>
      </c>
      <c r="F1344">
        <v>19196.628494578235</v>
      </c>
      <c r="G1344">
        <v>6507.7576205698178</v>
      </c>
      <c r="H1344">
        <v>11912.952771407696</v>
      </c>
      <c r="I1344">
        <v>28123.995079494649</v>
      </c>
      <c r="J1344">
        <v>4754.0954910974187</v>
      </c>
      <c r="K1344">
        <v>19696.889423088371</v>
      </c>
      <c r="L1344">
        <v>14750.165514753673</v>
      </c>
      <c r="M1344">
        <v>10183.791645016316</v>
      </c>
    </row>
    <row r="1345" spans="1:11" x14ac:dyDescent="0.25">
      <c r="A1345">
        <v>1340</v>
      </c>
      <c r="B1345">
        <v>6</v>
      </c>
      <c r="C1345">
        <v>7597.4333415921428</v>
      </c>
      <c r="D1345">
        <v>4312.7280751505077</v>
      </c>
      <c r="E1345">
        <v>9610.016214361729</v>
      </c>
      <c r="F1345">
        <v>9828.7787423144782</v>
      </c>
      <c r="G1345">
        <v>10294.321500578439</v>
      </c>
      <c r="H1345">
        <v>7213.348555654783</v>
      </c>
    </row>
    <row r="1346" spans="1:11" x14ac:dyDescent="0.25">
      <c r="A1346">
        <v>1341</v>
      </c>
      <c r="B1346">
        <v>2</v>
      </c>
      <c r="C1346">
        <v>15241.454070412088</v>
      </c>
      <c r="D1346">
        <v>23028.782076748397</v>
      </c>
    </row>
    <row r="1347" spans="1:11" x14ac:dyDescent="0.25">
      <c r="A1347">
        <v>1342</v>
      </c>
      <c r="B1347">
        <v>4</v>
      </c>
      <c r="C1347">
        <v>16580.721754813323</v>
      </c>
      <c r="D1347">
        <v>5642.9615128348296</v>
      </c>
      <c r="E1347">
        <v>11339.85665099041</v>
      </c>
      <c r="F1347">
        <v>13047.338112098649</v>
      </c>
    </row>
    <row r="1348" spans="1:11" x14ac:dyDescent="0.25">
      <c r="A1348">
        <v>1343</v>
      </c>
      <c r="B1348">
        <v>5</v>
      </c>
      <c r="C1348">
        <v>13983.923225346371</v>
      </c>
      <c r="D1348">
        <v>8221.7545886881016</v>
      </c>
      <c r="E1348">
        <v>5556.5803878381403</v>
      </c>
      <c r="F1348">
        <v>7961.8226099030117</v>
      </c>
      <c r="G1348">
        <v>14261.751961383923</v>
      </c>
    </row>
    <row r="1349" spans="1:11" x14ac:dyDescent="0.25">
      <c r="A1349">
        <v>1344</v>
      </c>
      <c r="B1349">
        <v>4</v>
      </c>
      <c r="C1349">
        <v>10810.551261352593</v>
      </c>
      <c r="D1349">
        <v>13714.819652935275</v>
      </c>
      <c r="E1349">
        <v>10533.691993290831</v>
      </c>
      <c r="F1349">
        <v>15503.921201827723</v>
      </c>
    </row>
    <row r="1350" spans="1:11" x14ac:dyDescent="0.25">
      <c r="A1350">
        <v>1345</v>
      </c>
      <c r="B1350">
        <v>6</v>
      </c>
      <c r="C1350">
        <v>7450.4877499457625</v>
      </c>
      <c r="D1350">
        <v>7061.5222501236449</v>
      </c>
      <c r="E1350">
        <v>15714.693039249423</v>
      </c>
      <c r="F1350">
        <v>17180.147994558971</v>
      </c>
      <c r="G1350">
        <v>11536.890072697206</v>
      </c>
      <c r="H1350">
        <v>11480.862795745719</v>
      </c>
    </row>
    <row r="1351" spans="1:11" x14ac:dyDescent="0.25">
      <c r="A1351">
        <v>1346</v>
      </c>
      <c r="B1351">
        <v>2</v>
      </c>
      <c r="C1351">
        <v>10223.564794482361</v>
      </c>
      <c r="D1351">
        <v>6389.4775974581389</v>
      </c>
    </row>
    <row r="1352" spans="1:11" x14ac:dyDescent="0.25">
      <c r="A1352">
        <v>1347</v>
      </c>
      <c r="B1352">
        <v>9</v>
      </c>
      <c r="C1352">
        <v>8053.5546268492762</v>
      </c>
      <c r="D1352">
        <v>14848.474002367484</v>
      </c>
      <c r="E1352">
        <v>5435.1692021663494</v>
      </c>
      <c r="F1352">
        <v>7699.7828506678716</v>
      </c>
      <c r="G1352">
        <v>6070.0111101337643</v>
      </c>
      <c r="H1352">
        <v>31609.397865677489</v>
      </c>
      <c r="I1352">
        <v>17754.611478017876</v>
      </c>
      <c r="J1352">
        <v>5982.3918664405483</v>
      </c>
      <c r="K1352">
        <v>9850.9173882570885</v>
      </c>
    </row>
    <row r="1353" spans="1:11" x14ac:dyDescent="0.25">
      <c r="A1353">
        <v>1348</v>
      </c>
      <c r="B1353">
        <v>9</v>
      </c>
      <c r="C1353">
        <v>10710.320214249756</v>
      </c>
      <c r="D1353">
        <v>24995.798843976856</v>
      </c>
      <c r="E1353">
        <v>16526.253677146226</v>
      </c>
      <c r="F1353">
        <v>19655.777749469515</v>
      </c>
      <c r="G1353">
        <v>8325.9164079885632</v>
      </c>
      <c r="H1353">
        <v>10079.17914474373</v>
      </c>
      <c r="I1353">
        <v>15932.950932284582</v>
      </c>
      <c r="J1353">
        <v>18716.424157091624</v>
      </c>
      <c r="K1353">
        <v>16219.849879660411</v>
      </c>
    </row>
    <row r="1354" spans="1:11" x14ac:dyDescent="0.25">
      <c r="A1354">
        <v>1349</v>
      </c>
      <c r="B1354">
        <v>3</v>
      </c>
      <c r="C1354">
        <v>7434.4568094181368</v>
      </c>
      <c r="D1354">
        <v>20377.659019018785</v>
      </c>
      <c r="E1354">
        <v>10991.856353236182</v>
      </c>
    </row>
    <row r="1355" spans="1:11" x14ac:dyDescent="0.25">
      <c r="A1355">
        <v>1350</v>
      </c>
      <c r="B1355">
        <v>5</v>
      </c>
      <c r="C1355">
        <v>12160.537359621658</v>
      </c>
      <c r="D1355">
        <v>23230.254646177415</v>
      </c>
      <c r="E1355">
        <v>11265.21527683746</v>
      </c>
      <c r="F1355">
        <v>18405.947768879672</v>
      </c>
      <c r="G1355">
        <v>9310.701524815664</v>
      </c>
    </row>
    <row r="1356" spans="1:11" x14ac:dyDescent="0.25">
      <c r="A1356">
        <v>1351</v>
      </c>
      <c r="B1356">
        <v>4</v>
      </c>
      <c r="C1356">
        <v>17020.954197018833</v>
      </c>
      <c r="D1356">
        <v>17162.361926049143</v>
      </c>
      <c r="E1356">
        <v>35441.239273833489</v>
      </c>
      <c r="F1356">
        <v>11288.496316190269</v>
      </c>
    </row>
    <row r="1357" spans="1:11" x14ac:dyDescent="0.25">
      <c r="A1357">
        <v>1352</v>
      </c>
      <c r="B1357">
        <v>4</v>
      </c>
      <c r="C1357">
        <v>21221.094906546074</v>
      </c>
      <c r="D1357">
        <v>16005.338484823953</v>
      </c>
      <c r="E1357">
        <v>13025.287102661063</v>
      </c>
      <c r="F1357">
        <v>10791.820053202708</v>
      </c>
    </row>
    <row r="1358" spans="1:11" x14ac:dyDescent="0.25">
      <c r="A1358">
        <v>1353</v>
      </c>
      <c r="B1358">
        <v>8</v>
      </c>
      <c r="C1358">
        <v>18565.16983030584</v>
      </c>
      <c r="D1358">
        <v>15614.981761246405</v>
      </c>
      <c r="E1358">
        <v>11086.828564046487</v>
      </c>
      <c r="F1358">
        <v>16800.794908921092</v>
      </c>
      <c r="G1358">
        <v>8227.1981234896575</v>
      </c>
      <c r="H1358">
        <v>12658.729692455689</v>
      </c>
      <c r="I1358">
        <v>7985.8473096148136</v>
      </c>
      <c r="J1358">
        <v>11758.090024139927</v>
      </c>
    </row>
    <row r="1359" spans="1:11" x14ac:dyDescent="0.25">
      <c r="A1359">
        <v>1354</v>
      </c>
      <c r="B1359">
        <v>6</v>
      </c>
      <c r="C1359">
        <v>20206.937038968535</v>
      </c>
      <c r="D1359">
        <v>9128.6722743738701</v>
      </c>
      <c r="E1359">
        <v>14239.516410583174</v>
      </c>
      <c r="F1359">
        <v>11045.24322394804</v>
      </c>
      <c r="G1359">
        <v>14800.318489958028</v>
      </c>
      <c r="H1359">
        <v>8737.4299334181451</v>
      </c>
    </row>
    <row r="1360" spans="1:11" x14ac:dyDescent="0.25">
      <c r="A1360">
        <v>1355</v>
      </c>
      <c r="B1360">
        <v>5</v>
      </c>
      <c r="C1360">
        <v>17824.339305838079</v>
      </c>
      <c r="D1360">
        <v>5740.4649130195558</v>
      </c>
      <c r="E1360">
        <v>30765.950867900989</v>
      </c>
      <c r="F1360">
        <v>13759.843196887252</v>
      </c>
      <c r="G1360">
        <v>7843.9341098052828</v>
      </c>
    </row>
    <row r="1361" spans="1:10" x14ac:dyDescent="0.25">
      <c r="A1361">
        <v>1356</v>
      </c>
      <c r="B1361">
        <v>2</v>
      </c>
      <c r="C1361">
        <v>12771.610824713423</v>
      </c>
      <c r="D1361">
        <v>9157.8723987834692</v>
      </c>
    </row>
    <row r="1362" spans="1:10" x14ac:dyDescent="0.25">
      <c r="A1362">
        <v>1357</v>
      </c>
      <c r="B1362">
        <v>5</v>
      </c>
      <c r="C1362">
        <v>8245.4388258988547</v>
      </c>
      <c r="D1362">
        <v>16645.533664572107</v>
      </c>
      <c r="E1362">
        <v>8076.7363607088264</v>
      </c>
      <c r="F1362">
        <v>5699.3450322008011</v>
      </c>
      <c r="G1362">
        <v>13948.076479282525</v>
      </c>
    </row>
    <row r="1363" spans="1:10" x14ac:dyDescent="0.25">
      <c r="A1363">
        <v>1358</v>
      </c>
      <c r="B1363">
        <v>4</v>
      </c>
      <c r="C1363">
        <v>8777.9269435287624</v>
      </c>
      <c r="D1363">
        <v>11671.691431340441</v>
      </c>
      <c r="E1363">
        <v>12860.456534636813</v>
      </c>
      <c r="F1363">
        <v>11640.221938209068</v>
      </c>
    </row>
    <row r="1364" spans="1:10" x14ac:dyDescent="0.25">
      <c r="A1364">
        <v>1359</v>
      </c>
      <c r="B1364">
        <v>3</v>
      </c>
      <c r="C1364">
        <v>10630.442938797469</v>
      </c>
      <c r="D1364">
        <v>9732.350827171007</v>
      </c>
      <c r="E1364">
        <v>10172.010845926794</v>
      </c>
    </row>
    <row r="1365" spans="1:10" x14ac:dyDescent="0.25">
      <c r="A1365">
        <v>1360</v>
      </c>
      <c r="B1365">
        <v>3</v>
      </c>
      <c r="C1365">
        <v>16630.290657429483</v>
      </c>
      <c r="D1365">
        <v>18304.337558874118</v>
      </c>
      <c r="E1365">
        <v>17379.67876335077</v>
      </c>
    </row>
    <row r="1366" spans="1:10" x14ac:dyDescent="0.25">
      <c r="A1366">
        <v>1361</v>
      </c>
      <c r="B1366">
        <v>5</v>
      </c>
      <c r="C1366">
        <v>8420.4424807884425</v>
      </c>
      <c r="D1366">
        <v>9473.8116978062662</v>
      </c>
      <c r="E1366">
        <v>15172.469516427411</v>
      </c>
      <c r="F1366">
        <v>12538.648731321942</v>
      </c>
      <c r="G1366">
        <v>8540.6519754265919</v>
      </c>
    </row>
    <row r="1367" spans="1:10" x14ac:dyDescent="0.25">
      <c r="A1367">
        <v>1362</v>
      </c>
      <c r="B1367">
        <v>6</v>
      </c>
      <c r="C1367">
        <v>21330.978787287335</v>
      </c>
      <c r="D1367">
        <v>6188.8590712267387</v>
      </c>
      <c r="E1367">
        <v>9177.4383278509449</v>
      </c>
      <c r="F1367">
        <v>13630.161182059506</v>
      </c>
      <c r="G1367">
        <v>9222.5151569211939</v>
      </c>
      <c r="H1367">
        <v>9120.5773780068448</v>
      </c>
    </row>
    <row r="1368" spans="1:10" x14ac:dyDescent="0.25">
      <c r="A1368">
        <v>1363</v>
      </c>
      <c r="B1368">
        <v>3</v>
      </c>
      <c r="C1368">
        <v>8814.1547625902185</v>
      </c>
      <c r="D1368">
        <v>8166.2997751586045</v>
      </c>
      <c r="E1368">
        <v>14424.708385897802</v>
      </c>
    </row>
    <row r="1369" spans="1:10" x14ac:dyDescent="0.25">
      <c r="A1369">
        <v>1364</v>
      </c>
      <c r="B1369">
        <v>0</v>
      </c>
    </row>
    <row r="1370" spans="1:10" x14ac:dyDescent="0.25">
      <c r="A1370">
        <v>1365</v>
      </c>
      <c r="B1370">
        <v>3</v>
      </c>
      <c r="C1370">
        <v>8563.102821109529</v>
      </c>
      <c r="D1370">
        <v>17261.977540617521</v>
      </c>
      <c r="E1370">
        <v>8658.988562759987</v>
      </c>
    </row>
    <row r="1371" spans="1:10" x14ac:dyDescent="0.25">
      <c r="A1371">
        <v>1366</v>
      </c>
      <c r="B1371">
        <v>8</v>
      </c>
      <c r="C1371">
        <v>8501.8454674034019</v>
      </c>
      <c r="D1371">
        <v>7153.3799448977516</v>
      </c>
      <c r="E1371">
        <v>9466.8324597022456</v>
      </c>
      <c r="F1371">
        <v>15389.584728071137</v>
      </c>
      <c r="G1371">
        <v>7683.8364496205086</v>
      </c>
      <c r="H1371">
        <v>17595.304439533593</v>
      </c>
      <c r="I1371">
        <v>13104.398709848274</v>
      </c>
      <c r="J1371">
        <v>9157.0219516840534</v>
      </c>
    </row>
    <row r="1372" spans="1:10" x14ac:dyDescent="0.25">
      <c r="A1372">
        <v>1367</v>
      </c>
      <c r="B1372">
        <v>4</v>
      </c>
      <c r="C1372">
        <v>11139.823725373986</v>
      </c>
      <c r="D1372">
        <v>14274.497042514544</v>
      </c>
      <c r="E1372">
        <v>23486.013501481299</v>
      </c>
      <c r="F1372">
        <v>17715.858587473966</v>
      </c>
    </row>
    <row r="1373" spans="1:10" x14ac:dyDescent="0.25">
      <c r="A1373">
        <v>1368</v>
      </c>
      <c r="B1373">
        <v>3</v>
      </c>
      <c r="C1373">
        <v>6391.6650779538832</v>
      </c>
      <c r="D1373">
        <v>27731.454604808201</v>
      </c>
      <c r="E1373">
        <v>6921.4808238910564</v>
      </c>
    </row>
    <row r="1374" spans="1:10" x14ac:dyDescent="0.25">
      <c r="A1374">
        <v>1369</v>
      </c>
      <c r="B1374">
        <v>3</v>
      </c>
      <c r="C1374">
        <v>16538.55293345869</v>
      </c>
      <c r="D1374">
        <v>11097.698892989722</v>
      </c>
      <c r="E1374">
        <v>9094.4522446605497</v>
      </c>
    </row>
    <row r="1375" spans="1:10" x14ac:dyDescent="0.25">
      <c r="A1375">
        <v>1370</v>
      </c>
      <c r="B1375">
        <v>5</v>
      </c>
      <c r="C1375">
        <v>7743.7602608244906</v>
      </c>
      <c r="D1375">
        <v>8924.6853935563031</v>
      </c>
      <c r="E1375">
        <v>13183.525554377058</v>
      </c>
      <c r="F1375">
        <v>13017.70540280356</v>
      </c>
      <c r="G1375">
        <v>14085.398995918131</v>
      </c>
    </row>
    <row r="1376" spans="1:10" x14ac:dyDescent="0.25">
      <c r="A1376">
        <v>1371</v>
      </c>
      <c r="B1376">
        <v>3</v>
      </c>
      <c r="C1376">
        <v>5942.7042961516318</v>
      </c>
      <c r="D1376">
        <v>8507.6713633020408</v>
      </c>
      <c r="E1376">
        <v>8895.1535877875522</v>
      </c>
    </row>
    <row r="1377" spans="1:8" x14ac:dyDescent="0.25">
      <c r="A1377">
        <v>1372</v>
      </c>
      <c r="B1377">
        <v>6</v>
      </c>
      <c r="C1377">
        <v>21948.563289428585</v>
      </c>
      <c r="D1377">
        <v>6934.3633769751714</v>
      </c>
      <c r="E1377">
        <v>16975.064166526165</v>
      </c>
      <c r="F1377">
        <v>9287.7406709307634</v>
      </c>
      <c r="G1377">
        <v>9799.8672499149488</v>
      </c>
      <c r="H1377">
        <v>14744.235598760748</v>
      </c>
    </row>
    <row r="1378" spans="1:8" x14ac:dyDescent="0.25">
      <c r="A1378">
        <v>1373</v>
      </c>
      <c r="B1378">
        <v>6</v>
      </c>
      <c r="C1378">
        <v>16444.251986044099</v>
      </c>
      <c r="D1378">
        <v>18190.461626214099</v>
      </c>
      <c r="E1378">
        <v>8282.3431847745615</v>
      </c>
      <c r="F1378">
        <v>11090.309089759068</v>
      </c>
      <c r="G1378">
        <v>4019.3322485494496</v>
      </c>
      <c r="H1378">
        <v>11951.011942929212</v>
      </c>
    </row>
    <row r="1379" spans="1:8" x14ac:dyDescent="0.25">
      <c r="A1379">
        <v>1374</v>
      </c>
      <c r="B1379">
        <v>5</v>
      </c>
      <c r="C1379">
        <v>17482.018558252177</v>
      </c>
      <c r="D1379">
        <v>17029.222956377758</v>
      </c>
      <c r="E1379">
        <v>21344.78893871386</v>
      </c>
      <c r="F1379">
        <v>13565.874923827314</v>
      </c>
      <c r="G1379">
        <v>18357.726154899032</v>
      </c>
    </row>
    <row r="1380" spans="1:8" x14ac:dyDescent="0.25">
      <c r="A1380">
        <v>1375</v>
      </c>
      <c r="B1380">
        <v>3</v>
      </c>
      <c r="C1380">
        <v>15777.983034984292</v>
      </c>
      <c r="D1380">
        <v>9148.7970536097237</v>
      </c>
      <c r="E1380">
        <v>10826.326380946308</v>
      </c>
    </row>
    <row r="1381" spans="1:8" x14ac:dyDescent="0.25">
      <c r="A1381">
        <v>1376</v>
      </c>
      <c r="B1381">
        <v>1</v>
      </c>
      <c r="C1381">
        <v>12473.87333530308</v>
      </c>
    </row>
    <row r="1382" spans="1:8" x14ac:dyDescent="0.25">
      <c r="A1382">
        <v>1377</v>
      </c>
      <c r="B1382">
        <v>4</v>
      </c>
      <c r="C1382">
        <v>21682.376859545737</v>
      </c>
      <c r="D1382">
        <v>9840.0262678138624</v>
      </c>
      <c r="E1382">
        <v>17106.453849645804</v>
      </c>
      <c r="F1382">
        <v>14987.022403217068</v>
      </c>
    </row>
    <row r="1383" spans="1:8" x14ac:dyDescent="0.25">
      <c r="A1383">
        <v>1378</v>
      </c>
      <c r="B1383">
        <v>4</v>
      </c>
      <c r="C1383">
        <v>10895.627448364376</v>
      </c>
      <c r="D1383">
        <v>7219.3056901739246</v>
      </c>
      <c r="E1383">
        <v>6305.014152476223</v>
      </c>
      <c r="F1383">
        <v>14935.545478984839</v>
      </c>
    </row>
    <row r="1384" spans="1:8" x14ac:dyDescent="0.25">
      <c r="A1384">
        <v>1379</v>
      </c>
      <c r="B1384">
        <v>6</v>
      </c>
      <c r="C1384">
        <v>15624.523839203946</v>
      </c>
      <c r="D1384">
        <v>9649.3014066781343</v>
      </c>
      <c r="E1384">
        <v>22886.3321727162</v>
      </c>
      <c r="F1384">
        <v>14267.371963298969</v>
      </c>
      <c r="G1384">
        <v>7512.7162560781617</v>
      </c>
      <c r="H1384">
        <v>16636.102612368148</v>
      </c>
    </row>
    <row r="1385" spans="1:8" x14ac:dyDescent="0.25">
      <c r="A1385">
        <v>1380</v>
      </c>
      <c r="B1385">
        <v>5</v>
      </c>
      <c r="C1385">
        <v>4788.8749062757206</v>
      </c>
      <c r="D1385">
        <v>6673.5922765163423</v>
      </c>
      <c r="E1385">
        <v>14252.807487289077</v>
      </c>
      <c r="F1385">
        <v>9385.1974324177136</v>
      </c>
      <c r="G1385">
        <v>9506.3565649293159</v>
      </c>
    </row>
    <row r="1386" spans="1:8" x14ac:dyDescent="0.25">
      <c r="A1386">
        <v>1381</v>
      </c>
      <c r="B1386">
        <v>6</v>
      </c>
      <c r="C1386">
        <v>10324.119680153428</v>
      </c>
      <c r="D1386">
        <v>11538.472667844489</v>
      </c>
      <c r="E1386">
        <v>6067.0652613183083</v>
      </c>
      <c r="F1386">
        <v>19127.381578825789</v>
      </c>
      <c r="G1386">
        <v>8774.9313779356416</v>
      </c>
      <c r="H1386">
        <v>8657.8659627389752</v>
      </c>
    </row>
    <row r="1387" spans="1:8" x14ac:dyDescent="0.25">
      <c r="A1387">
        <v>1382</v>
      </c>
      <c r="B1387">
        <v>3</v>
      </c>
      <c r="C1387">
        <v>8837.2708513523048</v>
      </c>
      <c r="D1387">
        <v>10787.692648432358</v>
      </c>
      <c r="E1387">
        <v>12865.628594709924</v>
      </c>
    </row>
    <row r="1388" spans="1:8" x14ac:dyDescent="0.25">
      <c r="A1388">
        <v>1383</v>
      </c>
      <c r="B1388">
        <v>6</v>
      </c>
      <c r="C1388">
        <v>12098.316583928039</v>
      </c>
      <c r="D1388">
        <v>8726.1264683848221</v>
      </c>
      <c r="E1388">
        <v>17592.122385392478</v>
      </c>
      <c r="F1388">
        <v>9872.7587405165286</v>
      </c>
      <c r="G1388">
        <v>11472.207417521373</v>
      </c>
      <c r="H1388">
        <v>8638.8286539398214</v>
      </c>
    </row>
    <row r="1389" spans="1:8" x14ac:dyDescent="0.25">
      <c r="A1389">
        <v>1384</v>
      </c>
      <c r="B1389">
        <v>6</v>
      </c>
      <c r="C1389">
        <v>13477.445517536797</v>
      </c>
      <c r="D1389">
        <v>19459.32118055148</v>
      </c>
      <c r="E1389">
        <v>8169.8020113902612</v>
      </c>
      <c r="F1389">
        <v>7931.5587976456864</v>
      </c>
      <c r="G1389">
        <v>5473.5131501199157</v>
      </c>
      <c r="H1389">
        <v>11123.64434350702</v>
      </c>
    </row>
    <row r="1390" spans="1:8" x14ac:dyDescent="0.25">
      <c r="A1390">
        <v>1385</v>
      </c>
      <c r="B1390">
        <v>2</v>
      </c>
      <c r="C1390">
        <v>15720.584000319339</v>
      </c>
      <c r="D1390">
        <v>18058.064942810281</v>
      </c>
    </row>
    <row r="1391" spans="1:8" x14ac:dyDescent="0.25">
      <c r="A1391">
        <v>1386</v>
      </c>
      <c r="B1391">
        <v>3</v>
      </c>
      <c r="C1391">
        <v>12411.812997654304</v>
      </c>
      <c r="D1391">
        <v>5592.0473738193414</v>
      </c>
      <c r="E1391">
        <v>14263.702145089292</v>
      </c>
    </row>
    <row r="1392" spans="1:8" x14ac:dyDescent="0.25">
      <c r="A1392">
        <v>1387</v>
      </c>
      <c r="B1392">
        <v>6</v>
      </c>
      <c r="C1392">
        <v>11115.727779255496</v>
      </c>
      <c r="D1392">
        <v>6337.7410319234459</v>
      </c>
      <c r="E1392">
        <v>7301.4595021493515</v>
      </c>
      <c r="F1392">
        <v>5938.1171725754175</v>
      </c>
      <c r="G1392">
        <v>19574.59905527412</v>
      </c>
      <c r="H1392">
        <v>11986.708633348546</v>
      </c>
    </row>
    <row r="1393" spans="1:12" x14ac:dyDescent="0.25">
      <c r="A1393">
        <v>1388</v>
      </c>
      <c r="B1393">
        <v>8</v>
      </c>
      <c r="C1393">
        <v>10528.095563209488</v>
      </c>
      <c r="D1393">
        <v>9449.5076474767611</v>
      </c>
      <c r="E1393">
        <v>6237.8468647573327</v>
      </c>
      <c r="F1393">
        <v>13217.081783645304</v>
      </c>
      <c r="G1393">
        <v>15817.535782733108</v>
      </c>
      <c r="H1393">
        <v>9753.2855443214721</v>
      </c>
      <c r="I1393">
        <v>13183.259279236467</v>
      </c>
      <c r="J1393">
        <v>7954.0737733993046</v>
      </c>
    </row>
    <row r="1394" spans="1:12" x14ac:dyDescent="0.25">
      <c r="A1394">
        <v>1389</v>
      </c>
      <c r="B1394">
        <v>10</v>
      </c>
      <c r="C1394">
        <v>13681.261113658853</v>
      </c>
      <c r="D1394">
        <v>12031.926930028563</v>
      </c>
      <c r="E1394">
        <v>14614.736523621274</v>
      </c>
      <c r="F1394">
        <v>20981.07340935614</v>
      </c>
      <c r="G1394">
        <v>10634.263529265683</v>
      </c>
      <c r="H1394">
        <v>9997.5038344221957</v>
      </c>
      <c r="I1394">
        <v>10500.659436612872</v>
      </c>
      <c r="J1394">
        <v>17143.149788017181</v>
      </c>
      <c r="K1394">
        <v>8014.3822664136878</v>
      </c>
      <c r="L1394">
        <v>18713.208191279795</v>
      </c>
    </row>
    <row r="1395" spans="1:12" x14ac:dyDescent="0.25">
      <c r="A1395">
        <v>1390</v>
      </c>
      <c r="B1395">
        <v>5</v>
      </c>
      <c r="C1395">
        <v>12409.085439060396</v>
      </c>
      <c r="D1395">
        <v>8155.7479256151337</v>
      </c>
      <c r="E1395">
        <v>17648.279674526369</v>
      </c>
      <c r="F1395">
        <v>22943.066426757705</v>
      </c>
      <c r="G1395">
        <v>7987.65660661119</v>
      </c>
    </row>
    <row r="1396" spans="1:12" x14ac:dyDescent="0.25">
      <c r="A1396">
        <v>1391</v>
      </c>
      <c r="B1396">
        <v>3</v>
      </c>
      <c r="C1396">
        <v>8694.887270047815</v>
      </c>
      <c r="D1396">
        <v>11125.729473630363</v>
      </c>
      <c r="E1396">
        <v>8615.0928001250159</v>
      </c>
    </row>
    <row r="1397" spans="1:12" x14ac:dyDescent="0.25">
      <c r="A1397">
        <v>1392</v>
      </c>
      <c r="B1397">
        <v>5</v>
      </c>
      <c r="C1397">
        <v>11731.222529427429</v>
      </c>
      <c r="D1397">
        <v>6762.9227612916275</v>
      </c>
      <c r="E1397">
        <v>11371.735485903464</v>
      </c>
      <c r="F1397">
        <v>13494.231875595658</v>
      </c>
      <c r="G1397">
        <v>23112.472433394996</v>
      </c>
    </row>
    <row r="1398" spans="1:12" x14ac:dyDescent="0.25">
      <c r="A1398">
        <v>1393</v>
      </c>
      <c r="B1398">
        <v>6</v>
      </c>
      <c r="C1398">
        <v>14658.663637273701</v>
      </c>
      <c r="D1398">
        <v>15635.779496769628</v>
      </c>
      <c r="E1398">
        <v>9143.0490338753007</v>
      </c>
      <c r="F1398">
        <v>16191.060454092476</v>
      </c>
      <c r="G1398">
        <v>10271.766728541481</v>
      </c>
      <c r="H1398">
        <v>12209.069925225986</v>
      </c>
    </row>
    <row r="1399" spans="1:12" x14ac:dyDescent="0.25">
      <c r="A1399">
        <v>1394</v>
      </c>
      <c r="B1399">
        <v>4</v>
      </c>
      <c r="C1399">
        <v>6244.1337864456809</v>
      </c>
      <c r="D1399">
        <v>10460.287714982274</v>
      </c>
      <c r="E1399">
        <v>5601.2715980583407</v>
      </c>
      <c r="F1399">
        <v>12713.454781038352</v>
      </c>
    </row>
    <row r="1400" spans="1:12" x14ac:dyDescent="0.25">
      <c r="A1400">
        <v>1395</v>
      </c>
      <c r="B1400">
        <v>8</v>
      </c>
      <c r="C1400">
        <v>8114.0849320873031</v>
      </c>
      <c r="D1400">
        <v>12020.103231372381</v>
      </c>
      <c r="E1400">
        <v>9675.133165121295</v>
      </c>
      <c r="F1400">
        <v>16622.866816951217</v>
      </c>
      <c r="G1400">
        <v>10922.487280922714</v>
      </c>
      <c r="H1400">
        <v>7695.137583324572</v>
      </c>
      <c r="I1400">
        <v>12527.010455776497</v>
      </c>
      <c r="J1400">
        <v>6226.712530445433</v>
      </c>
    </row>
    <row r="1401" spans="1:12" x14ac:dyDescent="0.25">
      <c r="A1401">
        <v>1396</v>
      </c>
      <c r="B1401">
        <v>1</v>
      </c>
      <c r="C1401">
        <v>24717.346845227275</v>
      </c>
    </row>
    <row r="1402" spans="1:12" x14ac:dyDescent="0.25">
      <c r="A1402">
        <v>1397</v>
      </c>
      <c r="B1402">
        <v>2</v>
      </c>
      <c r="C1402">
        <v>7272.0804191682237</v>
      </c>
      <c r="D1402">
        <v>8115.7355810901636</v>
      </c>
    </row>
    <row r="1403" spans="1:12" x14ac:dyDescent="0.25">
      <c r="A1403">
        <v>1398</v>
      </c>
      <c r="B1403">
        <v>1</v>
      </c>
      <c r="C1403">
        <v>28857.500807598764</v>
      </c>
    </row>
    <row r="1404" spans="1:12" x14ac:dyDescent="0.25">
      <c r="A1404">
        <v>1399</v>
      </c>
      <c r="B1404">
        <v>4</v>
      </c>
      <c r="C1404">
        <v>8578.6002066724595</v>
      </c>
      <c r="D1404">
        <v>11304.296668902063</v>
      </c>
      <c r="E1404">
        <v>6920.8673790826715</v>
      </c>
      <c r="F1404">
        <v>11809.639269933929</v>
      </c>
    </row>
    <row r="1405" spans="1:12" x14ac:dyDescent="0.25">
      <c r="A1405">
        <v>1400</v>
      </c>
      <c r="B1405">
        <v>5</v>
      </c>
      <c r="C1405">
        <v>6816.844645578537</v>
      </c>
      <c r="D1405">
        <v>15492.44088327706</v>
      </c>
      <c r="E1405">
        <v>14763.618296593269</v>
      </c>
      <c r="F1405">
        <v>8394.2181557280037</v>
      </c>
      <c r="G1405">
        <v>10987.358714022739</v>
      </c>
    </row>
    <row r="1406" spans="1:12" x14ac:dyDescent="0.25">
      <c r="A1406">
        <v>1401</v>
      </c>
      <c r="B1406">
        <v>7</v>
      </c>
      <c r="C1406">
        <v>14586.98285636847</v>
      </c>
      <c r="D1406">
        <v>5953.6735166588996</v>
      </c>
      <c r="E1406">
        <v>6213.3381745498991</v>
      </c>
      <c r="F1406">
        <v>16362.25181700093</v>
      </c>
      <c r="G1406">
        <v>6851.1722725034224</v>
      </c>
      <c r="H1406">
        <v>15826.708579748603</v>
      </c>
      <c r="I1406">
        <v>12242.377928124424</v>
      </c>
    </row>
    <row r="1407" spans="1:12" x14ac:dyDescent="0.25">
      <c r="A1407">
        <v>1402</v>
      </c>
      <c r="B1407">
        <v>2</v>
      </c>
      <c r="C1407">
        <v>9616.4668698629102</v>
      </c>
      <c r="D1407">
        <v>16360.270062249479</v>
      </c>
    </row>
    <row r="1408" spans="1:12" x14ac:dyDescent="0.25">
      <c r="A1408">
        <v>1403</v>
      </c>
      <c r="B1408">
        <v>5</v>
      </c>
      <c r="C1408">
        <v>8135.6757204449705</v>
      </c>
      <c r="D1408">
        <v>20031.04319928023</v>
      </c>
      <c r="E1408">
        <v>17808.026271650459</v>
      </c>
      <c r="F1408">
        <v>10996.697193956685</v>
      </c>
      <c r="G1408">
        <v>13584.265877286176</v>
      </c>
    </row>
    <row r="1409" spans="1:10" x14ac:dyDescent="0.25">
      <c r="A1409">
        <v>1404</v>
      </c>
      <c r="B1409">
        <v>4</v>
      </c>
      <c r="C1409">
        <v>12932.203534552735</v>
      </c>
      <c r="D1409">
        <v>13585.928108610593</v>
      </c>
      <c r="E1409">
        <v>14859.195853720426</v>
      </c>
      <c r="F1409">
        <v>4792.8215272054649</v>
      </c>
    </row>
    <row r="1410" spans="1:10" x14ac:dyDescent="0.25">
      <c r="A1410">
        <v>1405</v>
      </c>
      <c r="B1410">
        <v>5</v>
      </c>
      <c r="C1410">
        <v>7005.0459710287714</v>
      </c>
      <c r="D1410">
        <v>16893.748763448282</v>
      </c>
      <c r="E1410">
        <v>12459.053025286023</v>
      </c>
      <c r="F1410">
        <v>13772.232080896811</v>
      </c>
      <c r="G1410">
        <v>18081.291857504886</v>
      </c>
    </row>
    <row r="1411" spans="1:10" x14ac:dyDescent="0.25">
      <c r="A1411">
        <v>1406</v>
      </c>
      <c r="B1411">
        <v>2</v>
      </c>
      <c r="C1411">
        <v>11123.264849053585</v>
      </c>
      <c r="D1411">
        <v>6681.1720559583273</v>
      </c>
    </row>
    <row r="1412" spans="1:10" x14ac:dyDescent="0.25">
      <c r="A1412">
        <v>1407</v>
      </c>
      <c r="B1412">
        <v>8</v>
      </c>
      <c r="C1412">
        <v>9630.7082953785102</v>
      </c>
      <c r="D1412">
        <v>14961.264587131394</v>
      </c>
      <c r="E1412">
        <v>14228.335765765232</v>
      </c>
      <c r="F1412">
        <v>5379.9328599905948</v>
      </c>
      <c r="G1412">
        <v>13818.102164345593</v>
      </c>
      <c r="H1412">
        <v>9580.5851606085416</v>
      </c>
      <c r="I1412">
        <v>9702.9421523354722</v>
      </c>
      <c r="J1412">
        <v>11334.835554323809</v>
      </c>
    </row>
    <row r="1413" spans="1:10" x14ac:dyDescent="0.25">
      <c r="A1413">
        <v>1408</v>
      </c>
      <c r="B1413">
        <v>6</v>
      </c>
      <c r="C1413">
        <v>13197.571322572698</v>
      </c>
      <c r="D1413">
        <v>15001.65981803359</v>
      </c>
      <c r="E1413">
        <v>9897.5515327171579</v>
      </c>
      <c r="F1413">
        <v>13790.320095544026</v>
      </c>
      <c r="G1413">
        <v>11943.262878843787</v>
      </c>
      <c r="H1413">
        <v>16733.180583744048</v>
      </c>
    </row>
    <row r="1414" spans="1:10" x14ac:dyDescent="0.25">
      <c r="A1414">
        <v>1409</v>
      </c>
      <c r="B1414">
        <v>2</v>
      </c>
      <c r="C1414">
        <v>4741.2148531199364</v>
      </c>
      <c r="D1414">
        <v>8034.552711523871</v>
      </c>
    </row>
    <row r="1415" spans="1:10" x14ac:dyDescent="0.25">
      <c r="A1415">
        <v>1410</v>
      </c>
      <c r="B1415">
        <v>3</v>
      </c>
      <c r="C1415">
        <v>15373.106976211722</v>
      </c>
      <c r="D1415">
        <v>8159.7432337956943</v>
      </c>
      <c r="E1415">
        <v>4992.419798135099</v>
      </c>
    </row>
    <row r="1416" spans="1:10" x14ac:dyDescent="0.25">
      <c r="A1416">
        <v>1411</v>
      </c>
      <c r="B1416">
        <v>6</v>
      </c>
      <c r="C1416">
        <v>8738.3715070746875</v>
      </c>
      <c r="D1416">
        <v>12978.251502474934</v>
      </c>
      <c r="E1416">
        <v>16064.335534910499</v>
      </c>
      <c r="F1416">
        <v>19911.685199871208</v>
      </c>
      <c r="G1416">
        <v>11247.417603622289</v>
      </c>
      <c r="H1416">
        <v>9442.5944205194992</v>
      </c>
    </row>
    <row r="1417" spans="1:10" x14ac:dyDescent="0.25">
      <c r="A1417">
        <v>1412</v>
      </c>
      <c r="B1417">
        <v>3</v>
      </c>
      <c r="C1417">
        <v>16657.557302718636</v>
      </c>
      <c r="D1417">
        <v>18218.734939063976</v>
      </c>
      <c r="E1417">
        <v>14735.994788067977</v>
      </c>
    </row>
    <row r="1418" spans="1:10" x14ac:dyDescent="0.25">
      <c r="A1418">
        <v>1413</v>
      </c>
      <c r="B1418">
        <v>1</v>
      </c>
      <c r="C1418">
        <v>9702.2391998275652</v>
      </c>
    </row>
    <row r="1419" spans="1:10" x14ac:dyDescent="0.25">
      <c r="A1419">
        <v>1414</v>
      </c>
      <c r="B1419">
        <v>2</v>
      </c>
      <c r="C1419">
        <v>12128.059398255356</v>
      </c>
      <c r="D1419">
        <v>12629.303494099262</v>
      </c>
    </row>
    <row r="1420" spans="1:10" x14ac:dyDescent="0.25">
      <c r="A1420">
        <v>1415</v>
      </c>
      <c r="B1420">
        <v>5</v>
      </c>
      <c r="C1420">
        <v>9014.8071702833822</v>
      </c>
      <c r="D1420">
        <v>6305.9734866286899</v>
      </c>
      <c r="E1420">
        <v>13727.825284820612</v>
      </c>
      <c r="F1420">
        <v>11381.536603440987</v>
      </c>
      <c r="G1420">
        <v>5945.8299624847605</v>
      </c>
    </row>
    <row r="1421" spans="1:10" x14ac:dyDescent="0.25">
      <c r="A1421">
        <v>1416</v>
      </c>
      <c r="B1421">
        <v>6</v>
      </c>
      <c r="C1421">
        <v>12289.247141700416</v>
      </c>
      <c r="D1421">
        <v>16968.971147867873</v>
      </c>
      <c r="E1421">
        <v>8287.9651462182392</v>
      </c>
      <c r="F1421">
        <v>11610.313857289666</v>
      </c>
      <c r="G1421">
        <v>13489.093446706105</v>
      </c>
      <c r="H1421">
        <v>10490.394372986892</v>
      </c>
    </row>
    <row r="1422" spans="1:10" x14ac:dyDescent="0.25">
      <c r="A1422">
        <v>1417</v>
      </c>
      <c r="B1422">
        <v>3</v>
      </c>
      <c r="C1422">
        <v>8981.9367159750527</v>
      </c>
      <c r="D1422">
        <v>9994.8414165959075</v>
      </c>
      <c r="E1422">
        <v>8977.284858362158</v>
      </c>
    </row>
    <row r="1423" spans="1:10" x14ac:dyDescent="0.25">
      <c r="A1423">
        <v>1418</v>
      </c>
      <c r="B1423">
        <v>7</v>
      </c>
      <c r="C1423">
        <v>10570.377558774375</v>
      </c>
      <c r="D1423">
        <v>6178.6892223522773</v>
      </c>
      <c r="E1423">
        <v>14949.219356190102</v>
      </c>
      <c r="F1423">
        <v>22056.521316132108</v>
      </c>
      <c r="G1423">
        <v>19076.293849954505</v>
      </c>
      <c r="H1423">
        <v>5460.58986754746</v>
      </c>
      <c r="I1423">
        <v>13844.534353290521</v>
      </c>
    </row>
    <row r="1424" spans="1:10" x14ac:dyDescent="0.25">
      <c r="A1424">
        <v>1419</v>
      </c>
      <c r="B1424">
        <v>7</v>
      </c>
      <c r="C1424">
        <v>17068.65681376302</v>
      </c>
      <c r="D1424">
        <v>10791.154757268285</v>
      </c>
      <c r="E1424">
        <v>7454.1767224192618</v>
      </c>
      <c r="F1424">
        <v>12915.036744516548</v>
      </c>
      <c r="G1424">
        <v>12693.48765496944</v>
      </c>
      <c r="H1424">
        <v>15557.954498635108</v>
      </c>
      <c r="I1424">
        <v>11750.897405359716</v>
      </c>
    </row>
    <row r="1425" spans="1:10" x14ac:dyDescent="0.25">
      <c r="A1425">
        <v>1420</v>
      </c>
      <c r="B1425">
        <v>5</v>
      </c>
      <c r="C1425">
        <v>10223.755502549498</v>
      </c>
      <c r="D1425">
        <v>15656.552241160402</v>
      </c>
      <c r="E1425">
        <v>5746.1021745309181</v>
      </c>
      <c r="F1425">
        <v>11770.186965936322</v>
      </c>
      <c r="G1425">
        <v>9429.2847267724956</v>
      </c>
    </row>
    <row r="1426" spans="1:10" x14ac:dyDescent="0.25">
      <c r="A1426">
        <v>1421</v>
      </c>
      <c r="B1426">
        <v>2</v>
      </c>
      <c r="C1426">
        <v>11304.679613178438</v>
      </c>
      <c r="D1426">
        <v>16511.351381937318</v>
      </c>
    </row>
    <row r="1427" spans="1:10" x14ac:dyDescent="0.25">
      <c r="A1427">
        <v>1422</v>
      </c>
      <c r="B1427">
        <v>2</v>
      </c>
      <c r="C1427">
        <v>16637.825295622741</v>
      </c>
      <c r="D1427">
        <v>12917.247907669931</v>
      </c>
    </row>
    <row r="1428" spans="1:10" x14ac:dyDescent="0.25">
      <c r="A1428">
        <v>1423</v>
      </c>
      <c r="B1428">
        <v>2</v>
      </c>
      <c r="C1428">
        <v>6003.7932553342325</v>
      </c>
      <c r="D1428">
        <v>16434.502514014359</v>
      </c>
    </row>
    <row r="1429" spans="1:10" x14ac:dyDescent="0.25">
      <c r="A1429">
        <v>1424</v>
      </c>
      <c r="B1429">
        <v>6</v>
      </c>
      <c r="C1429">
        <v>22786.938522337881</v>
      </c>
      <c r="D1429">
        <v>6743.7286725678778</v>
      </c>
      <c r="E1429">
        <v>9069.749501463235</v>
      </c>
      <c r="F1429">
        <v>11965.230797041197</v>
      </c>
      <c r="G1429">
        <v>22755.828000577425</v>
      </c>
      <c r="H1429">
        <v>18855.043326176645</v>
      </c>
    </row>
    <row r="1430" spans="1:10" x14ac:dyDescent="0.25">
      <c r="A1430">
        <v>1425</v>
      </c>
      <c r="B1430">
        <v>3</v>
      </c>
      <c r="C1430">
        <v>12980.915133333465</v>
      </c>
      <c r="D1430">
        <v>9618.8287693660386</v>
      </c>
      <c r="E1430">
        <v>9919.3805313999073</v>
      </c>
    </row>
    <row r="1431" spans="1:10" x14ac:dyDescent="0.25">
      <c r="A1431">
        <v>1426</v>
      </c>
      <c r="B1431">
        <v>6</v>
      </c>
      <c r="C1431">
        <v>16470.762471013579</v>
      </c>
      <c r="D1431">
        <v>18583.780234589947</v>
      </c>
      <c r="E1431">
        <v>12997.069542832824</v>
      </c>
      <c r="F1431">
        <v>9541.1122373319813</v>
      </c>
      <c r="G1431">
        <v>12334.30276914177</v>
      </c>
      <c r="H1431">
        <v>33617.584774229559</v>
      </c>
    </row>
    <row r="1432" spans="1:10" x14ac:dyDescent="0.25">
      <c r="A1432">
        <v>1427</v>
      </c>
      <c r="B1432">
        <v>4</v>
      </c>
      <c r="C1432">
        <v>11784.871149730097</v>
      </c>
      <c r="D1432">
        <v>8192.8573999056753</v>
      </c>
      <c r="E1432">
        <v>11008.52857911826</v>
      </c>
      <c r="F1432">
        <v>6250.605473085323</v>
      </c>
    </row>
    <row r="1433" spans="1:10" x14ac:dyDescent="0.25">
      <c r="A1433">
        <v>1428</v>
      </c>
      <c r="B1433">
        <v>3</v>
      </c>
      <c r="C1433">
        <v>11365.875234053186</v>
      </c>
      <c r="D1433">
        <v>7698.5970119263793</v>
      </c>
      <c r="E1433">
        <v>9175.1736236265333</v>
      </c>
    </row>
    <row r="1434" spans="1:10" x14ac:dyDescent="0.25">
      <c r="A1434">
        <v>1429</v>
      </c>
      <c r="B1434">
        <v>8</v>
      </c>
      <c r="C1434">
        <v>14342.978580896286</v>
      </c>
      <c r="D1434">
        <v>10221.873292968317</v>
      </c>
      <c r="E1434">
        <v>7730.7007259659531</v>
      </c>
      <c r="F1434">
        <v>11315.072786954686</v>
      </c>
      <c r="G1434">
        <v>14521.524386703248</v>
      </c>
      <c r="H1434">
        <v>14698.671303506497</v>
      </c>
      <c r="I1434">
        <v>7692.7278759257879</v>
      </c>
      <c r="J1434">
        <v>11708.173755603155</v>
      </c>
    </row>
    <row r="1435" spans="1:10" x14ac:dyDescent="0.25">
      <c r="A1435">
        <v>1430</v>
      </c>
      <c r="B1435">
        <v>6</v>
      </c>
      <c r="C1435">
        <v>15705.987421394088</v>
      </c>
      <c r="D1435">
        <v>9239.8818289546434</v>
      </c>
      <c r="E1435">
        <v>11985.211188071622</v>
      </c>
      <c r="F1435">
        <v>11529.855964191767</v>
      </c>
      <c r="G1435">
        <v>12987.316139645691</v>
      </c>
      <c r="H1435">
        <v>13949.119162244011</v>
      </c>
    </row>
    <row r="1436" spans="1:10" x14ac:dyDescent="0.25">
      <c r="A1436">
        <v>1431</v>
      </c>
      <c r="B1436">
        <v>3</v>
      </c>
      <c r="C1436">
        <v>17768.180514296044</v>
      </c>
      <c r="D1436">
        <v>6993.5101615051362</v>
      </c>
      <c r="E1436">
        <v>9178.3951032456735</v>
      </c>
    </row>
    <row r="1437" spans="1:10" x14ac:dyDescent="0.25">
      <c r="A1437">
        <v>1432</v>
      </c>
      <c r="B1437">
        <v>5</v>
      </c>
      <c r="C1437">
        <v>12623.200097701578</v>
      </c>
      <c r="D1437">
        <v>15827.639249501883</v>
      </c>
      <c r="E1437">
        <v>13783.976570316789</v>
      </c>
      <c r="F1437">
        <v>14772.950550465581</v>
      </c>
      <c r="G1437">
        <v>17441.128793513508</v>
      </c>
    </row>
    <row r="1438" spans="1:10" x14ac:dyDescent="0.25">
      <c r="A1438">
        <v>1433</v>
      </c>
      <c r="B1438">
        <v>2</v>
      </c>
      <c r="C1438">
        <v>9082.8651389968545</v>
      </c>
      <c r="D1438">
        <v>13766.180284755152</v>
      </c>
    </row>
    <row r="1439" spans="1:10" x14ac:dyDescent="0.25">
      <c r="A1439">
        <v>1434</v>
      </c>
      <c r="B1439">
        <v>0</v>
      </c>
    </row>
    <row r="1440" spans="1:10" x14ac:dyDescent="0.25">
      <c r="A1440">
        <v>1435</v>
      </c>
      <c r="B1440">
        <v>6</v>
      </c>
      <c r="C1440">
        <v>14806.471435319441</v>
      </c>
      <c r="D1440">
        <v>7146.0265104861783</v>
      </c>
      <c r="E1440">
        <v>39562.335064952924</v>
      </c>
      <c r="F1440">
        <v>9031.7262465727981</v>
      </c>
      <c r="G1440">
        <v>16986.078401003771</v>
      </c>
      <c r="H1440">
        <v>11195.996695543541</v>
      </c>
    </row>
    <row r="1441" spans="1:11" x14ac:dyDescent="0.25">
      <c r="A1441">
        <v>1436</v>
      </c>
      <c r="B1441">
        <v>1</v>
      </c>
      <c r="C1441">
        <v>8112.021315450238</v>
      </c>
    </row>
    <row r="1442" spans="1:11" x14ac:dyDescent="0.25">
      <c r="A1442">
        <v>1437</v>
      </c>
      <c r="B1442">
        <v>5</v>
      </c>
      <c r="C1442">
        <v>8541.3580056425835</v>
      </c>
      <c r="D1442">
        <v>15223.680645048531</v>
      </c>
      <c r="E1442">
        <v>12646.402052944139</v>
      </c>
      <c r="F1442">
        <v>10384.542721164991</v>
      </c>
      <c r="G1442">
        <v>6645.9202149126913</v>
      </c>
    </row>
    <row r="1443" spans="1:11" x14ac:dyDescent="0.25">
      <c r="A1443">
        <v>1438</v>
      </c>
      <c r="B1443">
        <v>4</v>
      </c>
      <c r="C1443">
        <v>22136.98213922132</v>
      </c>
      <c r="D1443">
        <v>20547.124594610963</v>
      </c>
      <c r="E1443">
        <v>17027.477919195589</v>
      </c>
      <c r="F1443">
        <v>11847.540508137823</v>
      </c>
    </row>
    <row r="1444" spans="1:11" x14ac:dyDescent="0.25">
      <c r="A1444">
        <v>1439</v>
      </c>
      <c r="B1444">
        <v>9</v>
      </c>
      <c r="C1444">
        <v>10911.457461326021</v>
      </c>
      <c r="D1444">
        <v>8954.9586380415021</v>
      </c>
      <c r="E1444">
        <v>16470.878633525124</v>
      </c>
      <c r="F1444">
        <v>5417.2449706441512</v>
      </c>
      <c r="G1444">
        <v>17891.450147646876</v>
      </c>
      <c r="H1444">
        <v>10351.050810172464</v>
      </c>
      <c r="I1444">
        <v>10284.329793432278</v>
      </c>
      <c r="J1444">
        <v>14619.080299884859</v>
      </c>
      <c r="K1444">
        <v>18246.013048311463</v>
      </c>
    </row>
    <row r="1445" spans="1:11" x14ac:dyDescent="0.25">
      <c r="A1445">
        <v>1440</v>
      </c>
      <c r="B1445">
        <v>2</v>
      </c>
      <c r="C1445">
        <v>9007.9877993523423</v>
      </c>
      <c r="D1445">
        <v>9481.677541706802</v>
      </c>
    </row>
    <row r="1446" spans="1:11" x14ac:dyDescent="0.25">
      <c r="A1446">
        <v>1441</v>
      </c>
      <c r="B1446">
        <v>2</v>
      </c>
      <c r="C1446">
        <v>12648.201667882046</v>
      </c>
      <c r="D1446">
        <v>13386.902191011586</v>
      </c>
    </row>
    <row r="1447" spans="1:11" x14ac:dyDescent="0.25">
      <c r="A1447">
        <v>1442</v>
      </c>
      <c r="B1447">
        <v>2</v>
      </c>
      <c r="C1447">
        <v>7779.7192831112425</v>
      </c>
      <c r="D1447">
        <v>9496.4923977300787</v>
      </c>
    </row>
    <row r="1448" spans="1:11" x14ac:dyDescent="0.25">
      <c r="A1448">
        <v>1443</v>
      </c>
      <c r="B1448">
        <v>3</v>
      </c>
      <c r="C1448">
        <v>15682.810761311559</v>
      </c>
      <c r="D1448">
        <v>14467.375586549557</v>
      </c>
      <c r="E1448">
        <v>8625.6629211165</v>
      </c>
    </row>
    <row r="1449" spans="1:11" x14ac:dyDescent="0.25">
      <c r="A1449">
        <v>1444</v>
      </c>
      <c r="B1449">
        <v>4</v>
      </c>
      <c r="C1449">
        <v>11373.290136378999</v>
      </c>
      <c r="D1449">
        <v>9761.9849996387966</v>
      </c>
      <c r="E1449">
        <v>7110.4798481081416</v>
      </c>
      <c r="F1449">
        <v>9069.0008510423213</v>
      </c>
    </row>
    <row r="1450" spans="1:11" x14ac:dyDescent="0.25">
      <c r="A1450">
        <v>1445</v>
      </c>
      <c r="B1450">
        <v>2</v>
      </c>
      <c r="C1450">
        <v>5189.7588889688341</v>
      </c>
      <c r="D1450">
        <v>25411.340167514369</v>
      </c>
    </row>
    <row r="1451" spans="1:11" x14ac:dyDescent="0.25">
      <c r="A1451">
        <v>1446</v>
      </c>
      <c r="B1451">
        <v>5</v>
      </c>
      <c r="C1451">
        <v>12661.912205914128</v>
      </c>
      <c r="D1451">
        <v>14476.671785516864</v>
      </c>
      <c r="E1451">
        <v>7696.68837735327</v>
      </c>
      <c r="F1451">
        <v>10276.377913764878</v>
      </c>
      <c r="G1451">
        <v>9784.5615437948709</v>
      </c>
    </row>
    <row r="1452" spans="1:11" x14ac:dyDescent="0.25">
      <c r="A1452">
        <v>1447</v>
      </c>
      <c r="B1452">
        <v>2</v>
      </c>
      <c r="C1452">
        <v>22129.499245590683</v>
      </c>
      <c r="D1452">
        <v>9716.8622477878107</v>
      </c>
    </row>
    <row r="1453" spans="1:11" x14ac:dyDescent="0.25">
      <c r="A1453">
        <v>1448</v>
      </c>
      <c r="B1453">
        <v>5</v>
      </c>
      <c r="C1453">
        <v>10815.234021325423</v>
      </c>
      <c r="D1453">
        <v>13573.591317919379</v>
      </c>
      <c r="E1453">
        <v>15393.213836402254</v>
      </c>
      <c r="F1453">
        <v>14533.575116605078</v>
      </c>
      <c r="G1453">
        <v>22054.956681926433</v>
      </c>
    </row>
    <row r="1454" spans="1:11" x14ac:dyDescent="0.25">
      <c r="A1454">
        <v>1449</v>
      </c>
      <c r="B1454">
        <v>6</v>
      </c>
      <c r="C1454">
        <v>8161.3347632949399</v>
      </c>
      <c r="D1454">
        <v>7944.3516894654676</v>
      </c>
      <c r="E1454">
        <v>19046.236486081438</v>
      </c>
      <c r="F1454">
        <v>12429.900528063348</v>
      </c>
      <c r="G1454">
        <v>7017.3378887180761</v>
      </c>
      <c r="H1454">
        <v>10019.138760808088</v>
      </c>
    </row>
    <row r="1455" spans="1:11" x14ac:dyDescent="0.25">
      <c r="A1455">
        <v>1450</v>
      </c>
      <c r="B1455">
        <v>4</v>
      </c>
      <c r="C1455">
        <v>15616.750272900905</v>
      </c>
      <c r="D1455">
        <v>17232.843349400842</v>
      </c>
      <c r="E1455">
        <v>15540.88877408472</v>
      </c>
      <c r="F1455">
        <v>5682.0561618904494</v>
      </c>
    </row>
    <row r="1456" spans="1:11" x14ac:dyDescent="0.25">
      <c r="A1456">
        <v>1451</v>
      </c>
      <c r="B1456">
        <v>6</v>
      </c>
      <c r="C1456">
        <v>16738.473448170156</v>
      </c>
      <c r="D1456">
        <v>13875.556939309388</v>
      </c>
      <c r="E1456">
        <v>12706.991571170973</v>
      </c>
      <c r="F1456">
        <v>18902.767915670163</v>
      </c>
      <c r="G1456">
        <v>11945.32236143935</v>
      </c>
      <c r="H1456">
        <v>20768.024086006855</v>
      </c>
    </row>
    <row r="1457" spans="1:10" x14ac:dyDescent="0.25">
      <c r="A1457">
        <v>1452</v>
      </c>
      <c r="B1457">
        <v>1</v>
      </c>
      <c r="C1457">
        <v>3030.2610339638977</v>
      </c>
    </row>
    <row r="1458" spans="1:10" x14ac:dyDescent="0.25">
      <c r="A1458">
        <v>1453</v>
      </c>
      <c r="B1458">
        <v>1</v>
      </c>
      <c r="C1458">
        <v>10570.02413904837</v>
      </c>
    </row>
    <row r="1459" spans="1:10" x14ac:dyDescent="0.25">
      <c r="A1459">
        <v>1454</v>
      </c>
      <c r="B1459">
        <v>4</v>
      </c>
      <c r="C1459">
        <v>6667.2758137862738</v>
      </c>
      <c r="D1459">
        <v>9993.8193651005859</v>
      </c>
      <c r="E1459">
        <v>17464.465236677031</v>
      </c>
      <c r="F1459">
        <v>15797.77709307775</v>
      </c>
    </row>
    <row r="1460" spans="1:10" x14ac:dyDescent="0.25">
      <c r="A1460">
        <v>1455</v>
      </c>
      <c r="B1460">
        <v>3</v>
      </c>
      <c r="C1460">
        <v>9711.3170743270584</v>
      </c>
      <c r="D1460">
        <v>13636.200041101645</v>
      </c>
      <c r="E1460">
        <v>4233.2979119871425</v>
      </c>
    </row>
    <row r="1461" spans="1:10" x14ac:dyDescent="0.25">
      <c r="A1461">
        <v>1456</v>
      </c>
      <c r="B1461">
        <v>8</v>
      </c>
      <c r="C1461">
        <v>9771.1821002135257</v>
      </c>
      <c r="D1461">
        <v>33359.753913756169</v>
      </c>
      <c r="E1461">
        <v>4652.3176924988093</v>
      </c>
      <c r="F1461">
        <v>7146.4627396728602</v>
      </c>
      <c r="G1461">
        <v>17639.481229346664</v>
      </c>
      <c r="H1461">
        <v>7736.0613448441773</v>
      </c>
      <c r="I1461">
        <v>12288.452191922595</v>
      </c>
      <c r="J1461">
        <v>14279.872359053728</v>
      </c>
    </row>
    <row r="1462" spans="1:10" x14ac:dyDescent="0.25">
      <c r="A1462">
        <v>1457</v>
      </c>
      <c r="B1462">
        <v>4</v>
      </c>
      <c r="C1462">
        <v>12209.747935551055</v>
      </c>
      <c r="D1462">
        <v>17090.902755224106</v>
      </c>
      <c r="E1462">
        <v>10645.249255271354</v>
      </c>
      <c r="F1462">
        <v>12490.318812845928</v>
      </c>
    </row>
    <row r="1463" spans="1:10" x14ac:dyDescent="0.25">
      <c r="A1463">
        <v>1458</v>
      </c>
      <c r="B1463">
        <v>7</v>
      </c>
      <c r="C1463">
        <v>19274.100714965585</v>
      </c>
      <c r="D1463">
        <v>7575.3844735476587</v>
      </c>
      <c r="E1463">
        <v>14709.479435073648</v>
      </c>
      <c r="F1463">
        <v>9312.4030329288053</v>
      </c>
      <c r="G1463">
        <v>5697.3970554867674</v>
      </c>
      <c r="H1463">
        <v>8962.7401778323147</v>
      </c>
      <c r="I1463">
        <v>7656.3792253587262</v>
      </c>
    </row>
    <row r="1464" spans="1:10" x14ac:dyDescent="0.25">
      <c r="A1464">
        <v>1459</v>
      </c>
      <c r="B1464">
        <v>4</v>
      </c>
      <c r="C1464">
        <v>5380.4641548716363</v>
      </c>
      <c r="D1464">
        <v>7968.7093669511141</v>
      </c>
      <c r="E1464">
        <v>6326.2193798386716</v>
      </c>
      <c r="F1464">
        <v>10121.64283211817</v>
      </c>
    </row>
    <row r="1465" spans="1:10" x14ac:dyDescent="0.25">
      <c r="A1465">
        <v>1460</v>
      </c>
      <c r="B1465">
        <v>6</v>
      </c>
      <c r="C1465">
        <v>14040.283161717674</v>
      </c>
      <c r="D1465">
        <v>10774.428043995933</v>
      </c>
      <c r="E1465">
        <v>15110.234025998398</v>
      </c>
      <c r="F1465">
        <v>7166.9972262949696</v>
      </c>
      <c r="G1465">
        <v>8544.6985030505057</v>
      </c>
      <c r="H1465">
        <v>16850.973224236386</v>
      </c>
    </row>
    <row r="1466" spans="1:10" x14ac:dyDescent="0.25">
      <c r="A1466">
        <v>1461</v>
      </c>
      <c r="B1466">
        <v>2</v>
      </c>
      <c r="C1466">
        <v>16741.37752374075</v>
      </c>
      <c r="D1466">
        <v>8541.1449218675843</v>
      </c>
    </row>
    <row r="1467" spans="1:10" x14ac:dyDescent="0.25">
      <c r="A1467">
        <v>1462</v>
      </c>
      <c r="B1467">
        <v>4</v>
      </c>
      <c r="C1467">
        <v>7582.8401807200908</v>
      </c>
      <c r="D1467">
        <v>12625.955175958583</v>
      </c>
      <c r="E1467">
        <v>9149.8931548402452</v>
      </c>
      <c r="F1467">
        <v>6066.4556701321562</v>
      </c>
    </row>
    <row r="1468" spans="1:10" x14ac:dyDescent="0.25">
      <c r="A1468">
        <v>1463</v>
      </c>
      <c r="B1468">
        <v>3</v>
      </c>
      <c r="C1468">
        <v>10856.29967827877</v>
      </c>
      <c r="D1468">
        <v>12311.841149066822</v>
      </c>
      <c r="E1468">
        <v>3900.9379593448521</v>
      </c>
    </row>
    <row r="1469" spans="1:10" x14ac:dyDescent="0.25">
      <c r="A1469">
        <v>1464</v>
      </c>
      <c r="B1469">
        <v>5</v>
      </c>
      <c r="C1469">
        <v>7470.138111136509</v>
      </c>
      <c r="D1469">
        <v>12775.815432756002</v>
      </c>
      <c r="E1469">
        <v>6827.4994521913713</v>
      </c>
      <c r="F1469">
        <v>12905.096882704251</v>
      </c>
      <c r="G1469">
        <v>5587.4642681014338</v>
      </c>
    </row>
    <row r="1470" spans="1:10" x14ac:dyDescent="0.25">
      <c r="A1470">
        <v>1465</v>
      </c>
      <c r="B1470">
        <v>6</v>
      </c>
      <c r="C1470">
        <v>24873.159157871163</v>
      </c>
      <c r="D1470">
        <v>21862.432348763039</v>
      </c>
      <c r="E1470">
        <v>9166.4913666567081</v>
      </c>
      <c r="F1470">
        <v>11826.01506336933</v>
      </c>
      <c r="G1470">
        <v>9750.3732151735494</v>
      </c>
      <c r="H1470">
        <v>13932.608020853111</v>
      </c>
    </row>
    <row r="1471" spans="1:10" x14ac:dyDescent="0.25">
      <c r="A1471">
        <v>1466</v>
      </c>
      <c r="B1471">
        <v>5</v>
      </c>
      <c r="C1471">
        <v>24677.458796281931</v>
      </c>
      <c r="D1471">
        <v>21782.869215928822</v>
      </c>
      <c r="E1471">
        <v>13629.056332966369</v>
      </c>
      <c r="F1471">
        <v>6259.9255891290577</v>
      </c>
      <c r="G1471">
        <v>23741.104716395472</v>
      </c>
    </row>
    <row r="1472" spans="1:10" x14ac:dyDescent="0.25">
      <c r="A1472">
        <v>1467</v>
      </c>
      <c r="B1472">
        <v>4</v>
      </c>
      <c r="C1472">
        <v>18595.066819325792</v>
      </c>
      <c r="D1472">
        <v>9758.3926444855042</v>
      </c>
      <c r="E1472">
        <v>17319.136394666999</v>
      </c>
      <c r="F1472">
        <v>11153.940633165235</v>
      </c>
    </row>
    <row r="1473" spans="1:8" x14ac:dyDescent="0.25">
      <c r="A1473">
        <v>1468</v>
      </c>
      <c r="B1473">
        <v>3</v>
      </c>
      <c r="C1473">
        <v>5595.913936499328</v>
      </c>
      <c r="D1473">
        <v>9688.1231783850417</v>
      </c>
      <c r="E1473">
        <v>18385.608110006626</v>
      </c>
    </row>
    <row r="1474" spans="1:8" x14ac:dyDescent="0.25">
      <c r="A1474">
        <v>1469</v>
      </c>
      <c r="B1474">
        <v>5</v>
      </c>
      <c r="C1474">
        <v>12430.771112185195</v>
      </c>
      <c r="D1474">
        <v>9588.2634723629744</v>
      </c>
      <c r="E1474">
        <v>18141.305946923781</v>
      </c>
      <c r="F1474">
        <v>9065.9110366702516</v>
      </c>
      <c r="G1474">
        <v>12119.722289686966</v>
      </c>
    </row>
    <row r="1475" spans="1:8" x14ac:dyDescent="0.25">
      <c r="A1475">
        <v>1470</v>
      </c>
      <c r="B1475">
        <v>3</v>
      </c>
      <c r="C1475">
        <v>9700.1570309092331</v>
      </c>
      <c r="D1475">
        <v>9439.3609744431633</v>
      </c>
      <c r="E1475">
        <v>18969.035512830069</v>
      </c>
    </row>
    <row r="1476" spans="1:8" x14ac:dyDescent="0.25">
      <c r="A1476">
        <v>1471</v>
      </c>
      <c r="B1476">
        <v>5</v>
      </c>
      <c r="C1476">
        <v>8321.9121908861143</v>
      </c>
      <c r="D1476">
        <v>20822.356735859721</v>
      </c>
      <c r="E1476">
        <v>5178.5092667503832</v>
      </c>
      <c r="F1476">
        <v>9365.2189220169894</v>
      </c>
      <c r="G1476">
        <v>12865.796782318186</v>
      </c>
    </row>
    <row r="1477" spans="1:8" x14ac:dyDescent="0.25">
      <c r="A1477">
        <v>1472</v>
      </c>
      <c r="B1477">
        <v>3</v>
      </c>
      <c r="C1477">
        <v>8435.2651161275662</v>
      </c>
      <c r="D1477">
        <v>22087.363571303722</v>
      </c>
      <c r="E1477">
        <v>11764.804122172847</v>
      </c>
    </row>
    <row r="1478" spans="1:8" x14ac:dyDescent="0.25">
      <c r="A1478">
        <v>1473</v>
      </c>
      <c r="B1478">
        <v>3</v>
      </c>
      <c r="C1478">
        <v>6991.6142517318594</v>
      </c>
      <c r="D1478">
        <v>11550.296936757608</v>
      </c>
      <c r="E1478">
        <v>6318.6610696563803</v>
      </c>
    </row>
    <row r="1479" spans="1:8" x14ac:dyDescent="0.25">
      <c r="A1479">
        <v>1474</v>
      </c>
      <c r="B1479">
        <v>6</v>
      </c>
      <c r="C1479">
        <v>11756.220471141321</v>
      </c>
      <c r="D1479">
        <v>10580.068877899113</v>
      </c>
      <c r="E1479">
        <v>18448.043630300988</v>
      </c>
      <c r="F1479">
        <v>7988.0439699333365</v>
      </c>
      <c r="G1479">
        <v>12766.648057215409</v>
      </c>
      <c r="H1479">
        <v>8011.4434928212449</v>
      </c>
    </row>
    <row r="1480" spans="1:8" x14ac:dyDescent="0.25">
      <c r="A1480">
        <v>1475</v>
      </c>
      <c r="B1480">
        <v>1</v>
      </c>
      <c r="C1480">
        <v>16035.697982104526</v>
      </c>
    </row>
    <row r="1481" spans="1:8" x14ac:dyDescent="0.25">
      <c r="A1481">
        <v>1476</v>
      </c>
      <c r="B1481">
        <v>6</v>
      </c>
      <c r="C1481">
        <v>6522.3334464114687</v>
      </c>
      <c r="D1481">
        <v>8573.8148819653834</v>
      </c>
      <c r="E1481">
        <v>12778.671405632987</v>
      </c>
      <c r="F1481">
        <v>19065.239744575672</v>
      </c>
      <c r="G1481">
        <v>16779.318035544387</v>
      </c>
      <c r="H1481">
        <v>24028.215543206737</v>
      </c>
    </row>
    <row r="1482" spans="1:8" x14ac:dyDescent="0.25">
      <c r="A1482">
        <v>1477</v>
      </c>
      <c r="B1482">
        <v>3</v>
      </c>
      <c r="C1482">
        <v>11092.883651173262</v>
      </c>
      <c r="D1482">
        <v>8780.8848491134213</v>
      </c>
      <c r="E1482">
        <v>10384.55393798506</v>
      </c>
    </row>
    <row r="1483" spans="1:8" x14ac:dyDescent="0.25">
      <c r="A1483">
        <v>1478</v>
      </c>
      <c r="B1483">
        <v>3</v>
      </c>
      <c r="C1483">
        <v>18312.417267402678</v>
      </c>
      <c r="D1483">
        <v>8746.0226695806759</v>
      </c>
      <c r="E1483">
        <v>12983.833285327517</v>
      </c>
    </row>
    <row r="1484" spans="1:8" x14ac:dyDescent="0.25">
      <c r="A1484">
        <v>1479</v>
      </c>
      <c r="B1484">
        <v>4</v>
      </c>
      <c r="C1484">
        <v>10047.524729929295</v>
      </c>
      <c r="D1484">
        <v>19263.35317382179</v>
      </c>
      <c r="E1484">
        <v>13167.276231436921</v>
      </c>
      <c r="F1484">
        <v>9128.1697017237584</v>
      </c>
    </row>
    <row r="1485" spans="1:8" x14ac:dyDescent="0.25">
      <c r="A1485">
        <v>1480</v>
      </c>
      <c r="B1485">
        <v>3</v>
      </c>
      <c r="C1485">
        <v>7368.2403057884212</v>
      </c>
      <c r="D1485">
        <v>14174.198961905149</v>
      </c>
      <c r="E1485">
        <v>8833.9516003006411</v>
      </c>
    </row>
    <row r="1486" spans="1:8" x14ac:dyDescent="0.25">
      <c r="A1486">
        <v>1481</v>
      </c>
      <c r="B1486">
        <v>5</v>
      </c>
      <c r="C1486">
        <v>14496.216414067387</v>
      </c>
      <c r="D1486">
        <v>7930.4730635649539</v>
      </c>
      <c r="E1486">
        <v>13198.190958179002</v>
      </c>
      <c r="F1486">
        <v>11739.965601764501</v>
      </c>
      <c r="G1486">
        <v>21057.651640096254</v>
      </c>
    </row>
    <row r="1487" spans="1:8" x14ac:dyDescent="0.25">
      <c r="A1487">
        <v>1482</v>
      </c>
      <c r="B1487">
        <v>4</v>
      </c>
      <c r="C1487">
        <v>13249.199699974532</v>
      </c>
      <c r="D1487">
        <v>6308.6701382812635</v>
      </c>
      <c r="E1487">
        <v>21840.421150687802</v>
      </c>
      <c r="F1487">
        <v>14721.291094818494</v>
      </c>
    </row>
    <row r="1488" spans="1:8" x14ac:dyDescent="0.25">
      <c r="A1488">
        <v>1483</v>
      </c>
      <c r="B1488">
        <v>5</v>
      </c>
      <c r="C1488">
        <v>8301.6593113027702</v>
      </c>
      <c r="D1488">
        <v>16663.32445687948</v>
      </c>
      <c r="E1488">
        <v>12342.428869923519</v>
      </c>
      <c r="F1488">
        <v>10238.04710131355</v>
      </c>
      <c r="G1488">
        <v>6537.4405729844375</v>
      </c>
    </row>
    <row r="1489" spans="1:10" x14ac:dyDescent="0.25">
      <c r="A1489">
        <v>1484</v>
      </c>
      <c r="B1489">
        <v>3</v>
      </c>
      <c r="C1489">
        <v>6196.8701729455388</v>
      </c>
      <c r="D1489">
        <v>12524.775536381505</v>
      </c>
      <c r="E1489">
        <v>11635.705281037448</v>
      </c>
    </row>
    <row r="1490" spans="1:10" x14ac:dyDescent="0.25">
      <c r="A1490">
        <v>1485</v>
      </c>
      <c r="B1490">
        <v>5</v>
      </c>
      <c r="C1490">
        <v>10548.088692874691</v>
      </c>
      <c r="D1490">
        <v>7444.7878688381697</v>
      </c>
      <c r="E1490">
        <v>10348.783736496052</v>
      </c>
      <c r="F1490">
        <v>9139.5283078668308</v>
      </c>
      <c r="G1490">
        <v>16528.689574766802</v>
      </c>
    </row>
    <row r="1491" spans="1:10" x14ac:dyDescent="0.25">
      <c r="A1491">
        <v>1486</v>
      </c>
      <c r="B1491">
        <v>4</v>
      </c>
      <c r="C1491">
        <v>25685.041735928513</v>
      </c>
      <c r="D1491">
        <v>14778.008022047345</v>
      </c>
      <c r="E1491">
        <v>14338.042185245855</v>
      </c>
      <c r="F1491">
        <v>9082.1498259425698</v>
      </c>
    </row>
    <row r="1492" spans="1:10" x14ac:dyDescent="0.25">
      <c r="A1492">
        <v>1487</v>
      </c>
      <c r="B1492">
        <v>8</v>
      </c>
      <c r="C1492">
        <v>12961.380469520867</v>
      </c>
      <c r="D1492">
        <v>8523.4317313892625</v>
      </c>
      <c r="E1492">
        <v>10547.037405550631</v>
      </c>
      <c r="F1492">
        <v>6347.4563798897561</v>
      </c>
      <c r="G1492">
        <v>17104.436415615128</v>
      </c>
      <c r="H1492">
        <v>19779.600296020297</v>
      </c>
      <c r="I1492">
        <v>10031.536356663313</v>
      </c>
      <c r="J1492">
        <v>9052.7837140357806</v>
      </c>
    </row>
    <row r="1493" spans="1:10" x14ac:dyDescent="0.25">
      <c r="A1493">
        <v>1488</v>
      </c>
      <c r="B1493">
        <v>4</v>
      </c>
      <c r="C1493">
        <v>9801.1639484427142</v>
      </c>
      <c r="D1493">
        <v>10843.499720917958</v>
      </c>
      <c r="E1493">
        <v>7542.1679426728679</v>
      </c>
      <c r="F1493">
        <v>8552.2036837007854</v>
      </c>
    </row>
    <row r="1494" spans="1:10" x14ac:dyDescent="0.25">
      <c r="A1494">
        <v>1489</v>
      </c>
      <c r="B1494">
        <v>5</v>
      </c>
      <c r="C1494">
        <v>17117.764451078285</v>
      </c>
      <c r="D1494">
        <v>4951.5492642041072</v>
      </c>
      <c r="E1494">
        <v>9144.8629238204012</v>
      </c>
      <c r="F1494">
        <v>10487.672695334979</v>
      </c>
      <c r="G1494">
        <v>15433.520022927516</v>
      </c>
    </row>
    <row r="1495" spans="1:10" x14ac:dyDescent="0.25">
      <c r="A1495">
        <v>1490</v>
      </c>
      <c r="B1495">
        <v>4</v>
      </c>
      <c r="C1495">
        <v>6395.3200518620624</v>
      </c>
      <c r="D1495">
        <v>18639.577157908756</v>
      </c>
      <c r="E1495">
        <v>11438.493405724275</v>
      </c>
      <c r="F1495">
        <v>18558.84953218704</v>
      </c>
    </row>
    <row r="1496" spans="1:10" x14ac:dyDescent="0.25">
      <c r="A1496">
        <v>1491</v>
      </c>
      <c r="B1496">
        <v>2</v>
      </c>
      <c r="C1496">
        <v>16154.496343092716</v>
      </c>
      <c r="D1496">
        <v>12995.870663375677</v>
      </c>
    </row>
    <row r="1497" spans="1:10" x14ac:dyDescent="0.25">
      <c r="A1497">
        <v>1492</v>
      </c>
      <c r="B1497">
        <v>5</v>
      </c>
      <c r="C1497">
        <v>14061.627902566353</v>
      </c>
      <c r="D1497">
        <v>10292.041532766407</v>
      </c>
      <c r="E1497">
        <v>9123.9552026083984</v>
      </c>
      <c r="F1497">
        <v>14059.142285391657</v>
      </c>
      <c r="G1497">
        <v>9845.2420227450766</v>
      </c>
    </row>
    <row r="1498" spans="1:10" x14ac:dyDescent="0.25">
      <c r="A1498">
        <v>1493</v>
      </c>
      <c r="B1498">
        <v>7</v>
      </c>
      <c r="C1498">
        <v>6886.3983467762491</v>
      </c>
      <c r="D1498">
        <v>11173.212009467923</v>
      </c>
      <c r="E1498">
        <v>10352.257555547785</v>
      </c>
      <c r="F1498">
        <v>13845.677768425849</v>
      </c>
      <c r="G1498">
        <v>6204.9775478120819</v>
      </c>
      <c r="H1498">
        <v>17294.489419310725</v>
      </c>
      <c r="I1498">
        <v>13090.693970770642</v>
      </c>
    </row>
    <row r="1499" spans="1:10" x14ac:dyDescent="0.25">
      <c r="A1499">
        <v>1494</v>
      </c>
      <c r="B1499">
        <v>3</v>
      </c>
      <c r="C1499">
        <v>29669.76704748132</v>
      </c>
      <c r="D1499">
        <v>8996.5535584255285</v>
      </c>
      <c r="E1499">
        <v>5998.3356670307376</v>
      </c>
    </row>
    <row r="1500" spans="1:10" x14ac:dyDescent="0.25">
      <c r="A1500">
        <v>1495</v>
      </c>
      <c r="B1500">
        <v>3</v>
      </c>
      <c r="C1500">
        <v>18582.661957329026</v>
      </c>
      <c r="D1500">
        <v>19145.98349752745</v>
      </c>
      <c r="E1500">
        <v>13391.418760129245</v>
      </c>
    </row>
    <row r="1501" spans="1:10" x14ac:dyDescent="0.25">
      <c r="A1501">
        <v>1496</v>
      </c>
      <c r="B1501">
        <v>2</v>
      </c>
      <c r="C1501">
        <v>15138.20483292447</v>
      </c>
      <c r="D1501">
        <v>10055.593323112222</v>
      </c>
    </row>
    <row r="1502" spans="1:10" x14ac:dyDescent="0.25">
      <c r="A1502">
        <v>1497</v>
      </c>
      <c r="B1502">
        <v>6</v>
      </c>
      <c r="C1502">
        <v>22072.537983326405</v>
      </c>
      <c r="D1502">
        <v>10573.548507954232</v>
      </c>
      <c r="E1502">
        <v>4105.9919520206795</v>
      </c>
      <c r="F1502">
        <v>9237.5749717988037</v>
      </c>
      <c r="G1502">
        <v>10892.928328429223</v>
      </c>
      <c r="H1502">
        <v>11183.73476810075</v>
      </c>
    </row>
    <row r="1503" spans="1:10" x14ac:dyDescent="0.25">
      <c r="A1503">
        <v>1498</v>
      </c>
      <c r="B1503">
        <v>7</v>
      </c>
      <c r="C1503">
        <v>12374.41696238513</v>
      </c>
      <c r="D1503">
        <v>13243.940301315844</v>
      </c>
      <c r="E1503">
        <v>11323.538727864312</v>
      </c>
      <c r="F1503">
        <v>9030.2323781215582</v>
      </c>
      <c r="G1503">
        <v>13945.65053118082</v>
      </c>
      <c r="H1503">
        <v>5292.14349853976</v>
      </c>
      <c r="I1503">
        <v>10032.436263318852</v>
      </c>
    </row>
    <row r="1504" spans="1:10" x14ac:dyDescent="0.25">
      <c r="A1504">
        <v>1499</v>
      </c>
      <c r="B1504">
        <v>3</v>
      </c>
      <c r="C1504">
        <v>15255.297384986574</v>
      </c>
      <c r="D1504">
        <v>4681.5720085960393</v>
      </c>
      <c r="E1504">
        <v>15727.039430680035</v>
      </c>
    </row>
    <row r="1505" spans="1:9" x14ac:dyDescent="0.25">
      <c r="A1505">
        <v>1500</v>
      </c>
      <c r="B1505">
        <v>5</v>
      </c>
      <c r="C1505">
        <v>6852.6803900508176</v>
      </c>
      <c r="D1505">
        <v>14792.084530348428</v>
      </c>
      <c r="E1505">
        <v>16423.126015717506</v>
      </c>
      <c r="F1505">
        <v>10747.733950366162</v>
      </c>
      <c r="G1505">
        <v>8982.7271133594786</v>
      </c>
    </row>
    <row r="1506" spans="1:9" x14ac:dyDescent="0.25">
      <c r="A1506">
        <v>1501</v>
      </c>
      <c r="B1506">
        <v>7</v>
      </c>
      <c r="C1506">
        <v>8990.8003514205175</v>
      </c>
      <c r="D1506">
        <v>11043.414097233364</v>
      </c>
      <c r="E1506">
        <v>8503.6235046088495</v>
      </c>
      <c r="F1506">
        <v>6697.2668047550305</v>
      </c>
      <c r="G1506">
        <v>11208.193685017563</v>
      </c>
      <c r="H1506">
        <v>5479.0918927806752</v>
      </c>
      <c r="I1506">
        <v>7206.3571182939286</v>
      </c>
    </row>
    <row r="1507" spans="1:9" x14ac:dyDescent="0.25">
      <c r="A1507">
        <v>1502</v>
      </c>
      <c r="B1507">
        <v>5</v>
      </c>
      <c r="C1507">
        <v>15006.483916865343</v>
      </c>
      <c r="D1507">
        <v>12858.452991879016</v>
      </c>
      <c r="E1507">
        <v>10442.704120461507</v>
      </c>
      <c r="F1507">
        <v>18630.05123814915</v>
      </c>
      <c r="G1507">
        <v>4319.0081142447225</v>
      </c>
    </row>
    <row r="1508" spans="1:9" x14ac:dyDescent="0.25">
      <c r="A1508">
        <v>1503</v>
      </c>
      <c r="B1508">
        <v>7</v>
      </c>
      <c r="C1508">
        <v>9183.3497082659887</v>
      </c>
      <c r="D1508">
        <v>9747.5303507842509</v>
      </c>
      <c r="E1508">
        <v>12048.212811930478</v>
      </c>
      <c r="F1508">
        <v>23197.719588009953</v>
      </c>
      <c r="G1508">
        <v>20623.628821844293</v>
      </c>
      <c r="H1508">
        <v>27098.081788767624</v>
      </c>
      <c r="I1508">
        <v>18433.697464353023</v>
      </c>
    </row>
    <row r="1509" spans="1:9" x14ac:dyDescent="0.25">
      <c r="A1509">
        <v>1504</v>
      </c>
      <c r="B1509">
        <v>4</v>
      </c>
      <c r="C1509">
        <v>8309.3624543834139</v>
      </c>
      <c r="D1509">
        <v>14055.77167177698</v>
      </c>
      <c r="E1509">
        <v>13064.39157750591</v>
      </c>
      <c r="F1509">
        <v>11593.653112300362</v>
      </c>
    </row>
    <row r="1510" spans="1:9" x14ac:dyDescent="0.25">
      <c r="A1510">
        <v>1505</v>
      </c>
      <c r="B1510">
        <v>3</v>
      </c>
      <c r="C1510">
        <v>6025.7612353937648</v>
      </c>
      <c r="D1510">
        <v>9540.9978987612267</v>
      </c>
      <c r="E1510">
        <v>11803.029543828463</v>
      </c>
    </row>
    <row r="1511" spans="1:9" x14ac:dyDescent="0.25">
      <c r="A1511">
        <v>1506</v>
      </c>
      <c r="B1511">
        <v>5</v>
      </c>
      <c r="C1511">
        <v>16798.489936837297</v>
      </c>
      <c r="D1511">
        <v>8722.380543280824</v>
      </c>
      <c r="E1511">
        <v>11108.726674319601</v>
      </c>
      <c r="F1511">
        <v>8469.6432625800844</v>
      </c>
      <c r="G1511">
        <v>12827.395398661149</v>
      </c>
    </row>
    <row r="1512" spans="1:9" x14ac:dyDescent="0.25">
      <c r="A1512">
        <v>1507</v>
      </c>
      <c r="B1512">
        <v>7</v>
      </c>
      <c r="C1512">
        <v>13438.663328933208</v>
      </c>
      <c r="D1512">
        <v>8949.023025694014</v>
      </c>
      <c r="E1512">
        <v>19725.15166534912</v>
      </c>
      <c r="F1512">
        <v>10998.26486227621</v>
      </c>
      <c r="G1512">
        <v>11250.720468723011</v>
      </c>
      <c r="H1512">
        <v>4087.3484375350736</v>
      </c>
      <c r="I1512">
        <v>9161.5308255172513</v>
      </c>
    </row>
    <row r="1513" spans="1:9" x14ac:dyDescent="0.25">
      <c r="A1513">
        <v>1508</v>
      </c>
      <c r="B1513">
        <v>7</v>
      </c>
      <c r="C1513">
        <v>15862.022199425988</v>
      </c>
      <c r="D1513">
        <v>11055.300318733362</v>
      </c>
      <c r="E1513">
        <v>8862.1920639908731</v>
      </c>
      <c r="F1513">
        <v>8932.6039209984101</v>
      </c>
      <c r="G1513">
        <v>5199.7116685889978</v>
      </c>
      <c r="H1513">
        <v>11929.317010963294</v>
      </c>
      <c r="I1513">
        <v>24938.840007146922</v>
      </c>
    </row>
    <row r="1514" spans="1:9" x14ac:dyDescent="0.25">
      <c r="A1514">
        <v>1509</v>
      </c>
      <c r="B1514">
        <v>4</v>
      </c>
      <c r="C1514">
        <v>10380.297998175312</v>
      </c>
      <c r="D1514">
        <v>16896.377125224561</v>
      </c>
      <c r="E1514">
        <v>13312.611011459234</v>
      </c>
      <c r="F1514">
        <v>8527.3647184801848</v>
      </c>
    </row>
    <row r="1515" spans="1:9" x14ac:dyDescent="0.25">
      <c r="A1515">
        <v>1510</v>
      </c>
      <c r="B1515">
        <v>5</v>
      </c>
      <c r="C1515">
        <v>8686.0481797579032</v>
      </c>
      <c r="D1515">
        <v>20169.161441052416</v>
      </c>
      <c r="E1515">
        <v>15971.08407859452</v>
      </c>
      <c r="F1515">
        <v>14500.848777151807</v>
      </c>
      <c r="G1515">
        <v>5401.1074705978217</v>
      </c>
    </row>
    <row r="1516" spans="1:9" x14ac:dyDescent="0.25">
      <c r="A1516">
        <v>1511</v>
      </c>
      <c r="B1516">
        <v>3</v>
      </c>
      <c r="C1516">
        <v>16822.798323927687</v>
      </c>
      <c r="D1516">
        <v>10752.532947232346</v>
      </c>
      <c r="E1516">
        <v>5992.757502973036</v>
      </c>
    </row>
    <row r="1517" spans="1:9" x14ac:dyDescent="0.25">
      <c r="A1517">
        <v>1512</v>
      </c>
      <c r="B1517">
        <v>3</v>
      </c>
      <c r="C1517">
        <v>14176.747025378259</v>
      </c>
      <c r="D1517">
        <v>7257.3626222743142</v>
      </c>
      <c r="E1517">
        <v>20061.836792825903</v>
      </c>
    </row>
    <row r="1518" spans="1:9" x14ac:dyDescent="0.25">
      <c r="A1518">
        <v>1513</v>
      </c>
      <c r="B1518">
        <v>3</v>
      </c>
      <c r="C1518">
        <v>15568.778035285322</v>
      </c>
      <c r="D1518">
        <v>5895.1490322998598</v>
      </c>
      <c r="E1518">
        <v>14348.00566674831</v>
      </c>
    </row>
    <row r="1519" spans="1:9" x14ac:dyDescent="0.25">
      <c r="A1519">
        <v>1514</v>
      </c>
      <c r="B1519">
        <v>7</v>
      </c>
      <c r="C1519">
        <v>11811.679573717012</v>
      </c>
      <c r="D1519">
        <v>6604.3949150547796</v>
      </c>
      <c r="E1519">
        <v>7859.0634447797574</v>
      </c>
      <c r="F1519">
        <v>12902.690952898081</v>
      </c>
      <c r="G1519">
        <v>9715.9903356232408</v>
      </c>
      <c r="H1519">
        <v>10553.596201790235</v>
      </c>
      <c r="I1519">
        <v>8183.0749077607461</v>
      </c>
    </row>
    <row r="1520" spans="1:9" x14ac:dyDescent="0.25">
      <c r="A1520">
        <v>1515</v>
      </c>
      <c r="B1520">
        <v>6</v>
      </c>
      <c r="C1520">
        <v>14524.220971957</v>
      </c>
      <c r="D1520">
        <v>13693.715748908091</v>
      </c>
      <c r="E1520">
        <v>12635.096884330629</v>
      </c>
      <c r="F1520">
        <v>8730.9979923350838</v>
      </c>
      <c r="G1520">
        <v>5302.4663740863007</v>
      </c>
      <c r="H1520">
        <v>13888.363276042126</v>
      </c>
    </row>
    <row r="1521" spans="1:9" x14ac:dyDescent="0.25">
      <c r="A1521">
        <v>1516</v>
      </c>
      <c r="B1521">
        <v>1</v>
      </c>
      <c r="C1521">
        <v>6137.202267487568</v>
      </c>
    </row>
    <row r="1522" spans="1:9" x14ac:dyDescent="0.25">
      <c r="A1522">
        <v>1517</v>
      </c>
      <c r="B1522">
        <v>5</v>
      </c>
      <c r="C1522">
        <v>12689.398338921088</v>
      </c>
      <c r="D1522">
        <v>21656.386631589441</v>
      </c>
      <c r="E1522">
        <v>7348.1042615191573</v>
      </c>
      <c r="F1522">
        <v>9825.7671924521746</v>
      </c>
      <c r="G1522">
        <v>8310.7085439860766</v>
      </c>
    </row>
    <row r="1523" spans="1:9" x14ac:dyDescent="0.25">
      <c r="A1523">
        <v>1518</v>
      </c>
      <c r="B1523">
        <v>3</v>
      </c>
      <c r="C1523">
        <v>5714.2891001435792</v>
      </c>
      <c r="D1523">
        <v>10958.002364498596</v>
      </c>
      <c r="E1523">
        <v>17999.593442069847</v>
      </c>
    </row>
    <row r="1524" spans="1:9" x14ac:dyDescent="0.25">
      <c r="A1524">
        <v>1519</v>
      </c>
      <c r="B1524">
        <v>3</v>
      </c>
      <c r="C1524">
        <v>9452.8676330386479</v>
      </c>
      <c r="D1524">
        <v>16085.010163397965</v>
      </c>
      <c r="E1524">
        <v>7666.2605090443722</v>
      </c>
    </row>
    <row r="1525" spans="1:9" x14ac:dyDescent="0.25">
      <c r="A1525">
        <v>1520</v>
      </c>
      <c r="B1525">
        <v>4</v>
      </c>
      <c r="C1525">
        <v>4231.1083245777445</v>
      </c>
      <c r="D1525">
        <v>11135.041890020302</v>
      </c>
      <c r="E1525">
        <v>19304.592013000485</v>
      </c>
      <c r="F1525">
        <v>9692.2972097772345</v>
      </c>
    </row>
    <row r="1526" spans="1:9" x14ac:dyDescent="0.25">
      <c r="A1526">
        <v>1521</v>
      </c>
      <c r="B1526">
        <v>2</v>
      </c>
      <c r="C1526">
        <v>8765.7334771058722</v>
      </c>
      <c r="D1526">
        <v>14518.483442213412</v>
      </c>
    </row>
    <row r="1527" spans="1:9" x14ac:dyDescent="0.25">
      <c r="A1527">
        <v>1522</v>
      </c>
      <c r="B1527">
        <v>3</v>
      </c>
      <c r="C1527">
        <v>11851.629504470615</v>
      </c>
      <c r="D1527">
        <v>11824.52003139495</v>
      </c>
      <c r="E1527">
        <v>15047.944437362228</v>
      </c>
    </row>
    <row r="1528" spans="1:9" x14ac:dyDescent="0.25">
      <c r="A1528">
        <v>1523</v>
      </c>
      <c r="B1528">
        <v>1</v>
      </c>
      <c r="C1528">
        <v>6686.5201029506261</v>
      </c>
    </row>
    <row r="1529" spans="1:9" x14ac:dyDescent="0.25">
      <c r="A1529">
        <v>1524</v>
      </c>
      <c r="B1529">
        <v>3</v>
      </c>
      <c r="C1529">
        <v>26181.005956434154</v>
      </c>
      <c r="D1529">
        <v>15969.569159465857</v>
      </c>
      <c r="E1529">
        <v>8323.4578992339793</v>
      </c>
    </row>
    <row r="1530" spans="1:9" x14ac:dyDescent="0.25">
      <c r="A1530">
        <v>1525</v>
      </c>
      <c r="B1530">
        <v>4</v>
      </c>
      <c r="C1530">
        <v>8025.4783714188106</v>
      </c>
      <c r="D1530">
        <v>13821.839931783135</v>
      </c>
      <c r="E1530">
        <v>6221.3041795456902</v>
      </c>
      <c r="F1530">
        <v>13780.979019373279</v>
      </c>
    </row>
    <row r="1531" spans="1:9" x14ac:dyDescent="0.25">
      <c r="A1531">
        <v>1526</v>
      </c>
      <c r="B1531">
        <v>6</v>
      </c>
      <c r="C1531">
        <v>8874.9956000516831</v>
      </c>
      <c r="D1531">
        <v>8141.3223111289963</v>
      </c>
      <c r="E1531">
        <v>12972.325714904811</v>
      </c>
      <c r="F1531">
        <v>5325.5094035344855</v>
      </c>
      <c r="G1531">
        <v>9984.8894119258475</v>
      </c>
      <c r="H1531">
        <v>13546.355157245505</v>
      </c>
    </row>
    <row r="1532" spans="1:9" x14ac:dyDescent="0.25">
      <c r="A1532">
        <v>1527</v>
      </c>
      <c r="B1532">
        <v>3</v>
      </c>
      <c r="C1532">
        <v>6283.3208239471778</v>
      </c>
      <c r="D1532">
        <v>9756.3015091357138</v>
      </c>
      <c r="E1532">
        <v>15903.312985848193</v>
      </c>
    </row>
    <row r="1533" spans="1:9" x14ac:dyDescent="0.25">
      <c r="A1533">
        <v>1528</v>
      </c>
      <c r="B1533">
        <v>7</v>
      </c>
      <c r="C1533">
        <v>11518.568540170354</v>
      </c>
      <c r="D1533">
        <v>9301.9076921662636</v>
      </c>
      <c r="E1533">
        <v>13958.823229153981</v>
      </c>
      <c r="F1533">
        <v>17271.335450164002</v>
      </c>
      <c r="G1533">
        <v>8250.107577798095</v>
      </c>
      <c r="H1533">
        <v>17555.908540557895</v>
      </c>
      <c r="I1533">
        <v>8623.2114053009536</v>
      </c>
    </row>
    <row r="1534" spans="1:9" x14ac:dyDescent="0.25">
      <c r="A1534">
        <v>1529</v>
      </c>
      <c r="B1534">
        <v>4</v>
      </c>
      <c r="C1534">
        <v>14220.268477050544</v>
      </c>
      <c r="D1534">
        <v>11578.754806003655</v>
      </c>
      <c r="E1534">
        <v>12540.777603658833</v>
      </c>
      <c r="F1534">
        <v>10052.533073702252</v>
      </c>
    </row>
    <row r="1535" spans="1:9" x14ac:dyDescent="0.25">
      <c r="A1535">
        <v>1530</v>
      </c>
      <c r="B1535">
        <v>5</v>
      </c>
      <c r="C1535">
        <v>13516.51218814347</v>
      </c>
      <c r="D1535">
        <v>16567.656081798999</v>
      </c>
      <c r="E1535">
        <v>9564.4571317445625</v>
      </c>
      <c r="F1535">
        <v>9649.8482584328794</v>
      </c>
      <c r="G1535">
        <v>12575.037766454465</v>
      </c>
    </row>
    <row r="1536" spans="1:9" x14ac:dyDescent="0.25">
      <c r="A1536">
        <v>1531</v>
      </c>
      <c r="B1536">
        <v>4</v>
      </c>
      <c r="C1536">
        <v>17242.252836584012</v>
      </c>
      <c r="D1536">
        <v>6059.3770861574249</v>
      </c>
      <c r="E1536">
        <v>19404.561289339374</v>
      </c>
      <c r="F1536">
        <v>13280.924138465472</v>
      </c>
    </row>
    <row r="1537" spans="1:10" x14ac:dyDescent="0.25">
      <c r="A1537">
        <v>1532</v>
      </c>
      <c r="B1537">
        <v>6</v>
      </c>
      <c r="C1537">
        <v>10927.129671700692</v>
      </c>
      <c r="D1537">
        <v>9115.9592096203614</v>
      </c>
      <c r="E1537">
        <v>11920.216064156491</v>
      </c>
      <c r="F1537">
        <v>8322.1178426674578</v>
      </c>
      <c r="G1537">
        <v>15497.451264943806</v>
      </c>
      <c r="H1537">
        <v>11468.112217749334</v>
      </c>
    </row>
    <row r="1538" spans="1:10" x14ac:dyDescent="0.25">
      <c r="A1538">
        <v>1533</v>
      </c>
      <c r="B1538">
        <v>4</v>
      </c>
      <c r="C1538">
        <v>10785.83061640804</v>
      </c>
      <c r="D1538">
        <v>6419.7712389298631</v>
      </c>
      <c r="E1538">
        <v>14924.245512352771</v>
      </c>
      <c r="F1538">
        <v>7216.9668970450421</v>
      </c>
    </row>
    <row r="1539" spans="1:10" x14ac:dyDescent="0.25">
      <c r="A1539">
        <v>1534</v>
      </c>
      <c r="B1539">
        <v>6</v>
      </c>
      <c r="C1539">
        <v>8653.8991529588056</v>
      </c>
      <c r="D1539">
        <v>20658.466836122647</v>
      </c>
      <c r="E1539">
        <v>12592.195217836619</v>
      </c>
      <c r="F1539">
        <v>11369.462525868619</v>
      </c>
      <c r="G1539">
        <v>13963.702610863975</v>
      </c>
      <c r="H1539">
        <v>6827.3890752497937</v>
      </c>
    </row>
    <row r="1540" spans="1:10" x14ac:dyDescent="0.25">
      <c r="A1540">
        <v>1535</v>
      </c>
      <c r="B1540">
        <v>4</v>
      </c>
      <c r="C1540">
        <v>15484.64384450382</v>
      </c>
      <c r="D1540">
        <v>8737.1918879441946</v>
      </c>
      <c r="E1540">
        <v>14579.642008135985</v>
      </c>
      <c r="F1540">
        <v>9853.3142984520964</v>
      </c>
    </row>
    <row r="1541" spans="1:10" x14ac:dyDescent="0.25">
      <c r="A1541">
        <v>1536</v>
      </c>
      <c r="B1541">
        <v>5</v>
      </c>
      <c r="C1541">
        <v>7989.6085698682427</v>
      </c>
      <c r="D1541">
        <v>17517.537980497771</v>
      </c>
      <c r="E1541">
        <v>13789.1102313722</v>
      </c>
      <c r="F1541">
        <v>8934.0357823558315</v>
      </c>
      <c r="G1541">
        <v>10433.435450283207</v>
      </c>
    </row>
    <row r="1542" spans="1:10" x14ac:dyDescent="0.25">
      <c r="A1542">
        <v>1537</v>
      </c>
      <c r="B1542">
        <v>3</v>
      </c>
      <c r="C1542">
        <v>12062.395500822689</v>
      </c>
      <c r="D1542">
        <v>16085.203884912864</v>
      </c>
      <c r="E1542">
        <v>12561.14803869247</v>
      </c>
    </row>
    <row r="1543" spans="1:10" x14ac:dyDescent="0.25">
      <c r="A1543">
        <v>1538</v>
      </c>
      <c r="B1543">
        <v>6</v>
      </c>
      <c r="C1543">
        <v>11447.484227265493</v>
      </c>
      <c r="D1543">
        <v>8696.4609553692571</v>
      </c>
      <c r="E1543">
        <v>6713.914006469221</v>
      </c>
      <c r="F1543">
        <v>29245.942091654044</v>
      </c>
      <c r="G1543">
        <v>15838.834409806523</v>
      </c>
      <c r="H1543">
        <v>22915.335769978123</v>
      </c>
    </row>
    <row r="1544" spans="1:10" x14ac:dyDescent="0.25">
      <c r="A1544">
        <v>1539</v>
      </c>
      <c r="B1544">
        <v>3</v>
      </c>
      <c r="C1544">
        <v>8219.7750347294732</v>
      </c>
      <c r="D1544">
        <v>28117.466087797762</v>
      </c>
      <c r="E1544">
        <v>6862.3621998048038</v>
      </c>
    </row>
    <row r="1545" spans="1:10" x14ac:dyDescent="0.25">
      <c r="A1545">
        <v>1540</v>
      </c>
      <c r="B1545">
        <v>1</v>
      </c>
      <c r="C1545">
        <v>11139.335477800309</v>
      </c>
    </row>
    <row r="1546" spans="1:10" x14ac:dyDescent="0.25">
      <c r="A1546">
        <v>1541</v>
      </c>
      <c r="B1546">
        <v>8</v>
      </c>
      <c r="C1546">
        <v>15840.470218559905</v>
      </c>
      <c r="D1546">
        <v>7646.2568315815424</v>
      </c>
      <c r="E1546">
        <v>28355.841233314724</v>
      </c>
      <c r="F1546">
        <v>20731.005253883079</v>
      </c>
      <c r="G1546">
        <v>6270.2833016213499</v>
      </c>
      <c r="H1546">
        <v>11802.153366323721</v>
      </c>
      <c r="I1546">
        <v>12653.969138716015</v>
      </c>
      <c r="J1546">
        <v>8212.07736945734</v>
      </c>
    </row>
    <row r="1547" spans="1:10" x14ac:dyDescent="0.25">
      <c r="A1547">
        <v>1542</v>
      </c>
      <c r="B1547">
        <v>4</v>
      </c>
      <c r="C1547">
        <v>10574.756821189989</v>
      </c>
      <c r="D1547">
        <v>10626.209105989319</v>
      </c>
      <c r="E1547">
        <v>9873.3730521764537</v>
      </c>
      <c r="F1547">
        <v>19633.857368479432</v>
      </c>
    </row>
    <row r="1548" spans="1:10" x14ac:dyDescent="0.25">
      <c r="A1548">
        <v>1543</v>
      </c>
      <c r="B1548">
        <v>2</v>
      </c>
      <c r="C1548">
        <v>12102.382528814513</v>
      </c>
      <c r="D1548">
        <v>9134.7917143324139</v>
      </c>
    </row>
    <row r="1549" spans="1:10" x14ac:dyDescent="0.25">
      <c r="A1549">
        <v>1544</v>
      </c>
      <c r="B1549">
        <v>2</v>
      </c>
      <c r="C1549">
        <v>8315.7056327624614</v>
      </c>
      <c r="D1549">
        <v>9573.4337376428775</v>
      </c>
    </row>
    <row r="1550" spans="1:10" x14ac:dyDescent="0.25">
      <c r="A1550">
        <v>1545</v>
      </c>
      <c r="B1550">
        <v>7</v>
      </c>
      <c r="C1550">
        <v>14503.44783732673</v>
      </c>
      <c r="D1550">
        <v>19466.858544964289</v>
      </c>
      <c r="E1550">
        <v>4781.3556241013503</v>
      </c>
      <c r="F1550">
        <v>17980.324867776097</v>
      </c>
      <c r="G1550">
        <v>8810.4295445229091</v>
      </c>
      <c r="H1550">
        <v>25456.53438544237</v>
      </c>
      <c r="I1550">
        <v>8131.950556712266</v>
      </c>
    </row>
    <row r="1551" spans="1:10" x14ac:dyDescent="0.25">
      <c r="A1551">
        <v>1546</v>
      </c>
      <c r="B1551">
        <v>5</v>
      </c>
      <c r="C1551">
        <v>11564.86557388459</v>
      </c>
      <c r="D1551">
        <v>8753.2965140689212</v>
      </c>
      <c r="E1551">
        <v>13314.576957970465</v>
      </c>
      <c r="F1551">
        <v>11747.068395813951</v>
      </c>
      <c r="G1551">
        <v>15953.146851005948</v>
      </c>
    </row>
    <row r="1552" spans="1:10" x14ac:dyDescent="0.25">
      <c r="A1552">
        <v>1547</v>
      </c>
      <c r="B1552">
        <v>3</v>
      </c>
      <c r="C1552">
        <v>13839.918511750835</v>
      </c>
      <c r="D1552">
        <v>11992.222474532056</v>
      </c>
      <c r="E1552">
        <v>10506.756775171849</v>
      </c>
    </row>
    <row r="1553" spans="1:12" x14ac:dyDescent="0.25">
      <c r="A1553">
        <v>1548</v>
      </c>
      <c r="B1553">
        <v>4</v>
      </c>
      <c r="C1553">
        <v>13895.330190160554</v>
      </c>
      <c r="D1553">
        <v>13450.146670131116</v>
      </c>
      <c r="E1553">
        <v>27296.824654068972</v>
      </c>
      <c r="F1553">
        <v>8116.1930534208577</v>
      </c>
    </row>
    <row r="1554" spans="1:12" x14ac:dyDescent="0.25">
      <c r="A1554">
        <v>1549</v>
      </c>
      <c r="B1554">
        <v>7</v>
      </c>
      <c r="C1554">
        <v>8235.4256810625466</v>
      </c>
      <c r="D1554">
        <v>17382.399236947665</v>
      </c>
      <c r="E1554">
        <v>11101.461679392803</v>
      </c>
      <c r="F1554">
        <v>15802.09468789484</v>
      </c>
      <c r="G1554">
        <v>12261.58670525812</v>
      </c>
      <c r="H1554">
        <v>10276.558215862231</v>
      </c>
      <c r="I1554">
        <v>8745.2795022935206</v>
      </c>
    </row>
    <row r="1555" spans="1:12" x14ac:dyDescent="0.25">
      <c r="A1555">
        <v>1550</v>
      </c>
      <c r="B1555">
        <v>2</v>
      </c>
      <c r="C1555">
        <v>13649.653509497333</v>
      </c>
      <c r="D1555">
        <v>12343.14736495575</v>
      </c>
    </row>
    <row r="1556" spans="1:12" x14ac:dyDescent="0.25">
      <c r="A1556">
        <v>1551</v>
      </c>
      <c r="B1556">
        <v>1</v>
      </c>
      <c r="C1556">
        <v>14405.564807042207</v>
      </c>
    </row>
    <row r="1557" spans="1:12" x14ac:dyDescent="0.25">
      <c r="A1557">
        <v>1552</v>
      </c>
      <c r="B1557">
        <v>7</v>
      </c>
      <c r="C1557">
        <v>10549.452479646487</v>
      </c>
      <c r="D1557">
        <v>17620.125748936556</v>
      </c>
      <c r="E1557">
        <v>6934.9845854248315</v>
      </c>
      <c r="F1557">
        <v>5401.6879718388836</v>
      </c>
      <c r="G1557">
        <v>6029.1797628106715</v>
      </c>
      <c r="H1557">
        <v>11173.661271980764</v>
      </c>
      <c r="I1557">
        <v>22804.879909005609</v>
      </c>
    </row>
    <row r="1558" spans="1:12" x14ac:dyDescent="0.25">
      <c r="A1558">
        <v>1553</v>
      </c>
      <c r="B1558">
        <v>4</v>
      </c>
      <c r="C1558">
        <v>13530.726300441973</v>
      </c>
      <c r="D1558">
        <v>13919.149990116941</v>
      </c>
      <c r="E1558">
        <v>8451.5650370225885</v>
      </c>
      <c r="F1558">
        <v>4773.6911564557759</v>
      </c>
    </row>
    <row r="1559" spans="1:12" x14ac:dyDescent="0.25">
      <c r="A1559">
        <v>1554</v>
      </c>
      <c r="B1559">
        <v>7</v>
      </c>
      <c r="C1559">
        <v>19170.717806806948</v>
      </c>
      <c r="D1559">
        <v>27334.713364401541</v>
      </c>
      <c r="E1559">
        <v>10386.389175897331</v>
      </c>
      <c r="F1559">
        <v>10789.561800433699</v>
      </c>
      <c r="G1559">
        <v>5676.1018562203244</v>
      </c>
      <c r="H1559">
        <v>14792.748496987331</v>
      </c>
      <c r="I1559">
        <v>28905.939749905257</v>
      </c>
    </row>
    <row r="1560" spans="1:12" x14ac:dyDescent="0.25">
      <c r="A1560">
        <v>1555</v>
      </c>
      <c r="B1560">
        <v>10</v>
      </c>
      <c r="C1560">
        <v>9591.5542664633995</v>
      </c>
      <c r="D1560">
        <v>11977.07618967473</v>
      </c>
      <c r="E1560">
        <v>4729.0535062458885</v>
      </c>
      <c r="F1560">
        <v>6854.3901735668896</v>
      </c>
      <c r="G1560">
        <v>11875.1308981892</v>
      </c>
      <c r="H1560">
        <v>13431.156872314439</v>
      </c>
      <c r="I1560">
        <v>13448.938862519546</v>
      </c>
      <c r="J1560">
        <v>11204.631725630825</v>
      </c>
      <c r="K1560">
        <v>15077.049974101759</v>
      </c>
      <c r="L1560">
        <v>7522.939277119026</v>
      </c>
    </row>
    <row r="1561" spans="1:12" x14ac:dyDescent="0.25">
      <c r="A1561">
        <v>1556</v>
      </c>
      <c r="B1561">
        <v>4</v>
      </c>
      <c r="C1561">
        <v>22396.225329823716</v>
      </c>
      <c r="D1561">
        <v>11958.317395304832</v>
      </c>
      <c r="E1561">
        <v>16944.020256883017</v>
      </c>
      <c r="F1561">
        <v>9077.0552015040848</v>
      </c>
    </row>
    <row r="1562" spans="1:12" x14ac:dyDescent="0.25">
      <c r="A1562">
        <v>1557</v>
      </c>
      <c r="B1562">
        <v>4</v>
      </c>
      <c r="C1562">
        <v>13420.441035771366</v>
      </c>
      <c r="D1562">
        <v>11043.885303986268</v>
      </c>
      <c r="E1562">
        <v>10097.512627752083</v>
      </c>
      <c r="F1562">
        <v>7358.8207036621507</v>
      </c>
    </row>
    <row r="1563" spans="1:12" x14ac:dyDescent="0.25">
      <c r="A1563">
        <v>1558</v>
      </c>
      <c r="B1563">
        <v>9</v>
      </c>
      <c r="C1563">
        <v>6335.1186927325616</v>
      </c>
      <c r="D1563">
        <v>11875.912531014797</v>
      </c>
      <c r="E1563">
        <v>11167.784431945956</v>
      </c>
      <c r="F1563">
        <v>6846.7705190166143</v>
      </c>
      <c r="G1563">
        <v>12733.170770433531</v>
      </c>
      <c r="H1563">
        <v>17277.092876493611</v>
      </c>
      <c r="I1563">
        <v>20208.978229573</v>
      </c>
      <c r="J1563">
        <v>13093.033042931178</v>
      </c>
      <c r="K1563">
        <v>10944.730042588017</v>
      </c>
    </row>
    <row r="1564" spans="1:12" x14ac:dyDescent="0.25">
      <c r="A1564">
        <v>1559</v>
      </c>
      <c r="B1564">
        <v>3</v>
      </c>
      <c r="C1564">
        <v>8318.3616216382106</v>
      </c>
      <c r="D1564">
        <v>11672.907379886912</v>
      </c>
      <c r="E1564">
        <v>9297.8997468516191</v>
      </c>
    </row>
    <row r="1565" spans="1:12" x14ac:dyDescent="0.25">
      <c r="A1565">
        <v>1560</v>
      </c>
      <c r="B1565">
        <v>5</v>
      </c>
      <c r="C1565">
        <v>11603.150276835873</v>
      </c>
      <c r="D1565">
        <v>7721.1091303249314</v>
      </c>
      <c r="E1565">
        <v>11669.780729366305</v>
      </c>
      <c r="F1565">
        <v>24295.208493689064</v>
      </c>
      <c r="G1565">
        <v>12989.52235536676</v>
      </c>
    </row>
    <row r="1566" spans="1:12" x14ac:dyDescent="0.25">
      <c r="A1566">
        <v>1561</v>
      </c>
      <c r="B1566">
        <v>1</v>
      </c>
      <c r="C1566">
        <v>11582.3742322095</v>
      </c>
    </row>
    <row r="1567" spans="1:12" x14ac:dyDescent="0.25">
      <c r="A1567">
        <v>1562</v>
      </c>
      <c r="B1567">
        <v>5</v>
      </c>
      <c r="C1567">
        <v>12814.113416346756</v>
      </c>
      <c r="D1567">
        <v>11288.126202321735</v>
      </c>
      <c r="E1567">
        <v>4619.2882971069657</v>
      </c>
      <c r="F1567">
        <v>18866.231396403549</v>
      </c>
      <c r="G1567">
        <v>20212.183096563269</v>
      </c>
    </row>
    <row r="1568" spans="1:12" x14ac:dyDescent="0.25">
      <c r="A1568">
        <v>1563</v>
      </c>
      <c r="B1568">
        <v>2</v>
      </c>
      <c r="C1568">
        <v>8367.0956274428609</v>
      </c>
      <c r="D1568">
        <v>28152.318563184333</v>
      </c>
    </row>
    <row r="1569" spans="1:8" x14ac:dyDescent="0.25">
      <c r="A1569">
        <v>1564</v>
      </c>
      <c r="B1569">
        <v>2</v>
      </c>
      <c r="C1569">
        <v>14568.497460767212</v>
      </c>
      <c r="D1569">
        <v>10417.218257046941</v>
      </c>
    </row>
    <row r="1570" spans="1:8" x14ac:dyDescent="0.25">
      <c r="A1570">
        <v>1565</v>
      </c>
      <c r="B1570">
        <v>3</v>
      </c>
      <c r="C1570">
        <v>8647.0456972548891</v>
      </c>
      <c r="D1570">
        <v>19349.942058575572</v>
      </c>
      <c r="E1570">
        <v>8834.7738370573534</v>
      </c>
    </row>
    <row r="1571" spans="1:8" x14ac:dyDescent="0.25">
      <c r="A1571">
        <v>1566</v>
      </c>
      <c r="B1571">
        <v>5</v>
      </c>
      <c r="C1571">
        <v>9167.2051578213977</v>
      </c>
      <c r="D1571">
        <v>12005.405773180008</v>
      </c>
      <c r="E1571">
        <v>10074.348260233875</v>
      </c>
      <c r="F1571">
        <v>25816.884807977538</v>
      </c>
      <c r="G1571">
        <v>5608.4555704091854</v>
      </c>
    </row>
    <row r="1572" spans="1:8" x14ac:dyDescent="0.25">
      <c r="A1572">
        <v>1567</v>
      </c>
      <c r="B1572">
        <v>6</v>
      </c>
      <c r="C1572">
        <v>12299.315769173239</v>
      </c>
      <c r="D1572">
        <v>13137.736064067514</v>
      </c>
      <c r="E1572">
        <v>10425.033091704327</v>
      </c>
      <c r="F1572">
        <v>10484.855638111409</v>
      </c>
      <c r="G1572">
        <v>20041.509336151557</v>
      </c>
      <c r="H1572">
        <v>10573.565428995045</v>
      </c>
    </row>
    <row r="1573" spans="1:8" x14ac:dyDescent="0.25">
      <c r="A1573">
        <v>1568</v>
      </c>
      <c r="B1573">
        <v>5</v>
      </c>
      <c r="C1573">
        <v>14442.298041271248</v>
      </c>
      <c r="D1573">
        <v>14122.277116736681</v>
      </c>
      <c r="E1573">
        <v>11171.314912922076</v>
      </c>
      <c r="F1573">
        <v>14751.732268454005</v>
      </c>
      <c r="G1573">
        <v>7685.9950433170188</v>
      </c>
    </row>
    <row r="1574" spans="1:8" x14ac:dyDescent="0.25">
      <c r="A1574">
        <v>1569</v>
      </c>
      <c r="B1574">
        <v>2</v>
      </c>
      <c r="C1574">
        <v>10757.707416835627</v>
      </c>
      <c r="D1574">
        <v>11590.768300789712</v>
      </c>
    </row>
    <row r="1575" spans="1:8" x14ac:dyDescent="0.25">
      <c r="A1575">
        <v>1570</v>
      </c>
      <c r="B1575">
        <v>2</v>
      </c>
      <c r="C1575">
        <v>8494.2225358181058</v>
      </c>
      <c r="D1575">
        <v>8329.7690486890187</v>
      </c>
    </row>
    <row r="1576" spans="1:8" x14ac:dyDescent="0.25">
      <c r="A1576">
        <v>1571</v>
      </c>
      <c r="B1576">
        <v>3</v>
      </c>
      <c r="C1576">
        <v>6683.0746046088088</v>
      </c>
      <c r="D1576">
        <v>10054.113433378587</v>
      </c>
      <c r="E1576">
        <v>10925.156305103963</v>
      </c>
    </row>
    <row r="1577" spans="1:8" x14ac:dyDescent="0.25">
      <c r="A1577">
        <v>1572</v>
      </c>
      <c r="B1577">
        <v>5</v>
      </c>
      <c r="C1577">
        <v>10179.775337401385</v>
      </c>
      <c r="D1577">
        <v>8765.7709537179489</v>
      </c>
      <c r="E1577">
        <v>7244.6343206123074</v>
      </c>
      <c r="F1577">
        <v>14822.985544249803</v>
      </c>
      <c r="G1577">
        <v>5208.1711496539374</v>
      </c>
    </row>
    <row r="1578" spans="1:8" x14ac:dyDescent="0.25">
      <c r="A1578">
        <v>1573</v>
      </c>
      <c r="B1578">
        <v>3</v>
      </c>
      <c r="C1578">
        <v>18197.164094623844</v>
      </c>
      <c r="D1578">
        <v>13132.463294532296</v>
      </c>
      <c r="E1578">
        <v>6927.7298964824586</v>
      </c>
    </row>
    <row r="1579" spans="1:8" x14ac:dyDescent="0.25">
      <c r="A1579">
        <v>1574</v>
      </c>
      <c r="B1579">
        <v>3</v>
      </c>
      <c r="C1579">
        <v>11760.560227842785</v>
      </c>
      <c r="D1579">
        <v>25792.036711744393</v>
      </c>
      <c r="E1579">
        <v>16153.900389048713</v>
      </c>
    </row>
    <row r="1580" spans="1:8" x14ac:dyDescent="0.25">
      <c r="A1580">
        <v>1575</v>
      </c>
      <c r="B1580">
        <v>3</v>
      </c>
      <c r="C1580">
        <v>9976.0083724928754</v>
      </c>
      <c r="D1580">
        <v>12957.440990721298</v>
      </c>
      <c r="E1580">
        <v>9724.2163105941709</v>
      </c>
    </row>
    <row r="1581" spans="1:8" x14ac:dyDescent="0.25">
      <c r="A1581">
        <v>1576</v>
      </c>
      <c r="B1581">
        <v>4</v>
      </c>
      <c r="C1581">
        <v>7236.6392249830697</v>
      </c>
      <c r="D1581">
        <v>13912.700844830075</v>
      </c>
      <c r="E1581">
        <v>7248.2696399876486</v>
      </c>
      <c r="F1581">
        <v>12551.757157224905</v>
      </c>
    </row>
    <row r="1582" spans="1:8" x14ac:dyDescent="0.25">
      <c r="A1582">
        <v>1577</v>
      </c>
      <c r="B1582">
        <v>3</v>
      </c>
      <c r="C1582">
        <v>9806.2884146765318</v>
      </c>
      <c r="D1582">
        <v>9352.9549933265171</v>
      </c>
      <c r="E1582">
        <v>14718.558404085037</v>
      </c>
    </row>
    <row r="1583" spans="1:8" x14ac:dyDescent="0.25">
      <c r="A1583">
        <v>1578</v>
      </c>
      <c r="B1583">
        <v>4</v>
      </c>
      <c r="C1583">
        <v>13425.793095652323</v>
      </c>
      <c r="D1583">
        <v>12756.847115429176</v>
      </c>
      <c r="E1583">
        <v>9917.5543209800217</v>
      </c>
      <c r="F1583">
        <v>9099.5942769746471</v>
      </c>
    </row>
    <row r="1584" spans="1:8" x14ac:dyDescent="0.25">
      <c r="A1584">
        <v>1579</v>
      </c>
      <c r="B1584">
        <v>3</v>
      </c>
      <c r="C1584">
        <v>8567.9622410990596</v>
      </c>
      <c r="D1584">
        <v>13376.391091947993</v>
      </c>
      <c r="E1584">
        <v>8364.7063976586669</v>
      </c>
    </row>
    <row r="1585" spans="1:12" x14ac:dyDescent="0.25">
      <c r="A1585">
        <v>1580</v>
      </c>
      <c r="B1585">
        <v>3</v>
      </c>
      <c r="C1585">
        <v>22518.70976172591</v>
      </c>
      <c r="D1585">
        <v>12836.652277444895</v>
      </c>
      <c r="E1585">
        <v>9789.0455988376634</v>
      </c>
    </row>
    <row r="1586" spans="1:12" x14ac:dyDescent="0.25">
      <c r="A1586">
        <v>1581</v>
      </c>
      <c r="B1586">
        <v>10</v>
      </c>
      <c r="C1586">
        <v>17144.386924759339</v>
      </c>
      <c r="D1586">
        <v>7877.6479606568701</v>
      </c>
      <c r="E1586">
        <v>16840.011788029078</v>
      </c>
      <c r="F1586">
        <v>10519.877066146506</v>
      </c>
      <c r="G1586">
        <v>12883.721326563333</v>
      </c>
      <c r="H1586">
        <v>8398.560831997389</v>
      </c>
      <c r="I1586">
        <v>22703.798934784045</v>
      </c>
      <c r="J1586">
        <v>11638.735398460454</v>
      </c>
      <c r="K1586">
        <v>7102.8877080313623</v>
      </c>
      <c r="L1586">
        <v>12216.137620202437</v>
      </c>
    </row>
    <row r="1587" spans="1:12" x14ac:dyDescent="0.25">
      <c r="A1587">
        <v>1582</v>
      </c>
      <c r="B1587">
        <v>3</v>
      </c>
      <c r="C1587">
        <v>13410.424138654827</v>
      </c>
      <c r="D1587">
        <v>11142.25552032849</v>
      </c>
      <c r="E1587">
        <v>10904.015878528757</v>
      </c>
    </row>
    <row r="1588" spans="1:12" x14ac:dyDescent="0.25">
      <c r="A1588">
        <v>1583</v>
      </c>
      <c r="B1588">
        <v>8</v>
      </c>
      <c r="C1588">
        <v>8399.9734539789115</v>
      </c>
      <c r="D1588">
        <v>36264.344396380919</v>
      </c>
      <c r="E1588">
        <v>15367.214317674883</v>
      </c>
      <c r="F1588">
        <v>13687.264657200343</v>
      </c>
      <c r="G1588">
        <v>9391.5331952275465</v>
      </c>
      <c r="H1588">
        <v>13249.478196570321</v>
      </c>
      <c r="I1588">
        <v>10339.79439504634</v>
      </c>
      <c r="J1588">
        <v>11553.599616306607</v>
      </c>
    </row>
    <row r="1589" spans="1:12" x14ac:dyDescent="0.25">
      <c r="A1589">
        <v>1584</v>
      </c>
      <c r="B1589">
        <v>4</v>
      </c>
      <c r="C1589">
        <v>5437.6272292464419</v>
      </c>
      <c r="D1589">
        <v>5275.3777971360878</v>
      </c>
      <c r="E1589">
        <v>14575.624040240804</v>
      </c>
      <c r="F1589">
        <v>8749.8351188292199</v>
      </c>
    </row>
    <row r="1590" spans="1:12" x14ac:dyDescent="0.25">
      <c r="A1590">
        <v>1585</v>
      </c>
      <c r="B1590">
        <v>2</v>
      </c>
      <c r="C1590">
        <v>15858.980917524677</v>
      </c>
      <c r="D1590">
        <v>5978.7732111297</v>
      </c>
    </row>
    <row r="1591" spans="1:12" x14ac:dyDescent="0.25">
      <c r="A1591">
        <v>1586</v>
      </c>
      <c r="B1591">
        <v>1</v>
      </c>
      <c r="C1591">
        <v>21040.653516740836</v>
      </c>
    </row>
    <row r="1592" spans="1:12" x14ac:dyDescent="0.25">
      <c r="A1592">
        <v>1587</v>
      </c>
      <c r="B1592">
        <v>1</v>
      </c>
      <c r="C1592">
        <v>27607.188038710559</v>
      </c>
    </row>
    <row r="1593" spans="1:12" x14ac:dyDescent="0.25">
      <c r="A1593">
        <v>1588</v>
      </c>
      <c r="B1593">
        <v>7</v>
      </c>
      <c r="C1593">
        <v>12376.500374168758</v>
      </c>
      <c r="D1593">
        <v>17023.877184051889</v>
      </c>
      <c r="E1593">
        <v>10802.287963739578</v>
      </c>
      <c r="F1593">
        <v>7571.6329642124247</v>
      </c>
      <c r="G1593">
        <v>12162.260207388004</v>
      </c>
      <c r="H1593">
        <v>18259.501996872779</v>
      </c>
      <c r="I1593">
        <v>12742.211122826549</v>
      </c>
    </row>
    <row r="1594" spans="1:12" x14ac:dyDescent="0.25">
      <c r="A1594">
        <v>1589</v>
      </c>
      <c r="B1594">
        <v>3</v>
      </c>
      <c r="C1594">
        <v>4233.491893481777</v>
      </c>
      <c r="D1594">
        <v>6161.1802816707523</v>
      </c>
      <c r="E1594">
        <v>9354.1247352067621</v>
      </c>
    </row>
    <row r="1595" spans="1:12" x14ac:dyDescent="0.25">
      <c r="A1595">
        <v>1590</v>
      </c>
      <c r="B1595">
        <v>6</v>
      </c>
      <c r="C1595">
        <v>18449.135260527764</v>
      </c>
      <c r="D1595">
        <v>17216.212521031335</v>
      </c>
      <c r="E1595">
        <v>13301.131279845213</v>
      </c>
      <c r="F1595">
        <v>10772.755462032181</v>
      </c>
      <c r="G1595">
        <v>5522.2121325498128</v>
      </c>
      <c r="H1595">
        <v>5578.4351847537455</v>
      </c>
    </row>
    <row r="1596" spans="1:12" x14ac:dyDescent="0.25">
      <c r="A1596">
        <v>1591</v>
      </c>
      <c r="B1596">
        <v>0</v>
      </c>
    </row>
    <row r="1597" spans="1:12" x14ac:dyDescent="0.25">
      <c r="A1597">
        <v>1592</v>
      </c>
      <c r="B1597">
        <v>8</v>
      </c>
      <c r="C1597">
        <v>11905.506438242361</v>
      </c>
      <c r="D1597">
        <v>14371.098320266299</v>
      </c>
      <c r="E1597">
        <v>12318.661901219493</v>
      </c>
      <c r="F1597">
        <v>11456.008926429698</v>
      </c>
      <c r="G1597">
        <v>8545.4001349997579</v>
      </c>
      <c r="H1597">
        <v>14430.057554820996</v>
      </c>
      <c r="I1597">
        <v>12879.741688970613</v>
      </c>
      <c r="J1597">
        <v>10882.581659680611</v>
      </c>
    </row>
    <row r="1598" spans="1:12" x14ac:dyDescent="0.25">
      <c r="A1598">
        <v>1593</v>
      </c>
      <c r="B1598">
        <v>3</v>
      </c>
      <c r="C1598">
        <v>10266.358993414431</v>
      </c>
      <c r="D1598">
        <v>11265.277077331439</v>
      </c>
      <c r="E1598">
        <v>17899.089510309172</v>
      </c>
    </row>
    <row r="1599" spans="1:12" x14ac:dyDescent="0.25">
      <c r="A1599">
        <v>1594</v>
      </c>
      <c r="B1599">
        <v>4</v>
      </c>
      <c r="C1599">
        <v>9582.2393972409318</v>
      </c>
      <c r="D1599">
        <v>4327.194519928139</v>
      </c>
      <c r="E1599">
        <v>6357.6659157646745</v>
      </c>
      <c r="F1599">
        <v>19657.725911198238</v>
      </c>
    </row>
    <row r="1600" spans="1:12" x14ac:dyDescent="0.25">
      <c r="A1600">
        <v>1595</v>
      </c>
      <c r="B1600">
        <v>2</v>
      </c>
      <c r="C1600">
        <v>26714.978031368304</v>
      </c>
      <c r="D1600">
        <v>16137.668790661417</v>
      </c>
    </row>
    <row r="1601" spans="1:10" x14ac:dyDescent="0.25">
      <c r="A1601">
        <v>1596</v>
      </c>
      <c r="B1601">
        <v>8</v>
      </c>
      <c r="C1601">
        <v>10969.424456606605</v>
      </c>
      <c r="D1601">
        <v>13847.406126172616</v>
      </c>
      <c r="E1601">
        <v>8535.5440517253646</v>
      </c>
      <c r="F1601">
        <v>16557.911880396161</v>
      </c>
      <c r="G1601">
        <v>11957.96860552289</v>
      </c>
      <c r="H1601">
        <v>8740.3638054228304</v>
      </c>
      <c r="I1601">
        <v>9849.4687868687779</v>
      </c>
      <c r="J1601">
        <v>9980.5425530071207</v>
      </c>
    </row>
    <row r="1602" spans="1:10" x14ac:dyDescent="0.25">
      <c r="A1602">
        <v>1597</v>
      </c>
      <c r="B1602">
        <v>4</v>
      </c>
      <c r="C1602">
        <v>11846.94137050425</v>
      </c>
      <c r="D1602">
        <v>16142.844400064532</v>
      </c>
      <c r="E1602">
        <v>8767.0056300300766</v>
      </c>
      <c r="F1602">
        <v>6185.6805653116762</v>
      </c>
    </row>
    <row r="1603" spans="1:10" x14ac:dyDescent="0.25">
      <c r="A1603">
        <v>1598</v>
      </c>
      <c r="B1603">
        <v>7</v>
      </c>
      <c r="C1603">
        <v>11256.560034598981</v>
      </c>
      <c r="D1603">
        <v>5968.7563575151198</v>
      </c>
      <c r="E1603">
        <v>11962.551506444552</v>
      </c>
      <c r="F1603">
        <v>10221.991317802185</v>
      </c>
      <c r="G1603">
        <v>7328.6120760229851</v>
      </c>
      <c r="H1603">
        <v>11893.977267043108</v>
      </c>
      <c r="I1603">
        <v>6161.5804795475287</v>
      </c>
    </row>
    <row r="1604" spans="1:10" x14ac:dyDescent="0.25">
      <c r="A1604">
        <v>1599</v>
      </c>
      <c r="B1604">
        <v>4</v>
      </c>
      <c r="C1604">
        <v>7889.9990765798702</v>
      </c>
      <c r="D1604">
        <v>24820.680643041604</v>
      </c>
      <c r="E1604">
        <v>12007.410243522942</v>
      </c>
      <c r="F1604">
        <v>11707.429985226861</v>
      </c>
    </row>
    <row r="1605" spans="1:10" x14ac:dyDescent="0.25">
      <c r="A1605">
        <v>1600</v>
      </c>
      <c r="B1605">
        <v>5</v>
      </c>
      <c r="C1605">
        <v>12363.598967362272</v>
      </c>
      <c r="D1605">
        <v>13478.922169177633</v>
      </c>
      <c r="E1605">
        <v>6537.6080457951048</v>
      </c>
      <c r="F1605">
        <v>11397.816570910407</v>
      </c>
      <c r="G1605">
        <v>8237.4312689618109</v>
      </c>
    </row>
    <row r="1606" spans="1:10" x14ac:dyDescent="0.25">
      <c r="A1606">
        <v>1601</v>
      </c>
      <c r="B1606">
        <v>3</v>
      </c>
      <c r="C1606">
        <v>10752.293067274108</v>
      </c>
      <c r="D1606">
        <v>7113.1124458167751</v>
      </c>
      <c r="E1606">
        <v>12731.573612484295</v>
      </c>
    </row>
    <row r="1607" spans="1:10" x14ac:dyDescent="0.25">
      <c r="A1607">
        <v>1602</v>
      </c>
      <c r="B1607">
        <v>5</v>
      </c>
      <c r="C1607">
        <v>11063.481514423669</v>
      </c>
      <c r="D1607">
        <v>6493.1657588290955</v>
      </c>
      <c r="E1607">
        <v>7263.8338316749359</v>
      </c>
      <c r="F1607">
        <v>27466.338481064744</v>
      </c>
      <c r="G1607">
        <v>9038.7527388367362</v>
      </c>
    </row>
    <row r="1608" spans="1:10" x14ac:dyDescent="0.25">
      <c r="A1608">
        <v>1603</v>
      </c>
      <c r="B1608">
        <v>4</v>
      </c>
      <c r="C1608">
        <v>21279.66919444875</v>
      </c>
      <c r="D1608">
        <v>16921.015135991325</v>
      </c>
      <c r="E1608">
        <v>4470.041439481106</v>
      </c>
      <c r="F1608">
        <v>18095.906319163074</v>
      </c>
    </row>
    <row r="1609" spans="1:10" x14ac:dyDescent="0.25">
      <c r="A1609">
        <v>1604</v>
      </c>
      <c r="B1609">
        <v>1</v>
      </c>
      <c r="C1609">
        <v>9645.6084046311353</v>
      </c>
    </row>
    <row r="1610" spans="1:10" x14ac:dyDescent="0.25">
      <c r="A1610">
        <v>1605</v>
      </c>
      <c r="B1610">
        <v>4</v>
      </c>
      <c r="C1610">
        <v>9380.0256440300072</v>
      </c>
      <c r="D1610">
        <v>7998.4605360617888</v>
      </c>
      <c r="E1610">
        <v>6619.8088809056826</v>
      </c>
      <c r="F1610">
        <v>20982.318318348021</v>
      </c>
    </row>
    <row r="1611" spans="1:10" x14ac:dyDescent="0.25">
      <c r="A1611">
        <v>1606</v>
      </c>
      <c r="B1611">
        <v>3</v>
      </c>
      <c r="C1611">
        <v>5781.6220538900825</v>
      </c>
      <c r="D1611">
        <v>10014.509100863865</v>
      </c>
      <c r="E1611">
        <v>11780.377630291592</v>
      </c>
    </row>
    <row r="1612" spans="1:10" x14ac:dyDescent="0.25">
      <c r="A1612">
        <v>1607</v>
      </c>
      <c r="B1612">
        <v>4</v>
      </c>
      <c r="C1612">
        <v>17986.905539271269</v>
      </c>
      <c r="D1612">
        <v>14046.203289263172</v>
      </c>
      <c r="E1612">
        <v>9078.567592183932</v>
      </c>
      <c r="F1612">
        <v>10598.697024533001</v>
      </c>
    </row>
    <row r="1613" spans="1:10" x14ac:dyDescent="0.25">
      <c r="A1613">
        <v>1608</v>
      </c>
      <c r="B1613">
        <v>3</v>
      </c>
      <c r="C1613">
        <v>12482.24461008956</v>
      </c>
      <c r="D1613">
        <v>14196.991292507986</v>
      </c>
      <c r="E1613">
        <v>7488.0504576282656</v>
      </c>
    </row>
    <row r="1614" spans="1:10" x14ac:dyDescent="0.25">
      <c r="A1614">
        <v>1609</v>
      </c>
      <c r="B1614">
        <v>2</v>
      </c>
      <c r="C1614">
        <v>10270.854731923506</v>
      </c>
      <c r="D1614">
        <v>8640.0329768798256</v>
      </c>
    </row>
    <row r="1615" spans="1:10" x14ac:dyDescent="0.25">
      <c r="A1615">
        <v>1610</v>
      </c>
      <c r="B1615">
        <v>5</v>
      </c>
      <c r="C1615">
        <v>10002.250043285827</v>
      </c>
      <c r="D1615">
        <v>13510.934290493866</v>
      </c>
      <c r="E1615">
        <v>13028.015706187734</v>
      </c>
      <c r="F1615">
        <v>9337.0164652482144</v>
      </c>
      <c r="G1615">
        <v>5722.3020874432195</v>
      </c>
    </row>
    <row r="1616" spans="1:10" x14ac:dyDescent="0.25">
      <c r="A1616">
        <v>1611</v>
      </c>
      <c r="B1616">
        <v>4</v>
      </c>
      <c r="C1616">
        <v>8678.1389202771043</v>
      </c>
      <c r="D1616">
        <v>9357.8091818449448</v>
      </c>
      <c r="E1616">
        <v>10185.789626825876</v>
      </c>
      <c r="F1616">
        <v>15297.020351341907</v>
      </c>
    </row>
    <row r="1617" spans="1:10" x14ac:dyDescent="0.25">
      <c r="A1617">
        <v>1612</v>
      </c>
      <c r="B1617">
        <v>5</v>
      </c>
      <c r="C1617">
        <v>10141.078538019148</v>
      </c>
      <c r="D1617">
        <v>7647.5677967817146</v>
      </c>
      <c r="E1617">
        <v>9155.2050462058778</v>
      </c>
      <c r="F1617">
        <v>21302.465264161627</v>
      </c>
      <c r="G1617">
        <v>10776.755468945972</v>
      </c>
    </row>
    <row r="1618" spans="1:10" x14ac:dyDescent="0.25">
      <c r="A1618">
        <v>1613</v>
      </c>
      <c r="B1618">
        <v>2</v>
      </c>
      <c r="C1618">
        <v>10671.575246177023</v>
      </c>
      <c r="D1618">
        <v>9763.7142992914269</v>
      </c>
    </row>
    <row r="1619" spans="1:10" x14ac:dyDescent="0.25">
      <c r="A1619">
        <v>1614</v>
      </c>
      <c r="B1619">
        <v>8</v>
      </c>
      <c r="C1619">
        <v>10269.438586084048</v>
      </c>
      <c r="D1619">
        <v>12227.950462153785</v>
      </c>
      <c r="E1619">
        <v>26505.936553602362</v>
      </c>
      <c r="F1619">
        <v>27474.868673594443</v>
      </c>
      <c r="G1619">
        <v>12029.375416500185</v>
      </c>
      <c r="H1619">
        <v>18763.985621780121</v>
      </c>
      <c r="I1619">
        <v>14896.075930057588</v>
      </c>
      <c r="J1619">
        <v>13241.849455118971</v>
      </c>
    </row>
    <row r="1620" spans="1:10" x14ac:dyDescent="0.25">
      <c r="A1620">
        <v>1615</v>
      </c>
      <c r="B1620">
        <v>7</v>
      </c>
      <c r="C1620">
        <v>6856.5005861283771</v>
      </c>
      <c r="D1620">
        <v>5596.1087262469628</v>
      </c>
      <c r="E1620">
        <v>8850.0236594257603</v>
      </c>
      <c r="F1620">
        <v>13733.595540310895</v>
      </c>
      <c r="G1620">
        <v>13196.747636939974</v>
      </c>
      <c r="H1620">
        <v>14136.503688440262</v>
      </c>
      <c r="I1620">
        <v>12639.313565942262</v>
      </c>
    </row>
    <row r="1621" spans="1:10" x14ac:dyDescent="0.25">
      <c r="A1621">
        <v>1616</v>
      </c>
      <c r="B1621">
        <v>3</v>
      </c>
      <c r="C1621">
        <v>16970.07940209383</v>
      </c>
      <c r="D1621">
        <v>14982.259426746137</v>
      </c>
      <c r="E1621">
        <v>14730.579188283815</v>
      </c>
    </row>
    <row r="1622" spans="1:10" x14ac:dyDescent="0.25">
      <c r="A1622">
        <v>1617</v>
      </c>
      <c r="B1622">
        <v>2</v>
      </c>
      <c r="C1622">
        <v>12539.366399678773</v>
      </c>
      <c r="D1622">
        <v>16266.633261913759</v>
      </c>
    </row>
    <row r="1623" spans="1:10" x14ac:dyDescent="0.25">
      <c r="A1623">
        <v>1618</v>
      </c>
      <c r="B1623">
        <v>4</v>
      </c>
      <c r="C1623">
        <v>8827.4949154342194</v>
      </c>
      <c r="D1623">
        <v>9288.3458099492891</v>
      </c>
      <c r="E1623">
        <v>7048.9096833846861</v>
      </c>
      <c r="F1623">
        <v>4152.5657655577515</v>
      </c>
    </row>
    <row r="1624" spans="1:10" x14ac:dyDescent="0.25">
      <c r="A1624">
        <v>1619</v>
      </c>
      <c r="B1624">
        <v>2</v>
      </c>
      <c r="C1624">
        <v>13630.0832369703</v>
      </c>
      <c r="D1624">
        <v>8921.6455525671336</v>
      </c>
    </row>
    <row r="1625" spans="1:10" x14ac:dyDescent="0.25">
      <c r="A1625">
        <v>1620</v>
      </c>
      <c r="B1625">
        <v>5</v>
      </c>
      <c r="C1625">
        <v>14986.495131986578</v>
      </c>
      <c r="D1625">
        <v>13732.662622959755</v>
      </c>
      <c r="E1625">
        <v>6773.8303426250659</v>
      </c>
      <c r="F1625">
        <v>30712.982097492953</v>
      </c>
      <c r="G1625">
        <v>14954.398857548493</v>
      </c>
    </row>
    <row r="1626" spans="1:10" x14ac:dyDescent="0.25">
      <c r="A1626">
        <v>1621</v>
      </c>
      <c r="B1626">
        <v>5</v>
      </c>
      <c r="C1626">
        <v>8523.6412335664209</v>
      </c>
      <c r="D1626">
        <v>6939.0579903046637</v>
      </c>
      <c r="E1626">
        <v>9488.0381396653065</v>
      </c>
      <c r="F1626">
        <v>6499.7195276756675</v>
      </c>
      <c r="G1626">
        <v>15489.08319501625</v>
      </c>
    </row>
    <row r="1627" spans="1:10" x14ac:dyDescent="0.25">
      <c r="A1627">
        <v>1622</v>
      </c>
      <c r="B1627">
        <v>4</v>
      </c>
      <c r="C1627">
        <v>6747.7099937309458</v>
      </c>
      <c r="D1627">
        <v>12363.992282487563</v>
      </c>
      <c r="E1627">
        <v>16760.742750459132</v>
      </c>
      <c r="F1627">
        <v>6341.0560572271916</v>
      </c>
    </row>
    <row r="1628" spans="1:10" x14ac:dyDescent="0.25">
      <c r="A1628">
        <v>1623</v>
      </c>
      <c r="B1628">
        <v>3</v>
      </c>
      <c r="C1628">
        <v>14957.499901884135</v>
      </c>
      <c r="D1628">
        <v>9025.5859134073889</v>
      </c>
      <c r="E1628">
        <v>21232.584632712314</v>
      </c>
    </row>
    <row r="1629" spans="1:10" x14ac:dyDescent="0.25">
      <c r="A1629">
        <v>1624</v>
      </c>
      <c r="B1629">
        <v>3</v>
      </c>
      <c r="C1629">
        <v>10667.362788336346</v>
      </c>
      <c r="D1629">
        <v>17596.836311141331</v>
      </c>
      <c r="E1629">
        <v>13046.579498353294</v>
      </c>
    </row>
    <row r="1630" spans="1:10" x14ac:dyDescent="0.25">
      <c r="A1630">
        <v>1625</v>
      </c>
      <c r="B1630">
        <v>3</v>
      </c>
      <c r="C1630">
        <v>26230.72736422042</v>
      </c>
      <c r="D1630">
        <v>7851.2441674078636</v>
      </c>
      <c r="E1630">
        <v>9358.7369582607989</v>
      </c>
    </row>
    <row r="1631" spans="1:10" x14ac:dyDescent="0.25">
      <c r="A1631">
        <v>1626</v>
      </c>
      <c r="B1631">
        <v>3</v>
      </c>
      <c r="C1631">
        <v>13097.563687457921</v>
      </c>
      <c r="D1631">
        <v>10035.607347798963</v>
      </c>
      <c r="E1631">
        <v>7750.7731815182342</v>
      </c>
    </row>
    <row r="1632" spans="1:10" x14ac:dyDescent="0.25">
      <c r="A1632">
        <v>1627</v>
      </c>
      <c r="B1632">
        <v>2</v>
      </c>
      <c r="C1632">
        <v>8955.4212652223905</v>
      </c>
      <c r="D1632">
        <v>8039.0605572954164</v>
      </c>
    </row>
    <row r="1633" spans="1:10" x14ac:dyDescent="0.25">
      <c r="A1633">
        <v>1628</v>
      </c>
      <c r="B1633">
        <v>2</v>
      </c>
      <c r="C1633">
        <v>13609.796009271153</v>
      </c>
      <c r="D1633">
        <v>13188.316206657115</v>
      </c>
    </row>
    <row r="1634" spans="1:10" x14ac:dyDescent="0.25">
      <c r="A1634">
        <v>1629</v>
      </c>
      <c r="B1634">
        <v>3</v>
      </c>
      <c r="C1634">
        <v>16999.978532941463</v>
      </c>
      <c r="D1634">
        <v>12133.670142874451</v>
      </c>
      <c r="E1634">
        <v>10113.184706922302</v>
      </c>
    </row>
    <row r="1635" spans="1:10" x14ac:dyDescent="0.25">
      <c r="A1635">
        <v>1630</v>
      </c>
      <c r="B1635">
        <v>4</v>
      </c>
      <c r="C1635">
        <v>9453.7489273642223</v>
      </c>
      <c r="D1635">
        <v>15700.357911046109</v>
      </c>
      <c r="E1635">
        <v>7420.8727209728122</v>
      </c>
      <c r="F1635">
        <v>13448.06794163793</v>
      </c>
    </row>
    <row r="1636" spans="1:10" x14ac:dyDescent="0.25">
      <c r="A1636">
        <v>1631</v>
      </c>
      <c r="B1636">
        <v>4</v>
      </c>
      <c r="C1636">
        <v>13130.795203228425</v>
      </c>
      <c r="D1636">
        <v>11246.200097357047</v>
      </c>
      <c r="E1636">
        <v>9618.9303731384116</v>
      </c>
      <c r="F1636">
        <v>12805.977855576401</v>
      </c>
    </row>
    <row r="1637" spans="1:10" x14ac:dyDescent="0.25">
      <c r="A1637">
        <v>1632</v>
      </c>
      <c r="B1637">
        <v>8</v>
      </c>
      <c r="C1637">
        <v>11076.338855026546</v>
      </c>
      <c r="D1637">
        <v>8315.0894597618753</v>
      </c>
      <c r="E1637">
        <v>15476.435193767227</v>
      </c>
      <c r="F1637">
        <v>12324.423193050075</v>
      </c>
      <c r="G1637">
        <v>16075.38524034235</v>
      </c>
      <c r="H1637">
        <v>14173.358252956103</v>
      </c>
      <c r="I1637">
        <v>17382.182304311824</v>
      </c>
      <c r="J1637">
        <v>15823.119897296654</v>
      </c>
    </row>
    <row r="1638" spans="1:10" x14ac:dyDescent="0.25">
      <c r="A1638">
        <v>1633</v>
      </c>
      <c r="B1638">
        <v>8</v>
      </c>
      <c r="C1638">
        <v>23352.371688051637</v>
      </c>
      <c r="D1638">
        <v>19871.213901787083</v>
      </c>
      <c r="E1638">
        <v>9534.7486022525518</v>
      </c>
      <c r="F1638">
        <v>9915.3726448725993</v>
      </c>
      <c r="G1638">
        <v>16770.450799678594</v>
      </c>
      <c r="H1638">
        <v>4564.2557792026928</v>
      </c>
      <c r="I1638">
        <v>8768.6568838748935</v>
      </c>
      <c r="J1638">
        <v>8613.4692285793626</v>
      </c>
    </row>
    <row r="1639" spans="1:10" x14ac:dyDescent="0.25">
      <c r="A1639">
        <v>1634</v>
      </c>
      <c r="B1639">
        <v>7</v>
      </c>
      <c r="C1639">
        <v>11122.750710081129</v>
      </c>
      <c r="D1639">
        <v>12788.388239050411</v>
      </c>
      <c r="E1639">
        <v>9454.7480243223654</v>
      </c>
      <c r="F1639">
        <v>15188.615964656168</v>
      </c>
      <c r="G1639">
        <v>19161.22292497223</v>
      </c>
      <c r="H1639">
        <v>9753.0798340449364</v>
      </c>
      <c r="I1639">
        <v>7975.9421389531235</v>
      </c>
    </row>
    <row r="1640" spans="1:10" x14ac:dyDescent="0.25">
      <c r="A1640">
        <v>1635</v>
      </c>
      <c r="B1640">
        <v>6</v>
      </c>
      <c r="C1640">
        <v>9088.6956937617433</v>
      </c>
      <c r="D1640">
        <v>9595.1722146172579</v>
      </c>
      <c r="E1640">
        <v>12555.358503862335</v>
      </c>
      <c r="F1640">
        <v>8583.0963166257461</v>
      </c>
      <c r="G1640">
        <v>19370.132264136311</v>
      </c>
      <c r="H1640">
        <v>8681.8503072339445</v>
      </c>
    </row>
    <row r="1641" spans="1:10" x14ac:dyDescent="0.25">
      <c r="A1641">
        <v>1636</v>
      </c>
      <c r="B1641">
        <v>1</v>
      </c>
      <c r="C1641">
        <v>12026.145068259015</v>
      </c>
    </row>
    <row r="1642" spans="1:10" x14ac:dyDescent="0.25">
      <c r="A1642">
        <v>1637</v>
      </c>
      <c r="B1642">
        <v>5</v>
      </c>
      <c r="C1642">
        <v>11579.048826011578</v>
      </c>
      <c r="D1642">
        <v>17894.390730124349</v>
      </c>
      <c r="E1642">
        <v>8153.7075215860032</v>
      </c>
      <c r="F1642">
        <v>10631.818989517547</v>
      </c>
      <c r="G1642">
        <v>20014.610725339437</v>
      </c>
    </row>
    <row r="1643" spans="1:10" x14ac:dyDescent="0.25">
      <c r="A1643">
        <v>1638</v>
      </c>
      <c r="B1643">
        <v>5</v>
      </c>
      <c r="C1643">
        <v>14516.351772422493</v>
      </c>
      <c r="D1643">
        <v>11816.21227315448</v>
      </c>
      <c r="E1643">
        <v>25022.427243686805</v>
      </c>
      <c r="F1643">
        <v>14559.463505530535</v>
      </c>
      <c r="G1643">
        <v>6506.4655568442022</v>
      </c>
    </row>
    <row r="1644" spans="1:10" x14ac:dyDescent="0.25">
      <c r="A1644">
        <v>1639</v>
      </c>
      <c r="B1644">
        <v>5</v>
      </c>
      <c r="C1644">
        <v>11377.34187950488</v>
      </c>
      <c r="D1644">
        <v>9873.8235453090892</v>
      </c>
      <c r="E1644">
        <v>7898.6565905113766</v>
      </c>
      <c r="F1644">
        <v>11011.735338503244</v>
      </c>
      <c r="G1644">
        <v>11821.253927315169</v>
      </c>
    </row>
    <row r="1645" spans="1:10" x14ac:dyDescent="0.25">
      <c r="A1645">
        <v>1640</v>
      </c>
      <c r="B1645">
        <v>4</v>
      </c>
      <c r="C1645">
        <v>20799.529901529811</v>
      </c>
      <c r="D1645">
        <v>11262.135354415967</v>
      </c>
      <c r="E1645">
        <v>11167.009685550653</v>
      </c>
      <c r="F1645">
        <v>18709.018369223068</v>
      </c>
    </row>
    <row r="1646" spans="1:10" x14ac:dyDescent="0.25">
      <c r="A1646">
        <v>1641</v>
      </c>
      <c r="B1646">
        <v>5</v>
      </c>
      <c r="C1646">
        <v>16438.621093361766</v>
      </c>
      <c r="D1646">
        <v>6562.8856362204133</v>
      </c>
      <c r="E1646">
        <v>8037.9821884741859</v>
      </c>
      <c r="F1646">
        <v>11376.247824784119</v>
      </c>
      <c r="G1646">
        <v>7836.1091129995693</v>
      </c>
    </row>
    <row r="1647" spans="1:10" x14ac:dyDescent="0.25">
      <c r="A1647">
        <v>1642</v>
      </c>
      <c r="B1647">
        <v>4</v>
      </c>
      <c r="C1647">
        <v>4824.3575406286591</v>
      </c>
      <c r="D1647">
        <v>14782.166596073585</v>
      </c>
      <c r="E1647">
        <v>17774.912092236347</v>
      </c>
      <c r="F1647">
        <v>4289.5347426817498</v>
      </c>
    </row>
    <row r="1648" spans="1:10" x14ac:dyDescent="0.25">
      <c r="A1648">
        <v>1643</v>
      </c>
      <c r="B1648">
        <v>1</v>
      </c>
      <c r="C1648">
        <v>13929.97442048455</v>
      </c>
    </row>
    <row r="1649" spans="1:10" x14ac:dyDescent="0.25">
      <c r="A1649">
        <v>1644</v>
      </c>
      <c r="B1649">
        <v>3</v>
      </c>
      <c r="C1649">
        <v>9512.5469426546479</v>
      </c>
      <c r="D1649">
        <v>13714.744155856193</v>
      </c>
      <c r="E1649">
        <v>9796.0863207216571</v>
      </c>
    </row>
    <row r="1650" spans="1:10" x14ac:dyDescent="0.25">
      <c r="A1650">
        <v>1645</v>
      </c>
      <c r="B1650">
        <v>7</v>
      </c>
      <c r="C1650">
        <v>15249.56942068118</v>
      </c>
      <c r="D1650">
        <v>7818.550206109061</v>
      </c>
      <c r="E1650">
        <v>7280.071060086857</v>
      </c>
      <c r="F1650">
        <v>9066.2185119934547</v>
      </c>
      <c r="G1650">
        <v>10712.968622840857</v>
      </c>
      <c r="H1650">
        <v>6805.2931476767399</v>
      </c>
      <c r="I1650">
        <v>17835.512460428617</v>
      </c>
    </row>
    <row r="1651" spans="1:10" x14ac:dyDescent="0.25">
      <c r="A1651">
        <v>1646</v>
      </c>
      <c r="B1651">
        <v>5</v>
      </c>
      <c r="C1651">
        <v>12948.970334412112</v>
      </c>
      <c r="D1651">
        <v>15449.634903403579</v>
      </c>
      <c r="E1651">
        <v>6243.9231062844729</v>
      </c>
      <c r="F1651">
        <v>7287.2863469361682</v>
      </c>
      <c r="G1651">
        <v>13442.221932548937</v>
      </c>
    </row>
    <row r="1652" spans="1:10" x14ac:dyDescent="0.25">
      <c r="A1652">
        <v>1647</v>
      </c>
      <c r="B1652">
        <v>3</v>
      </c>
      <c r="C1652">
        <v>12634.618974526689</v>
      </c>
      <c r="D1652">
        <v>6699.9169483887144</v>
      </c>
      <c r="E1652">
        <v>18194.743761782422</v>
      </c>
    </row>
    <row r="1653" spans="1:10" x14ac:dyDescent="0.25">
      <c r="A1653">
        <v>1648</v>
      </c>
      <c r="B1653">
        <v>4</v>
      </c>
      <c r="C1653">
        <v>7109.8807595616554</v>
      </c>
      <c r="D1653">
        <v>8796.4243640821696</v>
      </c>
      <c r="E1653">
        <v>10071.233803347968</v>
      </c>
      <c r="F1653">
        <v>12945.651367865177</v>
      </c>
    </row>
    <row r="1654" spans="1:10" x14ac:dyDescent="0.25">
      <c r="A1654">
        <v>1649</v>
      </c>
      <c r="B1654">
        <v>2</v>
      </c>
      <c r="C1654">
        <v>10882.015621017463</v>
      </c>
      <c r="D1654">
        <v>18712.966273701353</v>
      </c>
    </row>
    <row r="1655" spans="1:10" x14ac:dyDescent="0.25">
      <c r="A1655">
        <v>1650</v>
      </c>
      <c r="B1655">
        <v>8</v>
      </c>
      <c r="C1655">
        <v>13895.466786136221</v>
      </c>
      <c r="D1655">
        <v>5035.4247183934476</v>
      </c>
      <c r="E1655">
        <v>10048.913412815546</v>
      </c>
      <c r="F1655">
        <v>28596.546933247941</v>
      </c>
      <c r="G1655">
        <v>6331.7677957550741</v>
      </c>
      <c r="H1655">
        <v>7349.8420939401067</v>
      </c>
      <c r="I1655">
        <v>12614.970263662464</v>
      </c>
      <c r="J1655">
        <v>20227.458964784022</v>
      </c>
    </row>
    <row r="1656" spans="1:10" x14ac:dyDescent="0.25">
      <c r="A1656">
        <v>1651</v>
      </c>
      <c r="B1656">
        <v>3</v>
      </c>
      <c r="C1656">
        <v>12991.19580329708</v>
      </c>
      <c r="D1656">
        <v>12896.728460406832</v>
      </c>
      <c r="E1656">
        <v>18200.778358927022</v>
      </c>
    </row>
    <row r="1657" spans="1:10" x14ac:dyDescent="0.25">
      <c r="A1657">
        <v>1652</v>
      </c>
      <c r="B1657">
        <v>0</v>
      </c>
    </row>
    <row r="1658" spans="1:10" x14ac:dyDescent="0.25">
      <c r="A1658">
        <v>1653</v>
      </c>
      <c r="B1658">
        <v>6</v>
      </c>
      <c r="C1658">
        <v>4632.2405866262807</v>
      </c>
      <c r="D1658">
        <v>14732.905398757537</v>
      </c>
      <c r="E1658">
        <v>10607.231214732506</v>
      </c>
      <c r="F1658">
        <v>9237.2645804130934</v>
      </c>
      <c r="G1658">
        <v>13728.968833426676</v>
      </c>
      <c r="H1658">
        <v>10884.298936842799</v>
      </c>
    </row>
    <row r="1659" spans="1:10" x14ac:dyDescent="0.25">
      <c r="A1659">
        <v>1654</v>
      </c>
      <c r="B1659">
        <v>5</v>
      </c>
      <c r="C1659">
        <v>11645.166180623104</v>
      </c>
      <c r="D1659">
        <v>13258.236258654893</v>
      </c>
      <c r="E1659">
        <v>19300.679184784356</v>
      </c>
      <c r="F1659">
        <v>5702.4820349662414</v>
      </c>
      <c r="G1659">
        <v>5392.4247055933874</v>
      </c>
    </row>
    <row r="1660" spans="1:10" x14ac:dyDescent="0.25">
      <c r="A1660">
        <v>1655</v>
      </c>
      <c r="B1660">
        <v>2</v>
      </c>
      <c r="C1660">
        <v>10343.320440354164</v>
      </c>
      <c r="D1660">
        <v>33034.487754525537</v>
      </c>
    </row>
    <row r="1661" spans="1:10" x14ac:dyDescent="0.25">
      <c r="A1661">
        <v>1656</v>
      </c>
      <c r="B1661">
        <v>4</v>
      </c>
      <c r="C1661">
        <v>5074.5891994810318</v>
      </c>
      <c r="D1661">
        <v>12344.979147584061</v>
      </c>
      <c r="E1661">
        <v>12053.926333432068</v>
      </c>
      <c r="F1661">
        <v>10957.087639145884</v>
      </c>
    </row>
    <row r="1662" spans="1:10" x14ac:dyDescent="0.25">
      <c r="A1662">
        <v>1657</v>
      </c>
      <c r="B1662">
        <v>5</v>
      </c>
      <c r="C1662">
        <v>8269.2220185779915</v>
      </c>
      <c r="D1662">
        <v>15445.801652975775</v>
      </c>
      <c r="E1662">
        <v>26013.368617494321</v>
      </c>
      <c r="F1662">
        <v>8066.2983653437623</v>
      </c>
      <c r="G1662">
        <v>6531.8750863777341</v>
      </c>
    </row>
    <row r="1663" spans="1:10" x14ac:dyDescent="0.25">
      <c r="A1663">
        <v>1658</v>
      </c>
      <c r="B1663">
        <v>8</v>
      </c>
      <c r="C1663">
        <v>7983.3378215708426</v>
      </c>
      <c r="D1663">
        <v>22638.714985680366</v>
      </c>
      <c r="E1663">
        <v>4637.4345386808218</v>
      </c>
      <c r="F1663">
        <v>11747.358045502619</v>
      </c>
      <c r="G1663">
        <v>8661.50060091054</v>
      </c>
      <c r="H1663">
        <v>17468.838961454283</v>
      </c>
      <c r="I1663">
        <v>10023.037867283076</v>
      </c>
      <c r="J1663">
        <v>13132.939508385978</v>
      </c>
    </row>
    <row r="1664" spans="1:10" x14ac:dyDescent="0.25">
      <c r="A1664">
        <v>1659</v>
      </c>
      <c r="B1664">
        <v>3</v>
      </c>
      <c r="C1664">
        <v>14247.499992857216</v>
      </c>
      <c r="D1664">
        <v>8540.9547600620044</v>
      </c>
      <c r="E1664">
        <v>7743.1349699906978</v>
      </c>
    </row>
    <row r="1665" spans="1:8" x14ac:dyDescent="0.25">
      <c r="A1665">
        <v>1660</v>
      </c>
      <c r="B1665">
        <v>2</v>
      </c>
      <c r="C1665">
        <v>18583.863834270276</v>
      </c>
      <c r="D1665">
        <v>8623.193376876774</v>
      </c>
    </row>
    <row r="1666" spans="1:8" x14ac:dyDescent="0.25">
      <c r="A1666">
        <v>1661</v>
      </c>
      <c r="B1666">
        <v>5</v>
      </c>
      <c r="C1666">
        <v>28321.911638360074</v>
      </c>
      <c r="D1666">
        <v>6752.8868493027221</v>
      </c>
      <c r="E1666">
        <v>12226.480207009063</v>
      </c>
      <c r="F1666">
        <v>6813.6726970486789</v>
      </c>
      <c r="G1666">
        <v>6713.9097735928553</v>
      </c>
    </row>
    <row r="1667" spans="1:8" x14ac:dyDescent="0.25">
      <c r="A1667">
        <v>1662</v>
      </c>
      <c r="B1667">
        <v>3</v>
      </c>
      <c r="C1667">
        <v>5756.7111507924101</v>
      </c>
      <c r="D1667">
        <v>9310.493321128075</v>
      </c>
      <c r="E1667">
        <v>10155.259901558391</v>
      </c>
    </row>
    <row r="1668" spans="1:8" x14ac:dyDescent="0.25">
      <c r="A1668">
        <v>1663</v>
      </c>
      <c r="B1668">
        <v>5</v>
      </c>
      <c r="C1668">
        <v>6594.5668485679535</v>
      </c>
      <c r="D1668">
        <v>15887.572628558477</v>
      </c>
      <c r="E1668">
        <v>6008.1925555619582</v>
      </c>
      <c r="F1668">
        <v>8751.161353128522</v>
      </c>
      <c r="G1668">
        <v>9258.5231470203362</v>
      </c>
    </row>
    <row r="1669" spans="1:8" x14ac:dyDescent="0.25">
      <c r="A1669">
        <v>1664</v>
      </c>
      <c r="B1669">
        <v>4</v>
      </c>
      <c r="C1669">
        <v>28368.668776211063</v>
      </c>
      <c r="D1669">
        <v>8846.0631989241792</v>
      </c>
      <c r="E1669">
        <v>11899.829484787682</v>
      </c>
      <c r="F1669">
        <v>29332.288785789919</v>
      </c>
    </row>
    <row r="1670" spans="1:8" x14ac:dyDescent="0.25">
      <c r="A1670">
        <v>1665</v>
      </c>
      <c r="B1670">
        <v>1</v>
      </c>
      <c r="C1670">
        <v>9652.1495634518833</v>
      </c>
    </row>
    <row r="1671" spans="1:8" x14ac:dyDescent="0.25">
      <c r="A1671">
        <v>1666</v>
      </c>
      <c r="B1671">
        <v>6</v>
      </c>
      <c r="C1671">
        <v>7309.2637433528162</v>
      </c>
      <c r="D1671">
        <v>12648.177023116978</v>
      </c>
      <c r="E1671">
        <v>33981.583203045659</v>
      </c>
      <c r="F1671">
        <v>24306.129901033906</v>
      </c>
      <c r="G1671">
        <v>10325.119111810276</v>
      </c>
      <c r="H1671">
        <v>9897.977124764122</v>
      </c>
    </row>
    <row r="1672" spans="1:8" x14ac:dyDescent="0.25">
      <c r="A1672">
        <v>1667</v>
      </c>
      <c r="B1672">
        <v>3</v>
      </c>
      <c r="C1672">
        <v>9955.758180927256</v>
      </c>
      <c r="D1672">
        <v>10198.500135476819</v>
      </c>
      <c r="E1672">
        <v>7328.4446645293274</v>
      </c>
    </row>
    <row r="1673" spans="1:8" x14ac:dyDescent="0.25">
      <c r="A1673">
        <v>1668</v>
      </c>
      <c r="B1673">
        <v>2</v>
      </c>
      <c r="C1673">
        <v>12902.109847573187</v>
      </c>
      <c r="D1673">
        <v>10164.150201148792</v>
      </c>
    </row>
    <row r="1674" spans="1:8" x14ac:dyDescent="0.25">
      <c r="A1674">
        <v>1669</v>
      </c>
      <c r="B1674">
        <v>4</v>
      </c>
      <c r="C1674">
        <v>6796.5753258409113</v>
      </c>
      <c r="D1674">
        <v>19214.495415826608</v>
      </c>
      <c r="E1674">
        <v>14317.253546399816</v>
      </c>
      <c r="F1674">
        <v>20490.860454941863</v>
      </c>
    </row>
    <row r="1675" spans="1:8" x14ac:dyDescent="0.25">
      <c r="A1675">
        <v>1670</v>
      </c>
      <c r="B1675">
        <v>5</v>
      </c>
      <c r="C1675">
        <v>6330.2300907812905</v>
      </c>
      <c r="D1675">
        <v>8661.2885211966277</v>
      </c>
      <c r="E1675">
        <v>9088.5364489965905</v>
      </c>
      <c r="F1675">
        <v>24058.732178057595</v>
      </c>
      <c r="G1675">
        <v>6392.1093625067178</v>
      </c>
    </row>
    <row r="1676" spans="1:8" x14ac:dyDescent="0.25">
      <c r="A1676">
        <v>1671</v>
      </c>
      <c r="B1676">
        <v>4</v>
      </c>
      <c r="C1676">
        <v>6910.7009622223031</v>
      </c>
      <c r="D1676">
        <v>9420.6616802210065</v>
      </c>
      <c r="E1676">
        <v>8895.5530007904163</v>
      </c>
      <c r="F1676">
        <v>10333.183164722141</v>
      </c>
    </row>
    <row r="1677" spans="1:8" x14ac:dyDescent="0.25">
      <c r="A1677">
        <v>1672</v>
      </c>
      <c r="B1677">
        <v>2</v>
      </c>
      <c r="C1677">
        <v>21272.269712591846</v>
      </c>
      <c r="D1677">
        <v>12051.059385400265</v>
      </c>
    </row>
    <row r="1678" spans="1:8" x14ac:dyDescent="0.25">
      <c r="A1678">
        <v>1673</v>
      </c>
      <c r="B1678">
        <v>6</v>
      </c>
      <c r="C1678">
        <v>10021.460732849575</v>
      </c>
      <c r="D1678">
        <v>15804.887630765561</v>
      </c>
      <c r="E1678">
        <v>15854.232219825959</v>
      </c>
      <c r="F1678">
        <v>5730.4404322218797</v>
      </c>
      <c r="G1678">
        <v>31645.348512948935</v>
      </c>
      <c r="H1678">
        <v>14693.558794817669</v>
      </c>
    </row>
    <row r="1679" spans="1:8" x14ac:dyDescent="0.25">
      <c r="A1679">
        <v>1674</v>
      </c>
      <c r="B1679">
        <v>5</v>
      </c>
      <c r="C1679">
        <v>12832.813444633544</v>
      </c>
      <c r="D1679">
        <v>21075.012878438418</v>
      </c>
      <c r="E1679">
        <v>11625.398716496953</v>
      </c>
      <c r="F1679">
        <v>15791.134693574149</v>
      </c>
      <c r="G1679">
        <v>21403.939839545073</v>
      </c>
    </row>
    <row r="1680" spans="1:8" x14ac:dyDescent="0.25">
      <c r="A1680">
        <v>1675</v>
      </c>
      <c r="B1680">
        <v>5</v>
      </c>
      <c r="C1680">
        <v>13083.09365532403</v>
      </c>
      <c r="D1680">
        <v>12623.995250463697</v>
      </c>
      <c r="E1680">
        <v>10336.101177557041</v>
      </c>
      <c r="F1680">
        <v>17845.133946213493</v>
      </c>
      <c r="G1680">
        <v>25872.042274588097</v>
      </c>
    </row>
    <row r="1681" spans="1:10" x14ac:dyDescent="0.25">
      <c r="A1681">
        <v>1676</v>
      </c>
      <c r="B1681">
        <v>6</v>
      </c>
      <c r="C1681">
        <v>10176.724585789196</v>
      </c>
      <c r="D1681">
        <v>14549.761641935824</v>
      </c>
      <c r="E1681">
        <v>6375.5298627179272</v>
      </c>
      <c r="F1681">
        <v>5429.986996761595</v>
      </c>
      <c r="G1681">
        <v>13175.841283052618</v>
      </c>
      <c r="H1681">
        <v>4643.0485595013397</v>
      </c>
    </row>
    <row r="1682" spans="1:10" x14ac:dyDescent="0.25">
      <c r="A1682">
        <v>1677</v>
      </c>
      <c r="B1682">
        <v>7</v>
      </c>
      <c r="C1682">
        <v>8675.2551474488155</v>
      </c>
      <c r="D1682">
        <v>14182.76685927437</v>
      </c>
      <c r="E1682">
        <v>9951.8954452327289</v>
      </c>
      <c r="F1682">
        <v>18703.383930576885</v>
      </c>
      <c r="G1682">
        <v>14691.707987846507</v>
      </c>
      <c r="H1682">
        <v>23753.677662521666</v>
      </c>
      <c r="I1682">
        <v>10905.56591052765</v>
      </c>
    </row>
    <row r="1683" spans="1:10" x14ac:dyDescent="0.25">
      <c r="A1683">
        <v>1678</v>
      </c>
      <c r="B1683">
        <v>2</v>
      </c>
      <c r="C1683">
        <v>8039.7536301462533</v>
      </c>
      <c r="D1683">
        <v>11512.554831917816</v>
      </c>
    </row>
    <row r="1684" spans="1:10" x14ac:dyDescent="0.25">
      <c r="A1684">
        <v>1679</v>
      </c>
      <c r="B1684">
        <v>7</v>
      </c>
      <c r="C1684">
        <v>7671.3548592022171</v>
      </c>
      <c r="D1684">
        <v>15817.133014832545</v>
      </c>
      <c r="E1684">
        <v>14942.102796111489</v>
      </c>
      <c r="F1684">
        <v>7404.243171868231</v>
      </c>
      <c r="G1684">
        <v>11046.036357313211</v>
      </c>
      <c r="H1684">
        <v>11867.491018206623</v>
      </c>
      <c r="I1684">
        <v>16500.332072858535</v>
      </c>
    </row>
    <row r="1685" spans="1:10" x14ac:dyDescent="0.25">
      <c r="A1685">
        <v>1680</v>
      </c>
      <c r="B1685">
        <v>4</v>
      </c>
      <c r="C1685">
        <v>9616.0548152964075</v>
      </c>
      <c r="D1685">
        <v>18044.735952117964</v>
      </c>
      <c r="E1685">
        <v>11649.264661493851</v>
      </c>
      <c r="F1685">
        <v>10123.862315067177</v>
      </c>
    </row>
    <row r="1686" spans="1:10" x14ac:dyDescent="0.25">
      <c r="A1686">
        <v>1681</v>
      </c>
      <c r="B1686">
        <v>1</v>
      </c>
      <c r="C1686">
        <v>11408.089725397336</v>
      </c>
    </row>
    <row r="1687" spans="1:10" x14ac:dyDescent="0.25">
      <c r="A1687">
        <v>1682</v>
      </c>
      <c r="B1687">
        <v>8</v>
      </c>
      <c r="C1687">
        <v>8695.9629155973671</v>
      </c>
      <c r="D1687">
        <v>7235.555996483462</v>
      </c>
      <c r="E1687">
        <v>16002.399477554809</v>
      </c>
      <c r="F1687">
        <v>13625.094971249002</v>
      </c>
      <c r="G1687">
        <v>11348.577745529605</v>
      </c>
      <c r="H1687">
        <v>8927.0904004036584</v>
      </c>
      <c r="I1687">
        <v>23975.168601929032</v>
      </c>
      <c r="J1687">
        <v>13274.768055386276</v>
      </c>
    </row>
    <row r="1688" spans="1:10" x14ac:dyDescent="0.25">
      <c r="A1688">
        <v>1683</v>
      </c>
      <c r="B1688">
        <v>4</v>
      </c>
      <c r="C1688">
        <v>9771.2622472885287</v>
      </c>
      <c r="D1688">
        <v>13037.938920135735</v>
      </c>
      <c r="E1688">
        <v>9882.120129954621</v>
      </c>
      <c r="F1688">
        <v>9887.7135397672082</v>
      </c>
    </row>
    <row r="1689" spans="1:10" x14ac:dyDescent="0.25">
      <c r="A1689">
        <v>1684</v>
      </c>
      <c r="B1689">
        <v>5</v>
      </c>
      <c r="C1689">
        <v>6084.0323921888003</v>
      </c>
      <c r="D1689">
        <v>8758.0536838572043</v>
      </c>
      <c r="E1689">
        <v>10891.617684257921</v>
      </c>
      <c r="F1689">
        <v>11456.668263549278</v>
      </c>
      <c r="G1689">
        <v>12096.089853566138</v>
      </c>
    </row>
    <row r="1690" spans="1:10" x14ac:dyDescent="0.25">
      <c r="A1690">
        <v>1685</v>
      </c>
      <c r="B1690">
        <v>4</v>
      </c>
      <c r="C1690">
        <v>8095.287406015078</v>
      </c>
      <c r="D1690">
        <v>12357.464842220748</v>
      </c>
      <c r="E1690">
        <v>11322.227640325566</v>
      </c>
      <c r="F1690">
        <v>14125.212060135835</v>
      </c>
    </row>
    <row r="1691" spans="1:10" x14ac:dyDescent="0.25">
      <c r="A1691">
        <v>1686</v>
      </c>
      <c r="B1691">
        <v>7</v>
      </c>
      <c r="C1691">
        <v>13083.969203025847</v>
      </c>
      <c r="D1691">
        <v>15278.687358701025</v>
      </c>
      <c r="E1691">
        <v>11765.385737983683</v>
      </c>
      <c r="F1691">
        <v>20479.039757242739</v>
      </c>
      <c r="G1691">
        <v>7193.8127588612961</v>
      </c>
      <c r="H1691">
        <v>29099.383671891501</v>
      </c>
      <c r="I1691">
        <v>5492.7812229393767</v>
      </c>
    </row>
    <row r="1692" spans="1:10" x14ac:dyDescent="0.25">
      <c r="A1692">
        <v>1687</v>
      </c>
      <c r="B1692">
        <v>3</v>
      </c>
      <c r="C1692">
        <v>6142.448269649406</v>
      </c>
      <c r="D1692">
        <v>5770.0550968208709</v>
      </c>
      <c r="E1692">
        <v>12789.670901470234</v>
      </c>
    </row>
    <row r="1693" spans="1:10" x14ac:dyDescent="0.25">
      <c r="A1693">
        <v>1688</v>
      </c>
      <c r="B1693">
        <v>6</v>
      </c>
      <c r="C1693">
        <v>9249.7354219767403</v>
      </c>
      <c r="D1693">
        <v>9591.5592569997789</v>
      </c>
      <c r="E1693">
        <v>11026.088747782165</v>
      </c>
      <c r="F1693">
        <v>5363.183339337922</v>
      </c>
      <c r="G1693">
        <v>9255.7530088678886</v>
      </c>
      <c r="H1693">
        <v>15094.497907969024</v>
      </c>
    </row>
    <row r="1694" spans="1:10" x14ac:dyDescent="0.25">
      <c r="A1694">
        <v>1689</v>
      </c>
      <c r="B1694">
        <v>6</v>
      </c>
      <c r="C1694">
        <v>5934.9524218771949</v>
      </c>
      <c r="D1694">
        <v>14771.490717797338</v>
      </c>
      <c r="E1694">
        <v>19717.929675073028</v>
      </c>
      <c r="F1694">
        <v>15509.880734791552</v>
      </c>
      <c r="G1694">
        <v>10841.106433911287</v>
      </c>
      <c r="H1694">
        <v>11095.345435287134</v>
      </c>
    </row>
    <row r="1695" spans="1:10" x14ac:dyDescent="0.25">
      <c r="A1695">
        <v>1690</v>
      </c>
      <c r="B1695">
        <v>5</v>
      </c>
      <c r="C1695">
        <v>9966.8140048719833</v>
      </c>
      <c r="D1695">
        <v>23166.52222892486</v>
      </c>
      <c r="E1695">
        <v>13665.192661442712</v>
      </c>
      <c r="F1695">
        <v>12727.109940057771</v>
      </c>
      <c r="G1695">
        <v>13343.891500174015</v>
      </c>
    </row>
    <row r="1696" spans="1:10" x14ac:dyDescent="0.25">
      <c r="A1696">
        <v>1691</v>
      </c>
      <c r="B1696">
        <v>6</v>
      </c>
      <c r="C1696">
        <v>8088.6416967836049</v>
      </c>
      <c r="D1696">
        <v>30248.578405754342</v>
      </c>
      <c r="E1696">
        <v>24153.438947574115</v>
      </c>
      <c r="F1696">
        <v>13769.365187184843</v>
      </c>
      <c r="G1696">
        <v>17489.487160017696</v>
      </c>
      <c r="H1696">
        <v>18339.470702211893</v>
      </c>
    </row>
    <row r="1697" spans="1:11" x14ac:dyDescent="0.25">
      <c r="A1697">
        <v>1692</v>
      </c>
      <c r="B1697">
        <v>2</v>
      </c>
      <c r="C1697">
        <v>15040.596852085715</v>
      </c>
      <c r="D1697">
        <v>8947.2244410869389</v>
      </c>
    </row>
    <row r="1698" spans="1:11" x14ac:dyDescent="0.25">
      <c r="A1698">
        <v>1693</v>
      </c>
      <c r="B1698">
        <v>6</v>
      </c>
      <c r="C1698">
        <v>13200.767328445727</v>
      </c>
      <c r="D1698">
        <v>9252.8558607676914</v>
      </c>
      <c r="E1698">
        <v>13484.139932088621</v>
      </c>
      <c r="F1698">
        <v>11869.458478901819</v>
      </c>
      <c r="G1698">
        <v>7397.8889751595998</v>
      </c>
      <c r="H1698">
        <v>7453.3381844739615</v>
      </c>
    </row>
    <row r="1699" spans="1:11" x14ac:dyDescent="0.25">
      <c r="A1699">
        <v>1694</v>
      </c>
      <c r="B1699">
        <v>3</v>
      </c>
      <c r="C1699">
        <v>10611.030221081573</v>
      </c>
      <c r="D1699">
        <v>12950.842030127431</v>
      </c>
      <c r="E1699">
        <v>5599.1948247573964</v>
      </c>
    </row>
    <row r="1700" spans="1:11" x14ac:dyDescent="0.25">
      <c r="A1700">
        <v>1695</v>
      </c>
      <c r="B1700">
        <v>3</v>
      </c>
      <c r="C1700">
        <v>7512.1322320755444</v>
      </c>
      <c r="D1700">
        <v>11186.161367530169</v>
      </c>
      <c r="E1700">
        <v>11610.263050348281</v>
      </c>
    </row>
    <row r="1701" spans="1:11" x14ac:dyDescent="0.25">
      <c r="A1701">
        <v>1696</v>
      </c>
      <c r="B1701">
        <v>1</v>
      </c>
      <c r="C1701">
        <v>11203.781207800763</v>
      </c>
    </row>
    <row r="1702" spans="1:11" x14ac:dyDescent="0.25">
      <c r="A1702">
        <v>1697</v>
      </c>
      <c r="B1702">
        <v>2</v>
      </c>
      <c r="C1702">
        <v>15548.391122269075</v>
      </c>
      <c r="D1702">
        <v>19999.819247548883</v>
      </c>
    </row>
    <row r="1703" spans="1:11" x14ac:dyDescent="0.25">
      <c r="A1703">
        <v>1698</v>
      </c>
      <c r="B1703">
        <v>4</v>
      </c>
      <c r="C1703">
        <v>8131.2113990254575</v>
      </c>
      <c r="D1703">
        <v>11826.317095281673</v>
      </c>
      <c r="E1703">
        <v>12717.009664170047</v>
      </c>
      <c r="F1703">
        <v>15247.785271485942</v>
      </c>
    </row>
    <row r="1704" spans="1:11" x14ac:dyDescent="0.25">
      <c r="A1704">
        <v>1699</v>
      </c>
      <c r="B1704">
        <v>4</v>
      </c>
      <c r="C1704">
        <v>5601.7192487760267</v>
      </c>
      <c r="D1704">
        <v>7158.5118888322422</v>
      </c>
      <c r="E1704">
        <v>13769.00286832408</v>
      </c>
      <c r="F1704">
        <v>9253.1033202643393</v>
      </c>
    </row>
    <row r="1705" spans="1:11" x14ac:dyDescent="0.25">
      <c r="A1705">
        <v>1700</v>
      </c>
      <c r="B1705">
        <v>6</v>
      </c>
      <c r="C1705">
        <v>11328.936626231718</v>
      </c>
      <c r="D1705">
        <v>5229.7364684710146</v>
      </c>
      <c r="E1705">
        <v>10758.813053110744</v>
      </c>
      <c r="F1705">
        <v>15959.663315528322</v>
      </c>
      <c r="G1705">
        <v>17713.201765757367</v>
      </c>
      <c r="H1705">
        <v>9286.896728228865</v>
      </c>
    </row>
    <row r="1706" spans="1:11" x14ac:dyDescent="0.25">
      <c r="A1706">
        <v>1701</v>
      </c>
      <c r="B1706">
        <v>5</v>
      </c>
      <c r="C1706">
        <v>12803.897888604364</v>
      </c>
      <c r="D1706">
        <v>12948.618570307892</v>
      </c>
      <c r="E1706">
        <v>12919.806248778601</v>
      </c>
      <c r="F1706">
        <v>14356.651804075451</v>
      </c>
      <c r="G1706">
        <v>12395.374490631084</v>
      </c>
    </row>
    <row r="1707" spans="1:11" x14ac:dyDescent="0.25">
      <c r="A1707">
        <v>1702</v>
      </c>
      <c r="B1707">
        <v>2</v>
      </c>
      <c r="C1707">
        <v>8467.54148762556</v>
      </c>
      <c r="D1707">
        <v>12624.318396793165</v>
      </c>
    </row>
    <row r="1708" spans="1:11" x14ac:dyDescent="0.25">
      <c r="A1708">
        <v>1703</v>
      </c>
      <c r="B1708">
        <v>5</v>
      </c>
      <c r="C1708">
        <v>14982.251900461477</v>
      </c>
      <c r="D1708">
        <v>16203.851237879353</v>
      </c>
      <c r="E1708">
        <v>14103.376627313248</v>
      </c>
      <c r="F1708">
        <v>15345.545960614008</v>
      </c>
      <c r="G1708">
        <v>12049.405578929003</v>
      </c>
    </row>
    <row r="1709" spans="1:11" x14ac:dyDescent="0.25">
      <c r="A1709">
        <v>1704</v>
      </c>
      <c r="B1709">
        <v>4</v>
      </c>
      <c r="C1709">
        <v>14015.853856078713</v>
      </c>
      <c r="D1709">
        <v>11866.447198199179</v>
      </c>
      <c r="E1709">
        <v>7211.892459128293</v>
      </c>
      <c r="F1709">
        <v>9131.7300760827202</v>
      </c>
    </row>
    <row r="1710" spans="1:11" x14ac:dyDescent="0.25">
      <c r="A1710">
        <v>1705</v>
      </c>
      <c r="B1710">
        <v>7</v>
      </c>
      <c r="C1710">
        <v>11440.372529297294</v>
      </c>
      <c r="D1710">
        <v>10904.104920795406</v>
      </c>
      <c r="E1710">
        <v>14289.567988594998</v>
      </c>
      <c r="F1710">
        <v>14534.347617239291</v>
      </c>
      <c r="G1710">
        <v>13349.541901290628</v>
      </c>
      <c r="H1710">
        <v>13682.907626335809</v>
      </c>
      <c r="I1710">
        <v>8011.8320562557328</v>
      </c>
    </row>
    <row r="1711" spans="1:11" x14ac:dyDescent="0.25">
      <c r="A1711">
        <v>1706</v>
      </c>
      <c r="B1711">
        <v>6</v>
      </c>
      <c r="C1711">
        <v>7484.9010069539509</v>
      </c>
      <c r="D1711">
        <v>9325.3711367000597</v>
      </c>
      <c r="E1711">
        <v>10441.221272751793</v>
      </c>
      <c r="F1711">
        <v>9153.5783074901028</v>
      </c>
      <c r="G1711">
        <v>8763.9929591985383</v>
      </c>
      <c r="H1711">
        <v>30040.476987115315</v>
      </c>
    </row>
    <row r="1712" spans="1:11" x14ac:dyDescent="0.25">
      <c r="A1712">
        <v>1707</v>
      </c>
      <c r="B1712">
        <v>9</v>
      </c>
      <c r="C1712">
        <v>11000.278362502117</v>
      </c>
      <c r="D1712">
        <v>16828.402182319776</v>
      </c>
      <c r="E1712">
        <v>13147.335650947878</v>
      </c>
      <c r="F1712">
        <v>16246.062624742231</v>
      </c>
      <c r="G1712">
        <v>9012.590402973703</v>
      </c>
      <c r="H1712">
        <v>18086.616570997463</v>
      </c>
      <c r="I1712">
        <v>9707.7157363741826</v>
      </c>
      <c r="J1712">
        <v>11684.82179133637</v>
      </c>
      <c r="K1712">
        <v>6435.2095335494732</v>
      </c>
    </row>
    <row r="1713" spans="1:11" x14ac:dyDescent="0.25">
      <c r="A1713">
        <v>1708</v>
      </c>
      <c r="B1713">
        <v>2</v>
      </c>
      <c r="C1713">
        <v>33264.175867848535</v>
      </c>
      <c r="D1713">
        <v>12549.699954675392</v>
      </c>
    </row>
    <row r="1714" spans="1:11" x14ac:dyDescent="0.25">
      <c r="A1714">
        <v>1709</v>
      </c>
      <c r="B1714">
        <v>7</v>
      </c>
      <c r="C1714">
        <v>7244.9123415010772</v>
      </c>
      <c r="D1714">
        <v>10128.071812072189</v>
      </c>
      <c r="E1714">
        <v>5277.3839392020982</v>
      </c>
      <c r="F1714">
        <v>32815.603267663209</v>
      </c>
      <c r="G1714">
        <v>13515.425360632285</v>
      </c>
      <c r="H1714">
        <v>12945.982033606337</v>
      </c>
      <c r="I1714">
        <v>18381.714919034024</v>
      </c>
    </row>
    <row r="1715" spans="1:11" x14ac:dyDescent="0.25">
      <c r="A1715">
        <v>1710</v>
      </c>
      <c r="B1715">
        <v>5</v>
      </c>
      <c r="C1715">
        <v>16481.338801031223</v>
      </c>
      <c r="D1715">
        <v>8386.4417344046524</v>
      </c>
      <c r="E1715">
        <v>8220.2514554425015</v>
      </c>
      <c r="F1715">
        <v>15607.952394074258</v>
      </c>
      <c r="G1715">
        <v>11978.106624929213</v>
      </c>
    </row>
    <row r="1716" spans="1:11" x14ac:dyDescent="0.25">
      <c r="A1716">
        <v>1711</v>
      </c>
      <c r="B1716">
        <v>5</v>
      </c>
      <c r="C1716">
        <v>7162.999616004724</v>
      </c>
      <c r="D1716">
        <v>12475.475262001322</v>
      </c>
      <c r="E1716">
        <v>12116.34529271292</v>
      </c>
      <c r="F1716">
        <v>14009.038974813684</v>
      </c>
      <c r="G1716">
        <v>12026.773802599702</v>
      </c>
    </row>
    <row r="1717" spans="1:11" x14ac:dyDescent="0.25">
      <c r="A1717">
        <v>1712</v>
      </c>
      <c r="B1717">
        <v>5</v>
      </c>
      <c r="C1717">
        <v>17076.4334596179</v>
      </c>
      <c r="D1717">
        <v>9527.2803399375516</v>
      </c>
      <c r="E1717">
        <v>24388.89498586602</v>
      </c>
      <c r="F1717">
        <v>8804.5235110426584</v>
      </c>
      <c r="G1717">
        <v>9738.7534820490582</v>
      </c>
    </row>
    <row r="1718" spans="1:11" x14ac:dyDescent="0.25">
      <c r="A1718">
        <v>1713</v>
      </c>
      <c r="B1718">
        <v>4</v>
      </c>
      <c r="C1718">
        <v>10098.823481487336</v>
      </c>
      <c r="D1718">
        <v>12166.313201871359</v>
      </c>
      <c r="E1718">
        <v>12029.851295388649</v>
      </c>
      <c r="F1718">
        <v>12638.022372517684</v>
      </c>
    </row>
    <row r="1719" spans="1:11" x14ac:dyDescent="0.25">
      <c r="A1719">
        <v>1714</v>
      </c>
      <c r="B1719">
        <v>2</v>
      </c>
      <c r="C1719">
        <v>9766.433978552388</v>
      </c>
      <c r="D1719">
        <v>13099.175727559368</v>
      </c>
    </row>
    <row r="1720" spans="1:11" x14ac:dyDescent="0.25">
      <c r="A1720">
        <v>1715</v>
      </c>
      <c r="B1720">
        <v>3</v>
      </c>
      <c r="C1720">
        <v>13151.309883280406</v>
      </c>
      <c r="D1720">
        <v>13137.426871649819</v>
      </c>
      <c r="E1720">
        <v>12001.837890986388</v>
      </c>
    </row>
    <row r="1721" spans="1:11" x14ac:dyDescent="0.25">
      <c r="A1721">
        <v>1716</v>
      </c>
      <c r="B1721">
        <v>4</v>
      </c>
      <c r="C1721">
        <v>9272.8472668264185</v>
      </c>
      <c r="D1721">
        <v>6537.9452327152503</v>
      </c>
      <c r="E1721">
        <v>9688.0198805779692</v>
      </c>
      <c r="F1721">
        <v>13557.409315713921</v>
      </c>
    </row>
    <row r="1722" spans="1:11" x14ac:dyDescent="0.25">
      <c r="A1722">
        <v>1717</v>
      </c>
      <c r="B1722">
        <v>3</v>
      </c>
      <c r="C1722">
        <v>12267.386585976332</v>
      </c>
      <c r="D1722">
        <v>12280.254988435227</v>
      </c>
      <c r="E1722">
        <v>7576.898892591681</v>
      </c>
    </row>
    <row r="1723" spans="1:11" x14ac:dyDescent="0.25">
      <c r="A1723">
        <v>1718</v>
      </c>
      <c r="B1723">
        <v>0</v>
      </c>
    </row>
    <row r="1724" spans="1:11" x14ac:dyDescent="0.25">
      <c r="A1724">
        <v>1719</v>
      </c>
      <c r="B1724">
        <v>9</v>
      </c>
      <c r="C1724">
        <v>12886.202831014671</v>
      </c>
      <c r="D1724">
        <v>15521.941410349627</v>
      </c>
      <c r="E1724">
        <v>21918.457199626606</v>
      </c>
      <c r="F1724">
        <v>6681.3361082216334</v>
      </c>
      <c r="G1724">
        <v>13896.963287166087</v>
      </c>
      <c r="H1724">
        <v>7279.2351321759461</v>
      </c>
      <c r="I1724">
        <v>11773.324078849364</v>
      </c>
      <c r="J1724">
        <v>18774.086801784673</v>
      </c>
      <c r="K1724">
        <v>21133.899335410442</v>
      </c>
    </row>
    <row r="1725" spans="1:11" x14ac:dyDescent="0.25">
      <c r="A1725">
        <v>1720</v>
      </c>
      <c r="B1725">
        <v>5</v>
      </c>
      <c r="C1725">
        <v>10959.10213842253</v>
      </c>
      <c r="D1725">
        <v>11141.102143436532</v>
      </c>
      <c r="E1725">
        <v>11992.971010553769</v>
      </c>
      <c r="F1725">
        <v>17675.297428263588</v>
      </c>
      <c r="G1725">
        <v>10465.744948716025</v>
      </c>
    </row>
    <row r="1726" spans="1:11" x14ac:dyDescent="0.25">
      <c r="A1726">
        <v>1721</v>
      </c>
      <c r="B1726">
        <v>0</v>
      </c>
    </row>
    <row r="1727" spans="1:11" x14ac:dyDescent="0.25">
      <c r="A1727">
        <v>1722</v>
      </c>
      <c r="B1727">
        <v>5</v>
      </c>
      <c r="C1727">
        <v>13971.925386573263</v>
      </c>
      <c r="D1727">
        <v>17063.370262545712</v>
      </c>
      <c r="E1727">
        <v>8674.1983088857105</v>
      </c>
      <c r="F1727">
        <v>14256.660976054549</v>
      </c>
      <c r="G1727">
        <v>16463.434024088838</v>
      </c>
    </row>
    <row r="1728" spans="1:11" x14ac:dyDescent="0.25">
      <c r="A1728">
        <v>1723</v>
      </c>
      <c r="B1728">
        <v>3</v>
      </c>
      <c r="C1728">
        <v>11754.518511258389</v>
      </c>
      <c r="D1728">
        <v>8920.7947470805721</v>
      </c>
      <c r="E1728">
        <v>15449.59034198637</v>
      </c>
    </row>
    <row r="1729" spans="1:8" x14ac:dyDescent="0.25">
      <c r="A1729">
        <v>1724</v>
      </c>
      <c r="B1729">
        <v>6</v>
      </c>
      <c r="C1729">
        <v>11159.243748280034</v>
      </c>
      <c r="D1729">
        <v>9514.9290346493781</v>
      </c>
      <c r="E1729">
        <v>26207.737706314732</v>
      </c>
      <c r="F1729">
        <v>11623.460993684041</v>
      </c>
      <c r="G1729">
        <v>14369.027535359131</v>
      </c>
      <c r="H1729">
        <v>11305.831772485382</v>
      </c>
    </row>
    <row r="1730" spans="1:8" x14ac:dyDescent="0.25">
      <c r="A1730">
        <v>1725</v>
      </c>
      <c r="B1730">
        <v>3</v>
      </c>
      <c r="C1730">
        <v>22472.652900295339</v>
      </c>
      <c r="D1730">
        <v>10299.164739134412</v>
      </c>
      <c r="E1730">
        <v>20684.883201153109</v>
      </c>
    </row>
    <row r="1731" spans="1:8" x14ac:dyDescent="0.25">
      <c r="A1731">
        <v>1726</v>
      </c>
      <c r="B1731">
        <v>3</v>
      </c>
      <c r="C1731">
        <v>11568.180976944965</v>
      </c>
      <c r="D1731">
        <v>6387.5806029373907</v>
      </c>
      <c r="E1731">
        <v>15871.145481991751</v>
      </c>
    </row>
    <row r="1732" spans="1:8" x14ac:dyDescent="0.25">
      <c r="A1732">
        <v>1727</v>
      </c>
      <c r="B1732">
        <v>3</v>
      </c>
      <c r="C1732">
        <v>15402.531687293007</v>
      </c>
      <c r="D1732">
        <v>4955.0902566125014</v>
      </c>
      <c r="E1732">
        <v>14043.176225482141</v>
      </c>
    </row>
    <row r="1733" spans="1:8" x14ac:dyDescent="0.25">
      <c r="A1733">
        <v>1728</v>
      </c>
      <c r="B1733">
        <v>4</v>
      </c>
      <c r="C1733">
        <v>13017.946817186134</v>
      </c>
      <c r="D1733">
        <v>10551.787595425092</v>
      </c>
      <c r="E1733">
        <v>5627.2045387416138</v>
      </c>
      <c r="F1733">
        <v>7590.7620534451589</v>
      </c>
    </row>
    <row r="1734" spans="1:8" x14ac:dyDescent="0.25">
      <c r="A1734">
        <v>1729</v>
      </c>
      <c r="B1734">
        <v>4</v>
      </c>
      <c r="C1734">
        <v>6028.4072774059514</v>
      </c>
      <c r="D1734">
        <v>6743.0320848155316</v>
      </c>
      <c r="E1734">
        <v>10263.288888085772</v>
      </c>
      <c r="F1734">
        <v>8667.7350990191899</v>
      </c>
    </row>
    <row r="1735" spans="1:8" x14ac:dyDescent="0.25">
      <c r="A1735">
        <v>1730</v>
      </c>
      <c r="B1735">
        <v>5</v>
      </c>
      <c r="C1735">
        <v>13519.346687192636</v>
      </c>
      <c r="D1735">
        <v>17876.775559591479</v>
      </c>
      <c r="E1735">
        <v>10538.471340909538</v>
      </c>
      <c r="F1735">
        <v>8518.8530618808309</v>
      </c>
      <c r="G1735">
        <v>14991.230547184028</v>
      </c>
    </row>
    <row r="1736" spans="1:8" x14ac:dyDescent="0.25">
      <c r="A1736">
        <v>1731</v>
      </c>
      <c r="B1736">
        <v>4</v>
      </c>
      <c r="C1736">
        <v>13922.697167435997</v>
      </c>
      <c r="D1736">
        <v>21089.967461112312</v>
      </c>
      <c r="E1736">
        <v>19792.528305989577</v>
      </c>
      <c r="F1736">
        <v>20003.227655032693</v>
      </c>
    </row>
    <row r="1737" spans="1:8" x14ac:dyDescent="0.25">
      <c r="A1737">
        <v>1732</v>
      </c>
      <c r="B1737">
        <v>4</v>
      </c>
      <c r="C1737">
        <v>12007.215886253682</v>
      </c>
      <c r="D1737">
        <v>11603.527091387759</v>
      </c>
      <c r="E1737">
        <v>7392.068536412291</v>
      </c>
      <c r="F1737">
        <v>19070.611961646118</v>
      </c>
    </row>
    <row r="1738" spans="1:8" x14ac:dyDescent="0.25">
      <c r="A1738">
        <v>1733</v>
      </c>
      <c r="B1738">
        <v>2</v>
      </c>
      <c r="C1738">
        <v>6549.0718351547366</v>
      </c>
      <c r="D1738">
        <v>14664.802235841602</v>
      </c>
    </row>
    <row r="1739" spans="1:8" x14ac:dyDescent="0.25">
      <c r="A1739">
        <v>1734</v>
      </c>
      <c r="B1739">
        <v>2</v>
      </c>
      <c r="C1739">
        <v>8403.0203603625087</v>
      </c>
      <c r="D1739">
        <v>12998.752523679848</v>
      </c>
    </row>
    <row r="1740" spans="1:8" x14ac:dyDescent="0.25">
      <c r="A1740">
        <v>1735</v>
      </c>
      <c r="B1740">
        <v>4</v>
      </c>
      <c r="C1740">
        <v>9573.5279850453298</v>
      </c>
      <c r="D1740">
        <v>7170.7225625945675</v>
      </c>
      <c r="E1740">
        <v>5453.833328183935</v>
      </c>
      <c r="F1740">
        <v>11895.54279162646</v>
      </c>
    </row>
    <row r="1741" spans="1:8" x14ac:dyDescent="0.25">
      <c r="A1741">
        <v>1736</v>
      </c>
      <c r="B1741">
        <v>5</v>
      </c>
      <c r="C1741">
        <v>13985.812499604917</v>
      </c>
      <c r="D1741">
        <v>19204.894703310474</v>
      </c>
      <c r="E1741">
        <v>6911.3529777668082</v>
      </c>
      <c r="F1741">
        <v>8411.9715838252432</v>
      </c>
      <c r="G1741">
        <v>9472.6605224494633</v>
      </c>
    </row>
    <row r="1742" spans="1:8" x14ac:dyDescent="0.25">
      <c r="A1742">
        <v>1737</v>
      </c>
      <c r="B1742">
        <v>1</v>
      </c>
      <c r="C1742">
        <v>10408.770893226074</v>
      </c>
    </row>
    <row r="1743" spans="1:8" x14ac:dyDescent="0.25">
      <c r="A1743">
        <v>1738</v>
      </c>
      <c r="B1743">
        <v>6</v>
      </c>
      <c r="C1743">
        <v>19550.640059947542</v>
      </c>
      <c r="D1743">
        <v>7834.8732927815599</v>
      </c>
      <c r="E1743">
        <v>10867.011196007668</v>
      </c>
      <c r="F1743">
        <v>9172.7349849178208</v>
      </c>
      <c r="G1743">
        <v>13772.639240308838</v>
      </c>
      <c r="H1743">
        <v>19376.94272851427</v>
      </c>
    </row>
    <row r="1744" spans="1:8" x14ac:dyDescent="0.25">
      <c r="A1744">
        <v>1739</v>
      </c>
      <c r="B1744">
        <v>5</v>
      </c>
      <c r="C1744">
        <v>9684.6551055626696</v>
      </c>
      <c r="D1744">
        <v>10637.453966071655</v>
      </c>
      <c r="E1744">
        <v>7068.0124902800062</v>
      </c>
      <c r="F1744">
        <v>9850.6418205067639</v>
      </c>
      <c r="G1744">
        <v>7912.7585642821859</v>
      </c>
    </row>
    <row r="1745" spans="1:14" x14ac:dyDescent="0.25">
      <c r="A1745">
        <v>1740</v>
      </c>
      <c r="B1745">
        <v>5</v>
      </c>
      <c r="C1745">
        <v>15461.553347034294</v>
      </c>
      <c r="D1745">
        <v>13012.38454749176</v>
      </c>
      <c r="E1745">
        <v>8722.1374989914657</v>
      </c>
      <c r="F1745">
        <v>10374.593981070613</v>
      </c>
      <c r="G1745">
        <v>13089.823940655793</v>
      </c>
    </row>
    <row r="1746" spans="1:14" x14ac:dyDescent="0.25">
      <c r="A1746">
        <v>1741</v>
      </c>
      <c r="B1746">
        <v>3</v>
      </c>
      <c r="C1746">
        <v>14715.056254107101</v>
      </c>
      <c r="D1746">
        <v>7584.9742907468499</v>
      </c>
      <c r="E1746">
        <v>8087.4256592709899</v>
      </c>
    </row>
    <row r="1747" spans="1:14" x14ac:dyDescent="0.25">
      <c r="A1747">
        <v>1742</v>
      </c>
      <c r="B1747">
        <v>5</v>
      </c>
      <c r="C1747">
        <v>29152.054933494615</v>
      </c>
      <c r="D1747">
        <v>13768.171537911789</v>
      </c>
      <c r="E1747">
        <v>10795.590250674497</v>
      </c>
      <c r="F1747">
        <v>8585.391082308066</v>
      </c>
      <c r="G1747">
        <v>10181.690649494192</v>
      </c>
    </row>
    <row r="1748" spans="1:14" x14ac:dyDescent="0.25">
      <c r="A1748">
        <v>1743</v>
      </c>
      <c r="B1748">
        <v>3</v>
      </c>
      <c r="C1748">
        <v>9284.7064680498315</v>
      </c>
      <c r="D1748">
        <v>13226.90089943909</v>
      </c>
      <c r="E1748">
        <v>14752.455453118082</v>
      </c>
    </row>
    <row r="1749" spans="1:14" x14ac:dyDescent="0.25">
      <c r="A1749">
        <v>1744</v>
      </c>
      <c r="B1749">
        <v>4</v>
      </c>
      <c r="C1749">
        <v>13529.898664205391</v>
      </c>
      <c r="D1749">
        <v>7909.8773197301371</v>
      </c>
      <c r="E1749">
        <v>5387.3084398946412</v>
      </c>
      <c r="F1749">
        <v>14801.668228020966</v>
      </c>
    </row>
    <row r="1750" spans="1:14" x14ac:dyDescent="0.25">
      <c r="A1750">
        <v>1745</v>
      </c>
      <c r="B1750">
        <v>7</v>
      </c>
      <c r="C1750">
        <v>10284.543699903204</v>
      </c>
      <c r="D1750">
        <v>6185.685959364464</v>
      </c>
      <c r="E1750">
        <v>10797.288041321315</v>
      </c>
      <c r="F1750">
        <v>12160.988852923092</v>
      </c>
      <c r="G1750">
        <v>7490.4268720350474</v>
      </c>
      <c r="H1750">
        <v>11440.626967376822</v>
      </c>
      <c r="I1750">
        <v>9616.0142953071481</v>
      </c>
    </row>
    <row r="1751" spans="1:14" x14ac:dyDescent="0.25">
      <c r="A1751">
        <v>1746</v>
      </c>
      <c r="B1751">
        <v>3</v>
      </c>
      <c r="C1751">
        <v>12398.150572298502</v>
      </c>
      <c r="D1751">
        <v>9225.8148260192502</v>
      </c>
      <c r="E1751">
        <v>13743.17709096092</v>
      </c>
    </row>
    <row r="1752" spans="1:14" x14ac:dyDescent="0.25">
      <c r="A1752">
        <v>1747</v>
      </c>
      <c r="B1752">
        <v>3</v>
      </c>
      <c r="C1752">
        <v>7455.5216428757667</v>
      </c>
      <c r="D1752">
        <v>9315.1855639564128</v>
      </c>
      <c r="E1752">
        <v>19792.888716682744</v>
      </c>
    </row>
    <row r="1753" spans="1:14" x14ac:dyDescent="0.25">
      <c r="A1753">
        <v>1748</v>
      </c>
      <c r="B1753">
        <v>6</v>
      </c>
      <c r="C1753">
        <v>13168.056482986512</v>
      </c>
      <c r="D1753">
        <v>17373.294998950591</v>
      </c>
      <c r="E1753">
        <v>12084.690461179705</v>
      </c>
      <c r="F1753">
        <v>6715.0428707292776</v>
      </c>
      <c r="G1753">
        <v>12724.97633366855</v>
      </c>
      <c r="H1753">
        <v>17568.940663585909</v>
      </c>
    </row>
    <row r="1754" spans="1:14" x14ac:dyDescent="0.25">
      <c r="A1754">
        <v>1749</v>
      </c>
      <c r="B1754">
        <v>2</v>
      </c>
      <c r="C1754">
        <v>6346.9527913097245</v>
      </c>
      <c r="D1754">
        <v>8020.1476058675062</v>
      </c>
    </row>
    <row r="1755" spans="1:14" x14ac:dyDescent="0.25">
      <c r="A1755">
        <v>1750</v>
      </c>
      <c r="B1755">
        <v>1</v>
      </c>
      <c r="C1755">
        <v>13443.985697406886</v>
      </c>
    </row>
    <row r="1756" spans="1:14" x14ac:dyDescent="0.25">
      <c r="A1756">
        <v>1751</v>
      </c>
      <c r="B1756">
        <v>12</v>
      </c>
      <c r="C1756">
        <v>23271.259717603996</v>
      </c>
      <c r="D1756">
        <v>8263.6517958783606</v>
      </c>
      <c r="E1756">
        <v>14009.713667983417</v>
      </c>
      <c r="F1756">
        <v>12941.703917963587</v>
      </c>
      <c r="G1756">
        <v>15422.599070392112</v>
      </c>
      <c r="H1756">
        <v>21279.140528045114</v>
      </c>
      <c r="I1756">
        <v>8049.6480267791985</v>
      </c>
      <c r="J1756">
        <v>8191.2117661549237</v>
      </c>
      <c r="K1756">
        <v>8806.5517183519296</v>
      </c>
      <c r="L1756">
        <v>8889.1658907386445</v>
      </c>
      <c r="M1756">
        <v>10530.495336784083</v>
      </c>
      <c r="N1756">
        <v>9837.3720334924183</v>
      </c>
    </row>
    <row r="1757" spans="1:14" x14ac:dyDescent="0.25">
      <c r="A1757">
        <v>1752</v>
      </c>
      <c r="B1757">
        <v>8</v>
      </c>
      <c r="C1757">
        <v>11788.414747635929</v>
      </c>
      <c r="D1757">
        <v>11148.452218290418</v>
      </c>
      <c r="E1757">
        <v>17372.418627588915</v>
      </c>
      <c r="F1757">
        <v>21625.339379893991</v>
      </c>
      <c r="G1757">
        <v>5441.4449087309149</v>
      </c>
      <c r="H1757">
        <v>7736.000183281627</v>
      </c>
      <c r="I1757">
        <v>10555.44187276209</v>
      </c>
      <c r="J1757">
        <v>14273.358166773991</v>
      </c>
    </row>
    <row r="1758" spans="1:14" x14ac:dyDescent="0.25">
      <c r="A1758">
        <v>1753</v>
      </c>
      <c r="B1758">
        <v>8</v>
      </c>
      <c r="C1758">
        <v>15487.755366703295</v>
      </c>
      <c r="D1758">
        <v>6847.6470247563739</v>
      </c>
      <c r="E1758">
        <v>9281.3583516624785</v>
      </c>
      <c r="F1758">
        <v>8765.8426191243234</v>
      </c>
      <c r="G1758">
        <v>21601.528715577129</v>
      </c>
      <c r="H1758">
        <v>12007.815629726412</v>
      </c>
      <c r="I1758">
        <v>9177.2698531270435</v>
      </c>
      <c r="J1758">
        <v>11519.223941561204</v>
      </c>
    </row>
    <row r="1759" spans="1:14" x14ac:dyDescent="0.25">
      <c r="A1759">
        <v>1754</v>
      </c>
      <c r="B1759">
        <v>3</v>
      </c>
      <c r="C1759">
        <v>14693.544500557633</v>
      </c>
      <c r="D1759">
        <v>15096.437459861148</v>
      </c>
      <c r="E1759">
        <v>7995.8953750046194</v>
      </c>
    </row>
    <row r="1760" spans="1:14" x14ac:dyDescent="0.25">
      <c r="A1760">
        <v>1755</v>
      </c>
      <c r="B1760">
        <v>1</v>
      </c>
      <c r="C1760">
        <v>10676.28359369238</v>
      </c>
    </row>
    <row r="1761" spans="1:9" x14ac:dyDescent="0.25">
      <c r="A1761">
        <v>1756</v>
      </c>
      <c r="B1761">
        <v>5</v>
      </c>
      <c r="C1761">
        <v>10398.390386367504</v>
      </c>
      <c r="D1761">
        <v>15161.755289668166</v>
      </c>
      <c r="E1761">
        <v>11304.070299723835</v>
      </c>
      <c r="F1761">
        <v>15968.792420277223</v>
      </c>
      <c r="G1761">
        <v>12696.964411133202</v>
      </c>
    </row>
    <row r="1762" spans="1:9" x14ac:dyDescent="0.25">
      <c r="A1762">
        <v>1757</v>
      </c>
      <c r="B1762">
        <v>5</v>
      </c>
      <c r="C1762">
        <v>9933.8090927018766</v>
      </c>
      <c r="D1762">
        <v>10104.231416749453</v>
      </c>
      <c r="E1762">
        <v>10944.920634357763</v>
      </c>
      <c r="F1762">
        <v>3106.9492274030713</v>
      </c>
      <c r="G1762">
        <v>10062.973049824519</v>
      </c>
    </row>
    <row r="1763" spans="1:9" x14ac:dyDescent="0.25">
      <c r="A1763">
        <v>1758</v>
      </c>
      <c r="B1763">
        <v>0</v>
      </c>
    </row>
    <row r="1764" spans="1:9" x14ac:dyDescent="0.25">
      <c r="A1764">
        <v>1759</v>
      </c>
      <c r="B1764">
        <v>1</v>
      </c>
      <c r="C1764">
        <v>17777.470641331645</v>
      </c>
    </row>
    <row r="1765" spans="1:9" x14ac:dyDescent="0.25">
      <c r="A1765">
        <v>1760</v>
      </c>
      <c r="B1765">
        <v>4</v>
      </c>
      <c r="C1765">
        <v>12087.048891745</v>
      </c>
      <c r="D1765">
        <v>6783.565814400803</v>
      </c>
      <c r="E1765">
        <v>8323.9663423706188</v>
      </c>
      <c r="F1765">
        <v>10008.190717347241</v>
      </c>
    </row>
    <row r="1766" spans="1:9" x14ac:dyDescent="0.25">
      <c r="A1766">
        <v>1761</v>
      </c>
      <c r="B1766">
        <v>4</v>
      </c>
      <c r="C1766">
        <v>9867.7212591525149</v>
      </c>
      <c r="D1766">
        <v>8381.5812652654131</v>
      </c>
      <c r="E1766">
        <v>12604.374631269122</v>
      </c>
      <c r="F1766">
        <v>8370.0677328216243</v>
      </c>
    </row>
    <row r="1767" spans="1:9" x14ac:dyDescent="0.25">
      <c r="A1767">
        <v>1762</v>
      </c>
      <c r="B1767">
        <v>5</v>
      </c>
      <c r="C1767">
        <v>26717.779876329179</v>
      </c>
      <c r="D1767">
        <v>20785.732662892489</v>
      </c>
      <c r="E1767">
        <v>12728.01891661708</v>
      </c>
      <c r="F1767">
        <v>15437.499966694329</v>
      </c>
      <c r="G1767">
        <v>14400.541694102578</v>
      </c>
    </row>
    <row r="1768" spans="1:9" x14ac:dyDescent="0.25">
      <c r="A1768">
        <v>1763</v>
      </c>
      <c r="B1768">
        <v>4</v>
      </c>
      <c r="C1768">
        <v>13712.748576538779</v>
      </c>
      <c r="D1768">
        <v>18905.478483802181</v>
      </c>
      <c r="E1768">
        <v>12917.960102928359</v>
      </c>
      <c r="F1768">
        <v>8458.8170862890274</v>
      </c>
    </row>
    <row r="1769" spans="1:9" x14ac:dyDescent="0.25">
      <c r="A1769">
        <v>1764</v>
      </c>
      <c r="B1769">
        <v>7</v>
      </c>
      <c r="C1769">
        <v>10563.676491945893</v>
      </c>
      <c r="D1769">
        <v>9350.7645404575615</v>
      </c>
      <c r="E1769">
        <v>18685.704956973401</v>
      </c>
      <c r="F1769">
        <v>8944.8500498086196</v>
      </c>
      <c r="G1769">
        <v>17386.463814324128</v>
      </c>
      <c r="H1769">
        <v>11047.620814766484</v>
      </c>
      <c r="I1769">
        <v>7514.6433236123994</v>
      </c>
    </row>
    <row r="1770" spans="1:9" x14ac:dyDescent="0.25">
      <c r="A1770">
        <v>1765</v>
      </c>
      <c r="B1770">
        <v>1</v>
      </c>
      <c r="C1770">
        <v>13014.399295915026</v>
      </c>
    </row>
    <row r="1771" spans="1:9" x14ac:dyDescent="0.25">
      <c r="A1771">
        <v>1766</v>
      </c>
      <c r="B1771">
        <v>3</v>
      </c>
      <c r="C1771">
        <v>15178.37346688752</v>
      </c>
      <c r="D1771">
        <v>23795.965736853934</v>
      </c>
      <c r="E1771">
        <v>7472.8731132193079</v>
      </c>
    </row>
    <row r="1772" spans="1:9" x14ac:dyDescent="0.25">
      <c r="A1772">
        <v>1767</v>
      </c>
      <c r="B1772">
        <v>2</v>
      </c>
      <c r="C1772">
        <v>8519.8835444623637</v>
      </c>
      <c r="D1772">
        <v>11255.187025874407</v>
      </c>
    </row>
    <row r="1773" spans="1:9" x14ac:dyDescent="0.25">
      <c r="A1773">
        <v>1768</v>
      </c>
      <c r="B1773">
        <v>1</v>
      </c>
      <c r="C1773">
        <v>12807.424259435904</v>
      </c>
    </row>
    <row r="1774" spans="1:9" x14ac:dyDescent="0.25">
      <c r="A1774">
        <v>1769</v>
      </c>
      <c r="B1774">
        <v>4</v>
      </c>
      <c r="C1774">
        <v>8140.9311666590766</v>
      </c>
      <c r="D1774">
        <v>11125.333818600824</v>
      </c>
      <c r="E1774">
        <v>15588.610198244185</v>
      </c>
      <c r="F1774">
        <v>15763.35644670976</v>
      </c>
    </row>
    <row r="1775" spans="1:9" x14ac:dyDescent="0.25">
      <c r="A1775">
        <v>1770</v>
      </c>
      <c r="B1775">
        <v>5</v>
      </c>
      <c r="C1775">
        <v>11929.255029760603</v>
      </c>
      <c r="D1775">
        <v>20973.489793962046</v>
      </c>
      <c r="E1775">
        <v>30279.413150527664</v>
      </c>
      <c r="F1775">
        <v>10687.496980093416</v>
      </c>
      <c r="G1775">
        <v>6535.6009817491349</v>
      </c>
    </row>
    <row r="1776" spans="1:9" x14ac:dyDescent="0.25">
      <c r="A1776">
        <v>1771</v>
      </c>
      <c r="B1776">
        <v>3</v>
      </c>
      <c r="C1776">
        <v>9389.1424123666857</v>
      </c>
      <c r="D1776">
        <v>9124.8419608643817</v>
      </c>
      <c r="E1776">
        <v>17126.637846781141</v>
      </c>
    </row>
    <row r="1777" spans="1:8" x14ac:dyDescent="0.25">
      <c r="A1777">
        <v>1772</v>
      </c>
      <c r="B1777">
        <v>2</v>
      </c>
      <c r="C1777">
        <v>9390.6087143324294</v>
      </c>
      <c r="D1777">
        <v>9969.9373176140234</v>
      </c>
    </row>
    <row r="1778" spans="1:8" x14ac:dyDescent="0.25">
      <c r="A1778">
        <v>1773</v>
      </c>
      <c r="B1778">
        <v>5</v>
      </c>
      <c r="C1778">
        <v>8061.5422868760052</v>
      </c>
      <c r="D1778">
        <v>7894.5898530136583</v>
      </c>
      <c r="E1778">
        <v>11592.436224794039</v>
      </c>
      <c r="F1778">
        <v>11789.363846937129</v>
      </c>
      <c r="G1778">
        <v>12024.504569908335</v>
      </c>
    </row>
    <row r="1779" spans="1:8" x14ac:dyDescent="0.25">
      <c r="A1779">
        <v>1774</v>
      </c>
      <c r="B1779">
        <v>3</v>
      </c>
      <c r="C1779">
        <v>14125.678186984002</v>
      </c>
      <c r="D1779">
        <v>8943.6038224223303</v>
      </c>
      <c r="E1779">
        <v>10902.984927129426</v>
      </c>
    </row>
    <row r="1780" spans="1:8" x14ac:dyDescent="0.25">
      <c r="A1780">
        <v>1775</v>
      </c>
      <c r="B1780">
        <v>6</v>
      </c>
      <c r="C1780">
        <v>11776.315535801959</v>
      </c>
      <c r="D1780">
        <v>16050.111047316816</v>
      </c>
      <c r="E1780">
        <v>6457.8891991302689</v>
      </c>
      <c r="F1780">
        <v>17449.91401641371</v>
      </c>
      <c r="G1780">
        <v>19945.248849150652</v>
      </c>
      <c r="H1780">
        <v>17274.320968492535</v>
      </c>
    </row>
    <row r="1781" spans="1:8" x14ac:dyDescent="0.25">
      <c r="A1781">
        <v>1776</v>
      </c>
      <c r="B1781">
        <v>2</v>
      </c>
      <c r="C1781">
        <v>10295.854594906921</v>
      </c>
      <c r="D1781">
        <v>15608.261815456619</v>
      </c>
    </row>
    <row r="1782" spans="1:8" x14ac:dyDescent="0.25">
      <c r="A1782">
        <v>1777</v>
      </c>
      <c r="B1782">
        <v>3</v>
      </c>
      <c r="C1782">
        <v>16016.000358162293</v>
      </c>
      <c r="D1782">
        <v>11734.470701491287</v>
      </c>
      <c r="E1782">
        <v>14976.713195603839</v>
      </c>
    </row>
    <row r="1783" spans="1:8" x14ac:dyDescent="0.25">
      <c r="A1783">
        <v>1778</v>
      </c>
      <c r="B1783">
        <v>6</v>
      </c>
      <c r="C1783">
        <v>17550.170815113244</v>
      </c>
      <c r="D1783">
        <v>9076.538659744816</v>
      </c>
      <c r="E1783">
        <v>9130.0102594021755</v>
      </c>
      <c r="F1783">
        <v>9405.8028172310605</v>
      </c>
      <c r="G1783">
        <v>5612.5661760754665</v>
      </c>
      <c r="H1783">
        <v>12336.580882684806</v>
      </c>
    </row>
    <row r="1784" spans="1:8" x14ac:dyDescent="0.25">
      <c r="A1784">
        <v>1779</v>
      </c>
      <c r="B1784">
        <v>5</v>
      </c>
      <c r="C1784">
        <v>8023.5139018040218</v>
      </c>
      <c r="D1784">
        <v>10719.145013317375</v>
      </c>
      <c r="E1784">
        <v>10586.317403951278</v>
      </c>
      <c r="F1784">
        <v>10783.593233188756</v>
      </c>
      <c r="G1784">
        <v>17702.139788167835</v>
      </c>
    </row>
    <row r="1785" spans="1:8" x14ac:dyDescent="0.25">
      <c r="A1785">
        <v>1780</v>
      </c>
      <c r="B1785">
        <v>4</v>
      </c>
      <c r="C1785">
        <v>15050.864680725135</v>
      </c>
      <c r="D1785">
        <v>10715.592125821016</v>
      </c>
      <c r="E1785">
        <v>13008.233809939054</v>
      </c>
      <c r="F1785">
        <v>17335.533529134635</v>
      </c>
    </row>
    <row r="1786" spans="1:8" x14ac:dyDescent="0.25">
      <c r="A1786">
        <v>1781</v>
      </c>
      <c r="B1786">
        <v>2</v>
      </c>
      <c r="C1786">
        <v>9957.0451291485169</v>
      </c>
      <c r="D1786">
        <v>8448.3854435612775</v>
      </c>
    </row>
    <row r="1787" spans="1:8" x14ac:dyDescent="0.25">
      <c r="A1787">
        <v>1782</v>
      </c>
      <c r="B1787">
        <v>6</v>
      </c>
      <c r="C1787">
        <v>15737.595872713146</v>
      </c>
      <c r="D1787">
        <v>4430.3329074405119</v>
      </c>
      <c r="E1787">
        <v>7742.3124525915209</v>
      </c>
      <c r="F1787">
        <v>8991.1572659154244</v>
      </c>
      <c r="G1787">
        <v>11962.036048950475</v>
      </c>
      <c r="H1787">
        <v>9891.7426305741392</v>
      </c>
    </row>
    <row r="1788" spans="1:8" x14ac:dyDescent="0.25">
      <c r="A1788">
        <v>1783</v>
      </c>
      <c r="B1788">
        <v>2</v>
      </c>
      <c r="C1788">
        <v>13928.882875134357</v>
      </c>
      <c r="D1788">
        <v>9391.5859856331499</v>
      </c>
    </row>
    <row r="1789" spans="1:8" x14ac:dyDescent="0.25">
      <c r="A1789">
        <v>1784</v>
      </c>
      <c r="B1789">
        <v>4</v>
      </c>
      <c r="C1789">
        <v>14823.572728294226</v>
      </c>
      <c r="D1789">
        <v>5073.917580632421</v>
      </c>
      <c r="E1789">
        <v>5288.7181446320037</v>
      </c>
      <c r="F1789">
        <v>10779.907343785273</v>
      </c>
    </row>
    <row r="1790" spans="1:8" x14ac:dyDescent="0.25">
      <c r="A1790">
        <v>1785</v>
      </c>
      <c r="B1790">
        <v>2</v>
      </c>
      <c r="C1790">
        <v>7734.6071765667484</v>
      </c>
      <c r="D1790">
        <v>13036.052833459213</v>
      </c>
    </row>
    <row r="1791" spans="1:8" x14ac:dyDescent="0.25">
      <c r="A1791">
        <v>1786</v>
      </c>
      <c r="B1791">
        <v>5</v>
      </c>
      <c r="C1791">
        <v>24507.592338446753</v>
      </c>
      <c r="D1791">
        <v>11934.591636055691</v>
      </c>
      <c r="E1791">
        <v>8265.5560221262676</v>
      </c>
      <c r="F1791">
        <v>13694.690628707647</v>
      </c>
      <c r="G1791">
        <v>12174.421719009482</v>
      </c>
    </row>
    <row r="1792" spans="1:8" x14ac:dyDescent="0.25">
      <c r="A1792">
        <v>1787</v>
      </c>
      <c r="B1792">
        <v>4</v>
      </c>
      <c r="C1792">
        <v>18785.334020145823</v>
      </c>
      <c r="D1792">
        <v>6472.7021187282771</v>
      </c>
      <c r="E1792">
        <v>10284.566707335318</v>
      </c>
      <c r="F1792">
        <v>13545.084180693269</v>
      </c>
    </row>
    <row r="1793" spans="1:8" x14ac:dyDescent="0.25">
      <c r="A1793">
        <v>1788</v>
      </c>
      <c r="B1793">
        <v>6</v>
      </c>
      <c r="C1793">
        <v>7228.7539237396632</v>
      </c>
      <c r="D1793">
        <v>6485.1484285707747</v>
      </c>
      <c r="E1793">
        <v>13971.061410804456</v>
      </c>
      <c r="F1793">
        <v>6221.8574694854979</v>
      </c>
      <c r="G1793">
        <v>8475.8492181258043</v>
      </c>
      <c r="H1793">
        <v>7870.9154451234936</v>
      </c>
    </row>
    <row r="1794" spans="1:8" x14ac:dyDescent="0.25">
      <c r="A1794">
        <v>1789</v>
      </c>
      <c r="B1794">
        <v>6</v>
      </c>
      <c r="C1794">
        <v>11667.479313078078</v>
      </c>
      <c r="D1794">
        <v>12248.261528301235</v>
      </c>
      <c r="E1794">
        <v>6229.9442981089969</v>
      </c>
      <c r="F1794">
        <v>16177.89820742638</v>
      </c>
      <c r="G1794">
        <v>8967.5543933472345</v>
      </c>
      <c r="H1794">
        <v>11486.955539576757</v>
      </c>
    </row>
    <row r="1795" spans="1:8" x14ac:dyDescent="0.25">
      <c r="A1795">
        <v>1790</v>
      </c>
      <c r="B1795">
        <v>6</v>
      </c>
      <c r="C1795">
        <v>26972.897007993601</v>
      </c>
      <c r="D1795">
        <v>6327.3671727662986</v>
      </c>
      <c r="E1795">
        <v>12777.357162870338</v>
      </c>
      <c r="F1795">
        <v>10424.372488231618</v>
      </c>
      <c r="G1795">
        <v>14326.492977283442</v>
      </c>
      <c r="H1795">
        <v>17774.647626409384</v>
      </c>
    </row>
    <row r="1796" spans="1:8" x14ac:dyDescent="0.25">
      <c r="A1796">
        <v>1791</v>
      </c>
      <c r="B1796">
        <v>5</v>
      </c>
      <c r="C1796">
        <v>11604.538003729034</v>
      </c>
      <c r="D1796">
        <v>22803.865492379933</v>
      </c>
      <c r="E1796">
        <v>10820.094537158533</v>
      </c>
      <c r="F1796">
        <v>13719.122711843816</v>
      </c>
      <c r="G1796">
        <v>11093.18267197481</v>
      </c>
    </row>
    <row r="1797" spans="1:8" x14ac:dyDescent="0.25">
      <c r="A1797">
        <v>1792</v>
      </c>
      <c r="B1797">
        <v>3</v>
      </c>
      <c r="C1797">
        <v>9140.5766459493334</v>
      </c>
      <c r="D1797">
        <v>8946.0993799432908</v>
      </c>
      <c r="E1797">
        <v>8578.7545910147364</v>
      </c>
    </row>
    <row r="1798" spans="1:8" x14ac:dyDescent="0.25">
      <c r="A1798">
        <v>1793</v>
      </c>
      <c r="B1798">
        <v>5</v>
      </c>
      <c r="C1798">
        <v>5100.083888911704</v>
      </c>
      <c r="D1798">
        <v>8447.1057175364331</v>
      </c>
      <c r="E1798">
        <v>16344.086784056561</v>
      </c>
      <c r="F1798">
        <v>13525.602685967986</v>
      </c>
      <c r="G1798">
        <v>12427.647751598104</v>
      </c>
    </row>
    <row r="1799" spans="1:8" x14ac:dyDescent="0.25">
      <c r="A1799">
        <v>1794</v>
      </c>
      <c r="B1799">
        <v>3</v>
      </c>
      <c r="C1799">
        <v>8233.4919968527502</v>
      </c>
      <c r="D1799">
        <v>8199.0665443401977</v>
      </c>
      <c r="E1799">
        <v>17166.807133124483</v>
      </c>
    </row>
    <row r="1800" spans="1:8" x14ac:dyDescent="0.25">
      <c r="A1800">
        <v>1795</v>
      </c>
      <c r="B1800">
        <v>6</v>
      </c>
      <c r="C1800">
        <v>9897.294067525223</v>
      </c>
      <c r="D1800">
        <v>7169.5451876328716</v>
      </c>
      <c r="E1800">
        <v>32527.542953555778</v>
      </c>
      <c r="F1800">
        <v>21830.050367847281</v>
      </c>
      <c r="G1800">
        <v>13512.752401254507</v>
      </c>
      <c r="H1800">
        <v>12011.483614399765</v>
      </c>
    </row>
    <row r="1801" spans="1:8" x14ac:dyDescent="0.25">
      <c r="A1801">
        <v>1796</v>
      </c>
      <c r="B1801">
        <v>3</v>
      </c>
      <c r="C1801">
        <v>17075.527748660283</v>
      </c>
      <c r="D1801">
        <v>8990.7391466521676</v>
      </c>
      <c r="E1801">
        <v>11202.604296990359</v>
      </c>
    </row>
    <row r="1802" spans="1:8" x14ac:dyDescent="0.25">
      <c r="A1802">
        <v>1797</v>
      </c>
      <c r="B1802">
        <v>5</v>
      </c>
      <c r="C1802">
        <v>8204.0991084649377</v>
      </c>
      <c r="D1802">
        <v>19533.248232680577</v>
      </c>
      <c r="E1802">
        <v>8948.8297328427234</v>
      </c>
      <c r="F1802">
        <v>7223.9889220632822</v>
      </c>
      <c r="G1802">
        <v>12731.048342509379</v>
      </c>
    </row>
    <row r="1803" spans="1:8" x14ac:dyDescent="0.25">
      <c r="A1803">
        <v>1798</v>
      </c>
      <c r="B1803">
        <v>5</v>
      </c>
      <c r="C1803">
        <v>18432.51785663754</v>
      </c>
      <c r="D1803">
        <v>22899.99513745357</v>
      </c>
      <c r="E1803">
        <v>9828.9109723960646</v>
      </c>
      <c r="F1803">
        <v>7127.6254515633154</v>
      </c>
      <c r="G1803">
        <v>6604.8752853976439</v>
      </c>
    </row>
    <row r="1804" spans="1:8" x14ac:dyDescent="0.25">
      <c r="A1804">
        <v>1799</v>
      </c>
      <c r="B1804">
        <v>2</v>
      </c>
      <c r="C1804">
        <v>11832.44961490157</v>
      </c>
      <c r="D1804">
        <v>12148.916176633535</v>
      </c>
    </row>
    <row r="1805" spans="1:8" x14ac:dyDescent="0.25">
      <c r="A1805">
        <v>1800</v>
      </c>
      <c r="B1805">
        <v>5</v>
      </c>
      <c r="C1805">
        <v>5778.5164128788419</v>
      </c>
      <c r="D1805">
        <v>16091.988846897486</v>
      </c>
      <c r="E1805">
        <v>2815.9291361443434</v>
      </c>
      <c r="F1805">
        <v>9980.1567983964924</v>
      </c>
      <c r="G1805">
        <v>7976.0246488049443</v>
      </c>
    </row>
    <row r="1806" spans="1:8" x14ac:dyDescent="0.25">
      <c r="A1806">
        <v>1801</v>
      </c>
      <c r="B1806">
        <v>3</v>
      </c>
      <c r="C1806">
        <v>6510.7856933238209</v>
      </c>
      <c r="D1806">
        <v>11477.835071659383</v>
      </c>
      <c r="E1806">
        <v>9280.6967442732221</v>
      </c>
    </row>
    <row r="1807" spans="1:8" x14ac:dyDescent="0.25">
      <c r="A1807">
        <v>1802</v>
      </c>
      <c r="B1807">
        <v>2</v>
      </c>
      <c r="C1807">
        <v>10700.091733317247</v>
      </c>
      <c r="D1807">
        <v>10622.677253479151</v>
      </c>
    </row>
    <row r="1808" spans="1:8" x14ac:dyDescent="0.25">
      <c r="A1808">
        <v>1803</v>
      </c>
      <c r="B1808">
        <v>1</v>
      </c>
      <c r="C1808">
        <v>10735.883869361025</v>
      </c>
    </row>
    <row r="1809" spans="1:9" x14ac:dyDescent="0.25">
      <c r="A1809">
        <v>1804</v>
      </c>
      <c r="B1809">
        <v>7</v>
      </c>
      <c r="C1809">
        <v>17576.937912574027</v>
      </c>
      <c r="D1809">
        <v>16394.932810259874</v>
      </c>
      <c r="E1809">
        <v>6479.7418616536643</v>
      </c>
      <c r="F1809">
        <v>7786.8547804643131</v>
      </c>
      <c r="G1809">
        <v>16668.477160035982</v>
      </c>
      <c r="H1809">
        <v>14073.059501422968</v>
      </c>
      <c r="I1809">
        <v>10028.544535693969</v>
      </c>
    </row>
    <row r="1810" spans="1:9" x14ac:dyDescent="0.25">
      <c r="A1810">
        <v>1805</v>
      </c>
      <c r="B1810">
        <v>3</v>
      </c>
      <c r="C1810">
        <v>15759.493156524997</v>
      </c>
      <c r="D1810">
        <v>13788.790682949848</v>
      </c>
      <c r="E1810">
        <v>7609.669742919159</v>
      </c>
    </row>
    <row r="1811" spans="1:9" x14ac:dyDescent="0.25">
      <c r="A1811">
        <v>1806</v>
      </c>
      <c r="B1811">
        <v>3</v>
      </c>
      <c r="C1811">
        <v>9622.101142827747</v>
      </c>
      <c r="D1811">
        <v>9109.9296535598187</v>
      </c>
      <c r="E1811">
        <v>10548.816914558412</v>
      </c>
    </row>
    <row r="1812" spans="1:9" x14ac:dyDescent="0.25">
      <c r="A1812">
        <v>1807</v>
      </c>
      <c r="B1812">
        <v>3</v>
      </c>
      <c r="C1812">
        <v>14238.441784501114</v>
      </c>
      <c r="D1812">
        <v>12850.678632500114</v>
      </c>
      <c r="E1812">
        <v>13889.073176247293</v>
      </c>
    </row>
    <row r="1813" spans="1:9" x14ac:dyDescent="0.25">
      <c r="A1813">
        <v>1808</v>
      </c>
      <c r="B1813">
        <v>5</v>
      </c>
      <c r="C1813">
        <v>12140.192246458224</v>
      </c>
      <c r="D1813">
        <v>10058.45698885984</v>
      </c>
      <c r="E1813">
        <v>13275.184087949707</v>
      </c>
      <c r="F1813">
        <v>17566.679422242938</v>
      </c>
      <c r="G1813">
        <v>10858.133908067961</v>
      </c>
    </row>
    <row r="1814" spans="1:9" x14ac:dyDescent="0.25">
      <c r="A1814">
        <v>1809</v>
      </c>
      <c r="B1814">
        <v>2</v>
      </c>
      <c r="C1814">
        <v>13916.150310374567</v>
      </c>
      <c r="D1814">
        <v>23519.712496199099</v>
      </c>
    </row>
    <row r="1815" spans="1:9" x14ac:dyDescent="0.25">
      <c r="A1815">
        <v>1810</v>
      </c>
      <c r="B1815">
        <v>3</v>
      </c>
      <c r="C1815">
        <v>8339.2081316619497</v>
      </c>
      <c r="D1815">
        <v>14084.080809953697</v>
      </c>
      <c r="E1815">
        <v>9864.599245931855</v>
      </c>
    </row>
    <row r="1816" spans="1:9" x14ac:dyDescent="0.25">
      <c r="A1816">
        <v>1811</v>
      </c>
      <c r="B1816">
        <v>5</v>
      </c>
      <c r="C1816">
        <v>20938.032319019545</v>
      </c>
      <c r="D1816">
        <v>14585.294531443596</v>
      </c>
      <c r="E1816">
        <v>5902.558838798971</v>
      </c>
      <c r="F1816">
        <v>15095.163007510289</v>
      </c>
      <c r="G1816">
        <v>12394.205501889226</v>
      </c>
    </row>
    <row r="1817" spans="1:9" x14ac:dyDescent="0.25">
      <c r="A1817">
        <v>1812</v>
      </c>
      <c r="B1817">
        <v>4</v>
      </c>
      <c r="C1817">
        <v>11016.483248959494</v>
      </c>
      <c r="D1817">
        <v>9210.4127431994366</v>
      </c>
      <c r="E1817">
        <v>6876.8059301071571</v>
      </c>
      <c r="F1817">
        <v>14140.213715196158</v>
      </c>
    </row>
    <row r="1818" spans="1:9" x14ac:dyDescent="0.25">
      <c r="A1818">
        <v>1813</v>
      </c>
      <c r="B1818">
        <v>2</v>
      </c>
      <c r="C1818">
        <v>19739.420203515594</v>
      </c>
      <c r="D1818">
        <v>12236.574291370927</v>
      </c>
    </row>
    <row r="1819" spans="1:9" x14ac:dyDescent="0.25">
      <c r="A1819">
        <v>1814</v>
      </c>
      <c r="B1819">
        <v>3</v>
      </c>
      <c r="C1819">
        <v>10840.043336096209</v>
      </c>
      <c r="D1819">
        <v>10172.462157083433</v>
      </c>
      <c r="E1819">
        <v>6364.4889802880698</v>
      </c>
    </row>
    <row r="1820" spans="1:9" x14ac:dyDescent="0.25">
      <c r="A1820">
        <v>1815</v>
      </c>
      <c r="B1820">
        <v>6</v>
      </c>
      <c r="C1820">
        <v>19483.378271171503</v>
      </c>
      <c r="D1820">
        <v>8987.4207566782989</v>
      </c>
      <c r="E1820">
        <v>11299.156987328981</v>
      </c>
      <c r="F1820">
        <v>9042.3537858726686</v>
      </c>
      <c r="G1820">
        <v>4685.4659173388291</v>
      </c>
      <c r="H1820">
        <v>7354.9465326165264</v>
      </c>
    </row>
    <row r="1821" spans="1:9" x14ac:dyDescent="0.25">
      <c r="A1821">
        <v>1816</v>
      </c>
      <c r="B1821">
        <v>5</v>
      </c>
      <c r="C1821">
        <v>13424.853729753775</v>
      </c>
      <c r="D1821">
        <v>13861.194105234901</v>
      </c>
      <c r="E1821">
        <v>8051.7266125640435</v>
      </c>
      <c r="F1821">
        <v>13102.903663511428</v>
      </c>
      <c r="G1821">
        <v>10563.526761927144</v>
      </c>
    </row>
    <row r="1822" spans="1:9" x14ac:dyDescent="0.25">
      <c r="A1822">
        <v>1817</v>
      </c>
      <c r="B1822">
        <v>4</v>
      </c>
      <c r="C1822">
        <v>17039.077374620349</v>
      </c>
      <c r="D1822">
        <v>13285.861559431265</v>
      </c>
      <c r="E1822">
        <v>12962.450073028484</v>
      </c>
      <c r="F1822">
        <v>11885.409233172251</v>
      </c>
    </row>
    <row r="1823" spans="1:9" x14ac:dyDescent="0.25">
      <c r="A1823">
        <v>1818</v>
      </c>
      <c r="B1823">
        <v>6</v>
      </c>
      <c r="C1823">
        <v>11162.099148070884</v>
      </c>
      <c r="D1823">
        <v>6773.4789045160342</v>
      </c>
      <c r="E1823">
        <v>13128.765353807639</v>
      </c>
      <c r="F1823">
        <v>14282.813920440827</v>
      </c>
      <c r="G1823">
        <v>11775.262425885292</v>
      </c>
      <c r="H1823">
        <v>10287.830130635519</v>
      </c>
    </row>
    <row r="1824" spans="1:9" x14ac:dyDescent="0.25">
      <c r="A1824">
        <v>1819</v>
      </c>
      <c r="B1824">
        <v>3</v>
      </c>
      <c r="C1824">
        <v>12797.707789968452</v>
      </c>
      <c r="D1824">
        <v>10953.660707108169</v>
      </c>
      <c r="E1824">
        <v>12547.59311101007</v>
      </c>
    </row>
    <row r="1825" spans="1:9" x14ac:dyDescent="0.25">
      <c r="A1825">
        <v>1820</v>
      </c>
      <c r="B1825">
        <v>4</v>
      </c>
      <c r="C1825">
        <v>13008.455342581594</v>
      </c>
      <c r="D1825">
        <v>16719.714888791295</v>
      </c>
      <c r="E1825">
        <v>8032.8036349844388</v>
      </c>
      <c r="F1825">
        <v>10549.774337571129</v>
      </c>
    </row>
    <row r="1826" spans="1:9" x14ac:dyDescent="0.25">
      <c r="A1826">
        <v>1821</v>
      </c>
      <c r="B1826">
        <v>5</v>
      </c>
      <c r="C1826">
        <v>10215.882863132934</v>
      </c>
      <c r="D1826">
        <v>7868.5094247972784</v>
      </c>
      <c r="E1826">
        <v>13668.891537516854</v>
      </c>
      <c r="F1826">
        <v>14680.229734463763</v>
      </c>
      <c r="G1826">
        <v>8482.4489301126141</v>
      </c>
    </row>
    <row r="1827" spans="1:9" x14ac:dyDescent="0.25">
      <c r="A1827">
        <v>1822</v>
      </c>
      <c r="B1827">
        <v>5</v>
      </c>
      <c r="C1827">
        <v>10959.746469143594</v>
      </c>
      <c r="D1827">
        <v>13745.196082381659</v>
      </c>
      <c r="E1827">
        <v>10392.805371966298</v>
      </c>
      <c r="F1827">
        <v>11172.191361037394</v>
      </c>
      <c r="G1827">
        <v>8941.4020720536009</v>
      </c>
    </row>
    <row r="1828" spans="1:9" x14ac:dyDescent="0.25">
      <c r="A1828">
        <v>1823</v>
      </c>
      <c r="B1828">
        <v>5</v>
      </c>
      <c r="C1828">
        <v>15942.637010713839</v>
      </c>
      <c r="D1828">
        <v>12943.413162335659</v>
      </c>
      <c r="E1828">
        <v>8825.8714650726051</v>
      </c>
      <c r="F1828">
        <v>16374.932552596953</v>
      </c>
      <c r="G1828">
        <v>13526.072291699133</v>
      </c>
    </row>
    <row r="1829" spans="1:9" x14ac:dyDescent="0.25">
      <c r="A1829">
        <v>1824</v>
      </c>
      <c r="B1829">
        <v>5</v>
      </c>
      <c r="C1829">
        <v>13068.587801433272</v>
      </c>
      <c r="D1829">
        <v>14136.968826408507</v>
      </c>
      <c r="E1829">
        <v>8799.8663515225562</v>
      </c>
      <c r="F1829">
        <v>9037.2198639724465</v>
      </c>
      <c r="G1829">
        <v>11045.074599861508</v>
      </c>
    </row>
    <row r="1830" spans="1:9" x14ac:dyDescent="0.25">
      <c r="A1830">
        <v>1825</v>
      </c>
      <c r="B1830">
        <v>2</v>
      </c>
      <c r="C1830">
        <v>12123.364688160802</v>
      </c>
      <c r="D1830">
        <v>21019.512063616377</v>
      </c>
    </row>
    <row r="1831" spans="1:9" x14ac:dyDescent="0.25">
      <c r="A1831">
        <v>1826</v>
      </c>
      <c r="B1831">
        <v>3</v>
      </c>
      <c r="C1831">
        <v>13489.594030974315</v>
      </c>
      <c r="D1831">
        <v>5267.0430914312856</v>
      </c>
      <c r="E1831">
        <v>16657.628828273115</v>
      </c>
    </row>
    <row r="1832" spans="1:9" x14ac:dyDescent="0.25">
      <c r="A1832">
        <v>1827</v>
      </c>
      <c r="B1832">
        <v>2</v>
      </c>
      <c r="C1832">
        <v>10172.244261038044</v>
      </c>
      <c r="D1832">
        <v>16243.725480805591</v>
      </c>
    </row>
    <row r="1833" spans="1:9" x14ac:dyDescent="0.25">
      <c r="A1833">
        <v>1828</v>
      </c>
      <c r="B1833">
        <v>6</v>
      </c>
      <c r="C1833">
        <v>11363.005710147841</v>
      </c>
      <c r="D1833">
        <v>19795.311101763011</v>
      </c>
      <c r="E1833">
        <v>21470.491890884045</v>
      </c>
      <c r="F1833">
        <v>15388.540181670825</v>
      </c>
      <c r="G1833">
        <v>15352.950463337103</v>
      </c>
      <c r="H1833">
        <v>16153.405384135374</v>
      </c>
    </row>
    <row r="1834" spans="1:9" x14ac:dyDescent="0.25">
      <c r="A1834">
        <v>1829</v>
      </c>
      <c r="B1834">
        <v>2</v>
      </c>
      <c r="C1834">
        <v>9250.2854947539345</v>
      </c>
      <c r="D1834">
        <v>5578.4488524453955</v>
      </c>
    </row>
    <row r="1835" spans="1:9" x14ac:dyDescent="0.25">
      <c r="A1835">
        <v>1830</v>
      </c>
      <c r="B1835">
        <v>3</v>
      </c>
      <c r="C1835">
        <v>11074.450355933326</v>
      </c>
      <c r="D1835">
        <v>12751.088686836063</v>
      </c>
      <c r="E1835">
        <v>12863.066306890101</v>
      </c>
    </row>
    <row r="1836" spans="1:9" x14ac:dyDescent="0.25">
      <c r="A1836">
        <v>1831</v>
      </c>
      <c r="B1836">
        <v>3</v>
      </c>
      <c r="C1836">
        <v>8235.296834192568</v>
      </c>
      <c r="D1836">
        <v>16217.659893525326</v>
      </c>
      <c r="E1836">
        <v>9362.6918223012472</v>
      </c>
    </row>
    <row r="1837" spans="1:9" x14ac:dyDescent="0.25">
      <c r="A1837">
        <v>1832</v>
      </c>
      <c r="B1837">
        <v>5</v>
      </c>
      <c r="C1837">
        <v>11624.26817107529</v>
      </c>
      <c r="D1837">
        <v>16730.187649547595</v>
      </c>
      <c r="E1837">
        <v>7621.114006696147</v>
      </c>
      <c r="F1837">
        <v>15627.644529306621</v>
      </c>
      <c r="G1837">
        <v>16840.98684432646</v>
      </c>
    </row>
    <row r="1838" spans="1:9" x14ac:dyDescent="0.25">
      <c r="A1838">
        <v>1833</v>
      </c>
      <c r="B1838">
        <v>3</v>
      </c>
      <c r="C1838">
        <v>13752.712732436121</v>
      </c>
      <c r="D1838">
        <v>10076.371659358359</v>
      </c>
      <c r="E1838">
        <v>7630.9891773113213</v>
      </c>
    </row>
    <row r="1839" spans="1:9" x14ac:dyDescent="0.25">
      <c r="A1839">
        <v>1834</v>
      </c>
      <c r="B1839">
        <v>2</v>
      </c>
      <c r="C1839">
        <v>22570.624187666373</v>
      </c>
      <c r="D1839">
        <v>21723.35999370215</v>
      </c>
    </row>
    <row r="1840" spans="1:9" x14ac:dyDescent="0.25">
      <c r="A1840">
        <v>1835</v>
      </c>
      <c r="B1840">
        <v>7</v>
      </c>
      <c r="C1840">
        <v>16497.657904032174</v>
      </c>
      <c r="D1840">
        <v>7323.8140655665711</v>
      </c>
      <c r="E1840">
        <v>8164.8099922998854</v>
      </c>
      <c r="F1840">
        <v>6359.4627762440732</v>
      </c>
      <c r="G1840">
        <v>10463.626647148194</v>
      </c>
      <c r="H1840">
        <v>19752.688370299682</v>
      </c>
      <c r="I1840">
        <v>11128.128751548646</v>
      </c>
    </row>
    <row r="1841" spans="1:10" x14ac:dyDescent="0.25">
      <c r="A1841">
        <v>1836</v>
      </c>
      <c r="B1841">
        <v>4</v>
      </c>
      <c r="C1841">
        <v>11089.418635396196</v>
      </c>
      <c r="D1841">
        <v>15971.753485101024</v>
      </c>
      <c r="E1841">
        <v>8469.2138346384654</v>
      </c>
      <c r="F1841">
        <v>9924.9583016031993</v>
      </c>
    </row>
    <row r="1842" spans="1:10" x14ac:dyDescent="0.25">
      <c r="A1842">
        <v>1837</v>
      </c>
      <c r="B1842">
        <v>7</v>
      </c>
      <c r="C1842">
        <v>15460.282970866092</v>
      </c>
      <c r="D1842">
        <v>7952.9846640573005</v>
      </c>
      <c r="E1842">
        <v>10402.274804636701</v>
      </c>
      <c r="F1842">
        <v>8398.6714608139191</v>
      </c>
      <c r="G1842">
        <v>8831.9234913975488</v>
      </c>
      <c r="H1842">
        <v>18385.904234528069</v>
      </c>
      <c r="I1842">
        <v>7198.1881741493098</v>
      </c>
    </row>
    <row r="1843" spans="1:10" x14ac:dyDescent="0.25">
      <c r="A1843">
        <v>1838</v>
      </c>
      <c r="B1843">
        <v>2</v>
      </c>
      <c r="C1843">
        <v>13500.020900651789</v>
      </c>
      <c r="D1843">
        <v>9527.5903833859466</v>
      </c>
    </row>
    <row r="1844" spans="1:10" x14ac:dyDescent="0.25">
      <c r="A1844">
        <v>1839</v>
      </c>
      <c r="B1844">
        <v>4</v>
      </c>
      <c r="C1844">
        <v>13820.025026672081</v>
      </c>
      <c r="D1844">
        <v>5430.8724072158338</v>
      </c>
      <c r="E1844">
        <v>9289.5029732318017</v>
      </c>
      <c r="F1844">
        <v>11940.739798295814</v>
      </c>
    </row>
    <row r="1845" spans="1:10" x14ac:dyDescent="0.25">
      <c r="A1845">
        <v>1840</v>
      </c>
      <c r="B1845">
        <v>3</v>
      </c>
      <c r="C1845">
        <v>19544.929709396423</v>
      </c>
      <c r="D1845">
        <v>16672.12856586319</v>
      </c>
      <c r="E1845">
        <v>12623.273802378479</v>
      </c>
    </row>
    <row r="1846" spans="1:10" x14ac:dyDescent="0.25">
      <c r="A1846">
        <v>1841</v>
      </c>
      <c r="B1846">
        <v>2</v>
      </c>
      <c r="C1846">
        <v>14733.695068484523</v>
      </c>
      <c r="D1846">
        <v>8443.3546798766984</v>
      </c>
    </row>
    <row r="1847" spans="1:10" x14ac:dyDescent="0.25">
      <c r="A1847">
        <v>1842</v>
      </c>
      <c r="B1847">
        <v>4</v>
      </c>
      <c r="C1847">
        <v>11560.193753457344</v>
      </c>
      <c r="D1847">
        <v>8192.2647109277168</v>
      </c>
      <c r="E1847">
        <v>10265.558351043021</v>
      </c>
      <c r="F1847">
        <v>8695.1124771421255</v>
      </c>
    </row>
    <row r="1848" spans="1:10" x14ac:dyDescent="0.25">
      <c r="A1848">
        <v>1843</v>
      </c>
      <c r="B1848">
        <v>4</v>
      </c>
      <c r="C1848">
        <v>16634.123987455416</v>
      </c>
      <c r="D1848">
        <v>9050.809960977138</v>
      </c>
      <c r="E1848">
        <v>8479.5637023369291</v>
      </c>
      <c r="F1848">
        <v>15920.876952158736</v>
      </c>
    </row>
    <row r="1849" spans="1:10" x14ac:dyDescent="0.25">
      <c r="A1849">
        <v>1844</v>
      </c>
      <c r="B1849">
        <v>2</v>
      </c>
      <c r="C1849">
        <v>8149.37254381413</v>
      </c>
      <c r="D1849">
        <v>9247.7888238839496</v>
      </c>
    </row>
    <row r="1850" spans="1:10" x14ac:dyDescent="0.25">
      <c r="A1850">
        <v>1845</v>
      </c>
      <c r="B1850">
        <v>5</v>
      </c>
      <c r="C1850">
        <v>7856.1272280362173</v>
      </c>
      <c r="D1850">
        <v>8284.2363420270212</v>
      </c>
      <c r="E1850">
        <v>11802.004396156466</v>
      </c>
      <c r="F1850">
        <v>20393.990427387722</v>
      </c>
      <c r="G1850">
        <v>11186.085671812227</v>
      </c>
    </row>
    <row r="1851" spans="1:10" x14ac:dyDescent="0.25">
      <c r="A1851">
        <v>1846</v>
      </c>
      <c r="B1851">
        <v>3</v>
      </c>
      <c r="C1851">
        <v>15054.613323934633</v>
      </c>
      <c r="D1851">
        <v>13503.872674973563</v>
      </c>
      <c r="E1851">
        <v>9800.2541504280653</v>
      </c>
    </row>
    <row r="1852" spans="1:10" x14ac:dyDescent="0.25">
      <c r="A1852">
        <v>1847</v>
      </c>
      <c r="B1852">
        <v>4</v>
      </c>
      <c r="C1852">
        <v>6725.7065370515083</v>
      </c>
      <c r="D1852">
        <v>13912.226378695912</v>
      </c>
      <c r="E1852">
        <v>15467.072049384653</v>
      </c>
      <c r="F1852">
        <v>11485.325397429948</v>
      </c>
    </row>
    <row r="1853" spans="1:10" x14ac:dyDescent="0.25">
      <c r="A1853">
        <v>1848</v>
      </c>
      <c r="B1853">
        <v>6</v>
      </c>
      <c r="C1853">
        <v>9525.6900653329049</v>
      </c>
      <c r="D1853">
        <v>7734.1300939987887</v>
      </c>
      <c r="E1853">
        <v>8371.4232884213288</v>
      </c>
      <c r="F1853">
        <v>32214.934196826274</v>
      </c>
      <c r="G1853">
        <v>13880.891895257051</v>
      </c>
      <c r="H1853">
        <v>12675.041642616714</v>
      </c>
    </row>
    <row r="1854" spans="1:10" x14ac:dyDescent="0.25">
      <c r="A1854">
        <v>1849</v>
      </c>
      <c r="B1854">
        <v>4</v>
      </c>
      <c r="C1854">
        <v>10620.704647197612</v>
      </c>
      <c r="D1854">
        <v>25817.974205186525</v>
      </c>
      <c r="E1854">
        <v>7400.9467295511731</v>
      </c>
      <c r="F1854">
        <v>9689.7883564548956</v>
      </c>
    </row>
    <row r="1855" spans="1:10" x14ac:dyDescent="0.25">
      <c r="A1855">
        <v>1850</v>
      </c>
      <c r="B1855">
        <v>3</v>
      </c>
      <c r="C1855">
        <v>9485.4446263915306</v>
      </c>
      <c r="D1855">
        <v>9678.7171262494012</v>
      </c>
      <c r="E1855">
        <v>9703.9990499744163</v>
      </c>
    </row>
    <row r="1856" spans="1:10" x14ac:dyDescent="0.25">
      <c r="A1856">
        <v>1851</v>
      </c>
      <c r="B1856">
        <v>8</v>
      </c>
      <c r="C1856">
        <v>9775.2707137635953</v>
      </c>
      <c r="D1856">
        <v>14248.308584672373</v>
      </c>
      <c r="E1856">
        <v>6765.8460628842122</v>
      </c>
      <c r="F1856">
        <v>10305.836051420662</v>
      </c>
      <c r="G1856">
        <v>10270.859083610971</v>
      </c>
      <c r="H1856">
        <v>7748.1726998322747</v>
      </c>
      <c r="I1856">
        <v>8796.096620017619</v>
      </c>
      <c r="J1856">
        <v>14160.040233881562</v>
      </c>
    </row>
    <row r="1857" spans="1:9" x14ac:dyDescent="0.25">
      <c r="A1857">
        <v>1852</v>
      </c>
      <c r="B1857">
        <v>4</v>
      </c>
      <c r="C1857">
        <v>9669.7099787058414</v>
      </c>
      <c r="D1857">
        <v>18260.483556765575</v>
      </c>
      <c r="E1857">
        <v>12893.535080896301</v>
      </c>
      <c r="F1857">
        <v>7387.5824557511769</v>
      </c>
    </row>
    <row r="1858" spans="1:9" x14ac:dyDescent="0.25">
      <c r="A1858">
        <v>1853</v>
      </c>
      <c r="B1858">
        <v>0</v>
      </c>
    </row>
    <row r="1859" spans="1:9" x14ac:dyDescent="0.25">
      <c r="A1859">
        <v>1854</v>
      </c>
      <c r="B1859">
        <v>2</v>
      </c>
      <c r="C1859">
        <v>13943.366772903233</v>
      </c>
      <c r="D1859">
        <v>7516.6714333725085</v>
      </c>
    </row>
    <row r="1860" spans="1:9" x14ac:dyDescent="0.25">
      <c r="A1860">
        <v>1855</v>
      </c>
      <c r="B1860">
        <v>2</v>
      </c>
      <c r="C1860">
        <v>6645.8821384809808</v>
      </c>
      <c r="D1860">
        <v>9761.147361992309</v>
      </c>
    </row>
    <row r="1861" spans="1:9" x14ac:dyDescent="0.25">
      <c r="A1861">
        <v>1856</v>
      </c>
      <c r="B1861">
        <v>2</v>
      </c>
      <c r="C1861">
        <v>11605.998069244679</v>
      </c>
      <c r="D1861">
        <v>13071.002637882841</v>
      </c>
    </row>
    <row r="1862" spans="1:9" x14ac:dyDescent="0.25">
      <c r="A1862">
        <v>1857</v>
      </c>
      <c r="B1862">
        <v>6</v>
      </c>
      <c r="C1862">
        <v>5331.215062097931</v>
      </c>
      <c r="D1862">
        <v>11243.945971830815</v>
      </c>
      <c r="E1862">
        <v>10288.01979830275</v>
      </c>
      <c r="F1862">
        <v>9924.4775727210999</v>
      </c>
      <c r="G1862">
        <v>6153.264077019996</v>
      </c>
      <c r="H1862">
        <v>6337.6573385630527</v>
      </c>
    </row>
    <row r="1863" spans="1:9" x14ac:dyDescent="0.25">
      <c r="A1863">
        <v>1858</v>
      </c>
      <c r="B1863">
        <v>3</v>
      </c>
      <c r="C1863">
        <v>16768.230440443102</v>
      </c>
      <c r="D1863">
        <v>12293.328912771389</v>
      </c>
      <c r="E1863">
        <v>20067.974546551479</v>
      </c>
    </row>
    <row r="1864" spans="1:9" x14ac:dyDescent="0.25">
      <c r="A1864">
        <v>1859</v>
      </c>
      <c r="B1864">
        <v>6</v>
      </c>
      <c r="C1864">
        <v>7371.5640999890993</v>
      </c>
      <c r="D1864">
        <v>17580.451811438445</v>
      </c>
      <c r="E1864">
        <v>6798.9850126653764</v>
      </c>
      <c r="F1864">
        <v>15454.191536308992</v>
      </c>
      <c r="G1864">
        <v>12388.963669880261</v>
      </c>
      <c r="H1864">
        <v>15611.433235877597</v>
      </c>
    </row>
    <row r="1865" spans="1:9" x14ac:dyDescent="0.25">
      <c r="A1865">
        <v>1860</v>
      </c>
      <c r="B1865">
        <v>4</v>
      </c>
      <c r="C1865">
        <v>15653.067879539711</v>
      </c>
      <c r="D1865">
        <v>12185.212153604662</v>
      </c>
      <c r="E1865">
        <v>17431.097265989454</v>
      </c>
      <c r="F1865">
        <v>9434.6367099502986</v>
      </c>
    </row>
    <row r="1866" spans="1:9" x14ac:dyDescent="0.25">
      <c r="A1866">
        <v>1861</v>
      </c>
      <c r="B1866">
        <v>4</v>
      </c>
      <c r="C1866">
        <v>10008.399717219279</v>
      </c>
      <c r="D1866">
        <v>14824.27283254031</v>
      </c>
      <c r="E1866">
        <v>17575.240755300354</v>
      </c>
      <c r="F1866">
        <v>16869.524441956462</v>
      </c>
    </row>
    <row r="1867" spans="1:9" x14ac:dyDescent="0.25">
      <c r="A1867">
        <v>1862</v>
      </c>
      <c r="B1867">
        <v>2</v>
      </c>
      <c r="C1867">
        <v>9753.7709182463805</v>
      </c>
      <c r="D1867">
        <v>9350.1669895214036</v>
      </c>
    </row>
    <row r="1868" spans="1:9" x14ac:dyDescent="0.25">
      <c r="A1868">
        <v>1863</v>
      </c>
      <c r="B1868">
        <v>1</v>
      </c>
      <c r="C1868">
        <v>5571.3630612892475</v>
      </c>
    </row>
    <row r="1869" spans="1:9" x14ac:dyDescent="0.25">
      <c r="A1869">
        <v>1864</v>
      </c>
      <c r="B1869">
        <v>3</v>
      </c>
      <c r="C1869">
        <v>7354.0926087235885</v>
      </c>
      <c r="D1869">
        <v>10003.284497486913</v>
      </c>
      <c r="E1869">
        <v>16946.61154554427</v>
      </c>
    </row>
    <row r="1870" spans="1:9" x14ac:dyDescent="0.25">
      <c r="A1870">
        <v>1865</v>
      </c>
      <c r="B1870">
        <v>3</v>
      </c>
      <c r="C1870">
        <v>15348.080857071172</v>
      </c>
      <c r="D1870">
        <v>34271.366467629348</v>
      </c>
      <c r="E1870">
        <v>13996.655726091218</v>
      </c>
    </row>
    <row r="1871" spans="1:9" x14ac:dyDescent="0.25">
      <c r="A1871">
        <v>1866</v>
      </c>
      <c r="B1871">
        <v>5</v>
      </c>
      <c r="C1871">
        <v>7855.3583734787144</v>
      </c>
      <c r="D1871">
        <v>6668.4692754251555</v>
      </c>
      <c r="E1871">
        <v>11886.659347468112</v>
      </c>
      <c r="F1871">
        <v>27708.85166600646</v>
      </c>
      <c r="G1871">
        <v>17303.934655542551</v>
      </c>
    </row>
    <row r="1872" spans="1:9" x14ac:dyDescent="0.25">
      <c r="A1872">
        <v>1867</v>
      </c>
      <c r="B1872">
        <v>7</v>
      </c>
      <c r="C1872">
        <v>11036.088717553623</v>
      </c>
      <c r="D1872">
        <v>9342.0136289698348</v>
      </c>
      <c r="E1872">
        <v>9572.9312882844224</v>
      </c>
      <c r="F1872">
        <v>9659.5601894029423</v>
      </c>
      <c r="G1872">
        <v>4541.9798766774747</v>
      </c>
      <c r="H1872">
        <v>25472.81426545831</v>
      </c>
      <c r="I1872">
        <v>10249.631048955294</v>
      </c>
    </row>
    <row r="1873" spans="1:9" x14ac:dyDescent="0.25">
      <c r="A1873">
        <v>1868</v>
      </c>
      <c r="B1873">
        <v>3</v>
      </c>
      <c r="C1873">
        <v>21626.685856140353</v>
      </c>
      <c r="D1873">
        <v>18811.047896700147</v>
      </c>
      <c r="E1873">
        <v>8799.8152413838416</v>
      </c>
    </row>
    <row r="1874" spans="1:9" x14ac:dyDescent="0.25">
      <c r="A1874">
        <v>1869</v>
      </c>
      <c r="B1874">
        <v>3</v>
      </c>
      <c r="C1874">
        <v>6946.3049372064752</v>
      </c>
      <c r="D1874">
        <v>12484.011364623209</v>
      </c>
      <c r="E1874">
        <v>19691.989423315707</v>
      </c>
    </row>
    <row r="1875" spans="1:9" x14ac:dyDescent="0.25">
      <c r="A1875">
        <v>1870</v>
      </c>
      <c r="B1875">
        <v>4</v>
      </c>
      <c r="C1875">
        <v>14360.28228103187</v>
      </c>
      <c r="D1875">
        <v>9697.717037842116</v>
      </c>
      <c r="E1875">
        <v>8253.2263695859674</v>
      </c>
      <c r="F1875">
        <v>10764.69009405257</v>
      </c>
    </row>
    <row r="1876" spans="1:9" x14ac:dyDescent="0.25">
      <c r="A1876">
        <v>1871</v>
      </c>
      <c r="B1876">
        <v>6</v>
      </c>
      <c r="C1876">
        <v>10475.791194108138</v>
      </c>
      <c r="D1876">
        <v>18489.125626139521</v>
      </c>
      <c r="E1876">
        <v>18045.493577282494</v>
      </c>
      <c r="F1876">
        <v>11233.925595834895</v>
      </c>
      <c r="G1876">
        <v>8524.1629375032062</v>
      </c>
      <c r="H1876">
        <v>17161.272387645215</v>
      </c>
    </row>
    <row r="1877" spans="1:9" x14ac:dyDescent="0.25">
      <c r="A1877">
        <v>1872</v>
      </c>
      <c r="B1877">
        <v>2</v>
      </c>
      <c r="C1877">
        <v>5501.4773413183084</v>
      </c>
      <c r="D1877">
        <v>8118.9730168778297</v>
      </c>
    </row>
    <row r="1878" spans="1:9" x14ac:dyDescent="0.25">
      <c r="A1878">
        <v>1873</v>
      </c>
      <c r="B1878">
        <v>4</v>
      </c>
      <c r="C1878">
        <v>16727.94189788177</v>
      </c>
      <c r="D1878">
        <v>41909.829836960926</v>
      </c>
      <c r="E1878">
        <v>15999.742654903192</v>
      </c>
      <c r="F1878">
        <v>10616.07569490254</v>
      </c>
    </row>
    <row r="1879" spans="1:9" x14ac:dyDescent="0.25">
      <c r="A1879">
        <v>1874</v>
      </c>
      <c r="B1879">
        <v>3</v>
      </c>
      <c r="C1879">
        <v>14957.659388476028</v>
      </c>
      <c r="D1879">
        <v>13684.473366950369</v>
      </c>
      <c r="E1879">
        <v>16115.600410602296</v>
      </c>
    </row>
    <row r="1880" spans="1:9" x14ac:dyDescent="0.25">
      <c r="A1880">
        <v>1875</v>
      </c>
      <c r="B1880">
        <v>7</v>
      </c>
      <c r="C1880">
        <v>13194.647472212566</v>
      </c>
      <c r="D1880">
        <v>13010.811203681455</v>
      </c>
      <c r="E1880">
        <v>14019.557846447618</v>
      </c>
      <c r="F1880">
        <v>6601.5006661054776</v>
      </c>
      <c r="G1880">
        <v>6500.9054845902492</v>
      </c>
      <c r="H1880">
        <v>16904.437144565156</v>
      </c>
      <c r="I1880">
        <v>14284.88615457255</v>
      </c>
    </row>
    <row r="1881" spans="1:9" x14ac:dyDescent="0.25">
      <c r="A1881">
        <v>1876</v>
      </c>
      <c r="B1881">
        <v>7</v>
      </c>
      <c r="C1881">
        <v>8961.6553123340746</v>
      </c>
      <c r="D1881">
        <v>6837.9311618478614</v>
      </c>
      <c r="E1881">
        <v>10064.494549053499</v>
      </c>
      <c r="F1881">
        <v>13666.928993107209</v>
      </c>
      <c r="G1881">
        <v>6400.8931779269833</v>
      </c>
      <c r="H1881">
        <v>17075.144052584685</v>
      </c>
      <c r="I1881">
        <v>15520.757391386072</v>
      </c>
    </row>
    <row r="1882" spans="1:9" x14ac:dyDescent="0.25">
      <c r="A1882">
        <v>1877</v>
      </c>
      <c r="B1882">
        <v>3</v>
      </c>
      <c r="C1882">
        <v>12654.682143863072</v>
      </c>
      <c r="D1882">
        <v>31308.253943090305</v>
      </c>
      <c r="E1882">
        <v>8024.8645055840443</v>
      </c>
    </row>
    <row r="1883" spans="1:9" x14ac:dyDescent="0.25">
      <c r="A1883">
        <v>1878</v>
      </c>
      <c r="B1883">
        <v>5</v>
      </c>
      <c r="C1883">
        <v>13574.956969261428</v>
      </c>
      <c r="D1883">
        <v>12700.980211157614</v>
      </c>
      <c r="E1883">
        <v>9195.6377782423297</v>
      </c>
      <c r="F1883">
        <v>14468.947322286773</v>
      </c>
      <c r="G1883">
        <v>7378.2845962680158</v>
      </c>
    </row>
    <row r="1884" spans="1:9" x14ac:dyDescent="0.25">
      <c r="A1884">
        <v>1879</v>
      </c>
      <c r="B1884">
        <v>5</v>
      </c>
      <c r="C1884">
        <v>7728.9897056973514</v>
      </c>
      <c r="D1884">
        <v>6104.9624417152427</v>
      </c>
      <c r="E1884">
        <v>9910.9111953571319</v>
      </c>
      <c r="F1884">
        <v>13467.525890335639</v>
      </c>
      <c r="G1884">
        <v>12674.519375461341</v>
      </c>
    </row>
    <row r="1885" spans="1:9" x14ac:dyDescent="0.25">
      <c r="A1885">
        <v>1880</v>
      </c>
      <c r="B1885">
        <v>5</v>
      </c>
      <c r="C1885">
        <v>17420.854553366233</v>
      </c>
      <c r="D1885">
        <v>15037.449663418245</v>
      </c>
      <c r="E1885">
        <v>8317.5545069944619</v>
      </c>
      <c r="F1885">
        <v>19331.333519289023</v>
      </c>
      <c r="G1885">
        <v>9634.0544040628356</v>
      </c>
    </row>
    <row r="1886" spans="1:9" x14ac:dyDescent="0.25">
      <c r="A1886">
        <v>1881</v>
      </c>
      <c r="B1886">
        <v>3</v>
      </c>
      <c r="C1886">
        <v>10381.952341159451</v>
      </c>
      <c r="D1886">
        <v>11339.972423897614</v>
      </c>
      <c r="E1886">
        <v>14677.189953682209</v>
      </c>
    </row>
    <row r="1887" spans="1:9" x14ac:dyDescent="0.25">
      <c r="A1887">
        <v>1882</v>
      </c>
      <c r="B1887">
        <v>6</v>
      </c>
      <c r="C1887">
        <v>6953.1958067452915</v>
      </c>
      <c r="D1887">
        <v>12512.65878513564</v>
      </c>
      <c r="E1887">
        <v>12599.688473643813</v>
      </c>
      <c r="F1887">
        <v>12898.445982258843</v>
      </c>
      <c r="G1887">
        <v>6942.6400951581027</v>
      </c>
      <c r="H1887">
        <v>19878.749546791867</v>
      </c>
    </row>
    <row r="1888" spans="1:9" x14ac:dyDescent="0.25">
      <c r="A1888">
        <v>1883</v>
      </c>
      <c r="B1888">
        <v>2</v>
      </c>
      <c r="C1888">
        <v>15921.796697786835</v>
      </c>
      <c r="D1888">
        <v>11964.586650717858</v>
      </c>
    </row>
    <row r="1889" spans="1:10" x14ac:dyDescent="0.25">
      <c r="A1889">
        <v>1884</v>
      </c>
      <c r="B1889">
        <v>3</v>
      </c>
      <c r="C1889">
        <v>19675.890375235489</v>
      </c>
      <c r="D1889">
        <v>19770.354145917438</v>
      </c>
      <c r="E1889">
        <v>13412.579201135666</v>
      </c>
    </row>
    <row r="1890" spans="1:10" x14ac:dyDescent="0.25">
      <c r="A1890">
        <v>1885</v>
      </c>
      <c r="B1890">
        <v>5</v>
      </c>
      <c r="C1890">
        <v>13995.686678135502</v>
      </c>
      <c r="D1890">
        <v>12338.217002740284</v>
      </c>
      <c r="E1890">
        <v>18245.420109126222</v>
      </c>
      <c r="F1890">
        <v>9252.1552341643765</v>
      </c>
      <c r="G1890">
        <v>11335.890888086993</v>
      </c>
    </row>
    <row r="1891" spans="1:10" x14ac:dyDescent="0.25">
      <c r="A1891">
        <v>1886</v>
      </c>
      <c r="B1891">
        <v>1</v>
      </c>
      <c r="C1891">
        <v>10431.302237385591</v>
      </c>
    </row>
    <row r="1892" spans="1:10" x14ac:dyDescent="0.25">
      <c r="A1892">
        <v>1887</v>
      </c>
      <c r="B1892">
        <v>2</v>
      </c>
      <c r="C1892">
        <v>6367.1324233893356</v>
      </c>
      <c r="D1892">
        <v>39612.491478251708</v>
      </c>
    </row>
    <row r="1893" spans="1:10" x14ac:dyDescent="0.25">
      <c r="A1893">
        <v>1888</v>
      </c>
      <c r="B1893">
        <v>8</v>
      </c>
      <c r="C1893">
        <v>15702.986632699372</v>
      </c>
      <c r="D1893">
        <v>9560.4399413461524</v>
      </c>
      <c r="E1893">
        <v>5910.1828406918667</v>
      </c>
      <c r="F1893">
        <v>7364.7579200457576</v>
      </c>
      <c r="G1893">
        <v>11510.190751611399</v>
      </c>
      <c r="H1893">
        <v>8739.8674175343476</v>
      </c>
      <c r="I1893">
        <v>10297.645231210141</v>
      </c>
      <c r="J1893">
        <v>5546.5043741587269</v>
      </c>
    </row>
    <row r="1894" spans="1:10" x14ac:dyDescent="0.25">
      <c r="A1894">
        <v>1889</v>
      </c>
      <c r="B1894">
        <v>7</v>
      </c>
      <c r="C1894">
        <v>8879.4040906592218</v>
      </c>
      <c r="D1894">
        <v>15865.346071168064</v>
      </c>
      <c r="E1894">
        <v>11569.773740681629</v>
      </c>
      <c r="F1894">
        <v>11846.963231246764</v>
      </c>
      <c r="G1894">
        <v>11188.294593078836</v>
      </c>
      <c r="H1894">
        <v>9314.5415358113478</v>
      </c>
      <c r="I1894">
        <v>16576.692854025685</v>
      </c>
    </row>
    <row r="1895" spans="1:10" x14ac:dyDescent="0.25">
      <c r="A1895">
        <v>1890</v>
      </c>
      <c r="B1895">
        <v>4</v>
      </c>
      <c r="C1895">
        <v>10344.39187923865</v>
      </c>
      <c r="D1895">
        <v>12973.284709776381</v>
      </c>
      <c r="E1895">
        <v>18004.63442817231</v>
      </c>
      <c r="F1895">
        <v>8124.7239926950806</v>
      </c>
    </row>
    <row r="1896" spans="1:10" x14ac:dyDescent="0.25">
      <c r="A1896">
        <v>1891</v>
      </c>
      <c r="B1896">
        <v>5</v>
      </c>
      <c r="C1896">
        <v>8471.4192432630571</v>
      </c>
      <c r="D1896">
        <v>14599.380452490655</v>
      </c>
      <c r="E1896">
        <v>5956.4897884102575</v>
      </c>
      <c r="F1896">
        <v>10735.965241917795</v>
      </c>
      <c r="G1896">
        <v>11396.835097741274</v>
      </c>
    </row>
    <row r="1897" spans="1:10" x14ac:dyDescent="0.25">
      <c r="A1897">
        <v>1892</v>
      </c>
      <c r="B1897">
        <v>0</v>
      </c>
    </row>
    <row r="1898" spans="1:10" x14ac:dyDescent="0.25">
      <c r="A1898">
        <v>1893</v>
      </c>
      <c r="B1898">
        <v>3</v>
      </c>
      <c r="C1898">
        <v>7716.7584993305445</v>
      </c>
      <c r="D1898">
        <v>9480.4027346759449</v>
      </c>
      <c r="E1898">
        <v>9853.4452517312529</v>
      </c>
    </row>
    <row r="1899" spans="1:10" x14ac:dyDescent="0.25">
      <c r="A1899">
        <v>1894</v>
      </c>
      <c r="B1899">
        <v>6</v>
      </c>
      <c r="C1899">
        <v>19581.488762433615</v>
      </c>
      <c r="D1899">
        <v>12386.568262415474</v>
      </c>
      <c r="E1899">
        <v>7579.2931573897949</v>
      </c>
      <c r="F1899">
        <v>15562.608556305313</v>
      </c>
      <c r="G1899">
        <v>4367.2845573570312</v>
      </c>
      <c r="H1899">
        <v>9376.2551105971379</v>
      </c>
    </row>
    <row r="1900" spans="1:10" x14ac:dyDescent="0.25">
      <c r="A1900">
        <v>1895</v>
      </c>
      <c r="B1900">
        <v>7</v>
      </c>
      <c r="C1900">
        <v>8531.2322961599602</v>
      </c>
      <c r="D1900">
        <v>6252.6298835981197</v>
      </c>
      <c r="E1900">
        <v>18638.238914765399</v>
      </c>
      <c r="F1900">
        <v>14759.880426522775</v>
      </c>
      <c r="G1900">
        <v>16885.111485839683</v>
      </c>
      <c r="H1900">
        <v>12504.149066468965</v>
      </c>
      <c r="I1900">
        <v>10551.54274079137</v>
      </c>
    </row>
    <row r="1901" spans="1:10" x14ac:dyDescent="0.25">
      <c r="A1901">
        <v>1896</v>
      </c>
      <c r="B1901">
        <v>5</v>
      </c>
      <c r="C1901">
        <v>8463.8408616484867</v>
      </c>
      <c r="D1901">
        <v>13317.467245155771</v>
      </c>
      <c r="E1901">
        <v>14932.090202800819</v>
      </c>
      <c r="F1901">
        <v>10616.476788317288</v>
      </c>
      <c r="G1901">
        <v>19927.456752580736</v>
      </c>
    </row>
    <row r="1902" spans="1:10" x14ac:dyDescent="0.25">
      <c r="A1902">
        <v>1897</v>
      </c>
      <c r="B1902">
        <v>1</v>
      </c>
      <c r="C1902">
        <v>12239.328346104618</v>
      </c>
    </row>
    <row r="1903" spans="1:10" x14ac:dyDescent="0.25">
      <c r="A1903">
        <v>1898</v>
      </c>
      <c r="B1903">
        <v>6</v>
      </c>
      <c r="C1903">
        <v>6797.0086801801499</v>
      </c>
      <c r="D1903">
        <v>10381.323620691295</v>
      </c>
      <c r="E1903">
        <v>8987.9317815820432</v>
      </c>
      <c r="F1903">
        <v>3917.329473915393</v>
      </c>
      <c r="G1903">
        <v>13358.268847705742</v>
      </c>
      <c r="H1903">
        <v>8960.7369754292067</v>
      </c>
    </row>
    <row r="1904" spans="1:10" x14ac:dyDescent="0.25">
      <c r="A1904">
        <v>1899</v>
      </c>
      <c r="B1904">
        <v>2</v>
      </c>
      <c r="C1904">
        <v>9202.7923788536573</v>
      </c>
      <c r="D1904">
        <v>9987.9679857434003</v>
      </c>
    </row>
    <row r="1905" spans="1:9" x14ac:dyDescent="0.25">
      <c r="A1905">
        <v>1900</v>
      </c>
      <c r="B1905">
        <v>3</v>
      </c>
      <c r="C1905">
        <v>13239.476272023499</v>
      </c>
      <c r="D1905">
        <v>10901.55720719851</v>
      </c>
      <c r="E1905">
        <v>11546.340249509061</v>
      </c>
    </row>
    <row r="1906" spans="1:9" x14ac:dyDescent="0.25">
      <c r="A1906">
        <v>1901</v>
      </c>
      <c r="B1906">
        <v>3</v>
      </c>
      <c r="C1906">
        <v>12937.380185574937</v>
      </c>
      <c r="D1906">
        <v>9671.1473888020828</v>
      </c>
      <c r="E1906">
        <v>8583.9134086746908</v>
      </c>
    </row>
    <row r="1907" spans="1:9" x14ac:dyDescent="0.25">
      <c r="A1907">
        <v>1902</v>
      </c>
      <c r="B1907">
        <v>2</v>
      </c>
      <c r="C1907">
        <v>18944.592712274865</v>
      </c>
      <c r="D1907">
        <v>10621.811473203828</v>
      </c>
    </row>
    <row r="1908" spans="1:9" x14ac:dyDescent="0.25">
      <c r="A1908">
        <v>1903</v>
      </c>
      <c r="B1908">
        <v>5</v>
      </c>
      <c r="C1908">
        <v>7779.073608951694</v>
      </c>
      <c r="D1908">
        <v>9430.0646061241005</v>
      </c>
      <c r="E1908">
        <v>8345.0788543525105</v>
      </c>
      <c r="F1908">
        <v>8011.00733161268</v>
      </c>
      <c r="G1908">
        <v>7977.6414323888866</v>
      </c>
    </row>
    <row r="1909" spans="1:9" x14ac:dyDescent="0.25">
      <c r="A1909">
        <v>1904</v>
      </c>
      <c r="B1909">
        <v>2</v>
      </c>
      <c r="C1909">
        <v>13069.500276672445</v>
      </c>
      <c r="D1909">
        <v>9983.50082573482</v>
      </c>
    </row>
    <row r="1910" spans="1:9" x14ac:dyDescent="0.25">
      <c r="A1910">
        <v>1905</v>
      </c>
      <c r="B1910">
        <v>7</v>
      </c>
      <c r="C1910">
        <v>12438.379616530907</v>
      </c>
      <c r="D1910">
        <v>13136.759922192201</v>
      </c>
      <c r="E1910">
        <v>11328.305965093814</v>
      </c>
      <c r="F1910">
        <v>9759.0084744135875</v>
      </c>
      <c r="G1910">
        <v>9113.4861420044817</v>
      </c>
      <c r="H1910">
        <v>19337.233488476857</v>
      </c>
      <c r="I1910">
        <v>15927.380400601916</v>
      </c>
    </row>
    <row r="1911" spans="1:9" x14ac:dyDescent="0.25">
      <c r="A1911">
        <v>1906</v>
      </c>
      <c r="B1911">
        <v>3</v>
      </c>
      <c r="C1911">
        <v>7545.7640564821795</v>
      </c>
      <c r="D1911">
        <v>16287.235583573045</v>
      </c>
      <c r="E1911">
        <v>13302.175365899175</v>
      </c>
    </row>
    <row r="1912" spans="1:9" x14ac:dyDescent="0.25">
      <c r="A1912">
        <v>1907</v>
      </c>
      <c r="B1912">
        <v>7</v>
      </c>
      <c r="C1912">
        <v>15075.623651599233</v>
      </c>
      <c r="D1912">
        <v>6350.8241714473406</v>
      </c>
      <c r="E1912">
        <v>18463.062652235232</v>
      </c>
      <c r="F1912">
        <v>7008.2687545033505</v>
      </c>
      <c r="G1912">
        <v>12575.012603969881</v>
      </c>
      <c r="H1912">
        <v>8516.2573262173482</v>
      </c>
      <c r="I1912">
        <v>14900.715378567735</v>
      </c>
    </row>
    <row r="1913" spans="1:9" x14ac:dyDescent="0.25">
      <c r="A1913">
        <v>1908</v>
      </c>
      <c r="B1913">
        <v>0</v>
      </c>
    </row>
    <row r="1914" spans="1:9" x14ac:dyDescent="0.25">
      <c r="A1914">
        <v>1909</v>
      </c>
      <c r="B1914">
        <v>4</v>
      </c>
      <c r="C1914">
        <v>17002.658081775411</v>
      </c>
      <c r="D1914">
        <v>13683.46548060181</v>
      </c>
      <c r="E1914">
        <v>9142.0888012773466</v>
      </c>
      <c r="F1914">
        <v>19148.155112252538</v>
      </c>
    </row>
    <row r="1915" spans="1:9" x14ac:dyDescent="0.25">
      <c r="A1915">
        <v>1910</v>
      </c>
      <c r="B1915">
        <v>1</v>
      </c>
      <c r="C1915">
        <v>12903.953641983935</v>
      </c>
    </row>
    <row r="1916" spans="1:9" x14ac:dyDescent="0.25">
      <c r="A1916">
        <v>1911</v>
      </c>
      <c r="B1916">
        <v>6</v>
      </c>
      <c r="C1916">
        <v>17241.550513281858</v>
      </c>
      <c r="D1916">
        <v>11602.025918989564</v>
      </c>
      <c r="E1916">
        <v>7405.5012593490328</v>
      </c>
      <c r="F1916">
        <v>11154.484870819648</v>
      </c>
      <c r="G1916">
        <v>5447.1111934264964</v>
      </c>
      <c r="H1916">
        <v>5719.9207109095878</v>
      </c>
    </row>
    <row r="1917" spans="1:9" x14ac:dyDescent="0.25">
      <c r="A1917">
        <v>1912</v>
      </c>
      <c r="B1917">
        <v>3</v>
      </c>
      <c r="C1917">
        <v>12556.607054645927</v>
      </c>
      <c r="D1917">
        <v>7845.1116350710463</v>
      </c>
      <c r="E1917">
        <v>23641.997399201733</v>
      </c>
    </row>
    <row r="1918" spans="1:9" x14ac:dyDescent="0.25">
      <c r="A1918">
        <v>1913</v>
      </c>
      <c r="B1918">
        <v>7</v>
      </c>
      <c r="C1918">
        <v>10170.759974874951</v>
      </c>
      <c r="D1918">
        <v>9977.7969928042221</v>
      </c>
      <c r="E1918">
        <v>16224.538350739847</v>
      </c>
      <c r="F1918">
        <v>10539.882258247782</v>
      </c>
      <c r="G1918">
        <v>7593.7581138106179</v>
      </c>
      <c r="H1918">
        <v>6664.2026889939316</v>
      </c>
      <c r="I1918">
        <v>15419.171292596158</v>
      </c>
    </row>
    <row r="1919" spans="1:9" x14ac:dyDescent="0.25">
      <c r="A1919">
        <v>1914</v>
      </c>
      <c r="B1919">
        <v>7</v>
      </c>
      <c r="C1919">
        <v>9840.9393411472738</v>
      </c>
      <c r="D1919">
        <v>7528.9596297397338</v>
      </c>
      <c r="E1919">
        <v>22478.254916643567</v>
      </c>
      <c r="F1919">
        <v>15464.853525307442</v>
      </c>
      <c r="G1919">
        <v>13246.130495280153</v>
      </c>
      <c r="H1919">
        <v>12303.119101619439</v>
      </c>
      <c r="I1919">
        <v>20491.432185451769</v>
      </c>
    </row>
    <row r="1920" spans="1:9" x14ac:dyDescent="0.25">
      <c r="A1920">
        <v>1915</v>
      </c>
      <c r="B1920">
        <v>4</v>
      </c>
      <c r="C1920">
        <v>9655.7211543878966</v>
      </c>
      <c r="D1920">
        <v>17528.105370048837</v>
      </c>
      <c r="E1920">
        <v>12389.549958942969</v>
      </c>
      <c r="F1920">
        <v>7482.6643971669928</v>
      </c>
    </row>
    <row r="1921" spans="1:11" x14ac:dyDescent="0.25">
      <c r="A1921">
        <v>1916</v>
      </c>
      <c r="B1921">
        <v>3</v>
      </c>
      <c r="C1921">
        <v>9660.0078978959627</v>
      </c>
      <c r="D1921">
        <v>9767.0522118316876</v>
      </c>
      <c r="E1921">
        <v>31978.133197309198</v>
      </c>
    </row>
    <row r="1922" spans="1:11" x14ac:dyDescent="0.25">
      <c r="A1922">
        <v>1917</v>
      </c>
      <c r="B1922">
        <v>4</v>
      </c>
      <c r="C1922">
        <v>12565.679716893361</v>
      </c>
      <c r="D1922">
        <v>27783.107012300894</v>
      </c>
      <c r="E1922">
        <v>11177.387116014221</v>
      </c>
      <c r="F1922">
        <v>10561.395543328068</v>
      </c>
    </row>
    <row r="1923" spans="1:11" x14ac:dyDescent="0.25">
      <c r="A1923">
        <v>1918</v>
      </c>
      <c r="B1923">
        <v>3</v>
      </c>
      <c r="C1923">
        <v>8136.006381478448</v>
      </c>
      <c r="D1923">
        <v>27364.586826508832</v>
      </c>
      <c r="E1923">
        <v>10003.662184957717</v>
      </c>
    </row>
    <row r="1924" spans="1:11" x14ac:dyDescent="0.25">
      <c r="A1924">
        <v>1919</v>
      </c>
      <c r="B1924">
        <v>5</v>
      </c>
      <c r="C1924">
        <v>9816.4866275823861</v>
      </c>
      <c r="D1924">
        <v>17528.904089360258</v>
      </c>
      <c r="E1924">
        <v>16131.879736547393</v>
      </c>
      <c r="F1924">
        <v>12609.27011349752</v>
      </c>
      <c r="G1924">
        <v>16488.897043581677</v>
      </c>
    </row>
    <row r="1925" spans="1:11" x14ac:dyDescent="0.25">
      <c r="A1925">
        <v>1920</v>
      </c>
      <c r="B1925">
        <v>6</v>
      </c>
      <c r="C1925">
        <v>6559.588599677284</v>
      </c>
      <c r="D1925">
        <v>10550.714258115622</v>
      </c>
      <c r="E1925">
        <v>9875.7402933605772</v>
      </c>
      <c r="F1925">
        <v>7965.5716308559886</v>
      </c>
      <c r="G1925">
        <v>11322.202164545834</v>
      </c>
      <c r="H1925">
        <v>7258.2845878195567</v>
      </c>
    </row>
    <row r="1926" spans="1:11" x14ac:dyDescent="0.25">
      <c r="A1926">
        <v>1921</v>
      </c>
      <c r="B1926">
        <v>1</v>
      </c>
      <c r="C1926">
        <v>13977.080110297891</v>
      </c>
    </row>
    <row r="1927" spans="1:11" x14ac:dyDescent="0.25">
      <c r="A1927">
        <v>1922</v>
      </c>
      <c r="B1927">
        <v>3</v>
      </c>
      <c r="C1927">
        <v>21656.914385997239</v>
      </c>
      <c r="D1927">
        <v>19025.105150326199</v>
      </c>
      <c r="E1927">
        <v>15310.603850113719</v>
      </c>
    </row>
    <row r="1928" spans="1:11" x14ac:dyDescent="0.25">
      <c r="A1928">
        <v>1923</v>
      </c>
      <c r="B1928">
        <v>5</v>
      </c>
      <c r="C1928">
        <v>8290.0053805063453</v>
      </c>
      <c r="D1928">
        <v>9372.7028126289424</v>
      </c>
      <c r="E1928">
        <v>12067.410618360644</v>
      </c>
      <c r="F1928">
        <v>6894.3386378563628</v>
      </c>
      <c r="G1928">
        <v>14739.554206442255</v>
      </c>
    </row>
    <row r="1929" spans="1:11" x14ac:dyDescent="0.25">
      <c r="A1929">
        <v>1924</v>
      </c>
      <c r="B1929">
        <v>4</v>
      </c>
      <c r="C1929">
        <v>10257.051578557361</v>
      </c>
      <c r="D1929">
        <v>10646.851082818303</v>
      </c>
      <c r="E1929">
        <v>9992.6162213971074</v>
      </c>
      <c r="F1929">
        <v>12509.453402528938</v>
      </c>
    </row>
    <row r="1930" spans="1:11" x14ac:dyDescent="0.25">
      <c r="A1930">
        <v>1925</v>
      </c>
      <c r="B1930">
        <v>3</v>
      </c>
      <c r="C1930">
        <v>8488.8949759372572</v>
      </c>
      <c r="D1930">
        <v>6247.5799833811734</v>
      </c>
      <c r="E1930">
        <v>8816.0822925127814</v>
      </c>
    </row>
    <row r="1931" spans="1:11" x14ac:dyDescent="0.25">
      <c r="A1931">
        <v>1926</v>
      </c>
      <c r="B1931">
        <v>4</v>
      </c>
      <c r="C1931">
        <v>14423.02772774927</v>
      </c>
      <c r="D1931">
        <v>13329.05443758348</v>
      </c>
      <c r="E1931">
        <v>11438.855894653831</v>
      </c>
      <c r="F1931">
        <v>4967.6128662061337</v>
      </c>
    </row>
    <row r="1932" spans="1:11" x14ac:dyDescent="0.25">
      <c r="A1932">
        <v>1927</v>
      </c>
      <c r="B1932">
        <v>6</v>
      </c>
      <c r="C1932">
        <v>10817.132878969109</v>
      </c>
      <c r="D1932">
        <v>13114.867181896205</v>
      </c>
      <c r="E1932">
        <v>10566.632410900771</v>
      </c>
      <c r="F1932">
        <v>18742.144890313783</v>
      </c>
      <c r="G1932">
        <v>7536.5078809597589</v>
      </c>
      <c r="H1932">
        <v>14831.342525680553</v>
      </c>
    </row>
    <row r="1933" spans="1:11" x14ac:dyDescent="0.25">
      <c r="A1933">
        <v>1928</v>
      </c>
      <c r="B1933">
        <v>7</v>
      </c>
      <c r="C1933">
        <v>13360.622208358025</v>
      </c>
      <c r="D1933">
        <v>14076.407473176016</v>
      </c>
      <c r="E1933">
        <v>10952.206070382761</v>
      </c>
      <c r="F1933">
        <v>21458.860151449197</v>
      </c>
      <c r="G1933">
        <v>17934.223275058121</v>
      </c>
      <c r="H1933">
        <v>14437.467907652603</v>
      </c>
      <c r="I1933">
        <v>11641.213296005819</v>
      </c>
    </row>
    <row r="1934" spans="1:11" x14ac:dyDescent="0.25">
      <c r="A1934">
        <v>1929</v>
      </c>
      <c r="B1934">
        <v>2</v>
      </c>
      <c r="C1934">
        <v>12953.786438291167</v>
      </c>
      <c r="D1934">
        <v>12142.661129309125</v>
      </c>
    </row>
    <row r="1935" spans="1:11" x14ac:dyDescent="0.25">
      <c r="A1935">
        <v>1930</v>
      </c>
      <c r="B1935">
        <v>9</v>
      </c>
      <c r="C1935">
        <v>18853.47752747047</v>
      </c>
      <c r="D1935">
        <v>12526.616100847383</v>
      </c>
      <c r="E1935">
        <v>15589.586866227108</v>
      </c>
      <c r="F1935">
        <v>7436.7771050015263</v>
      </c>
      <c r="G1935">
        <v>8286.0451262277566</v>
      </c>
      <c r="H1935">
        <v>17709.123500454029</v>
      </c>
      <c r="I1935">
        <v>13647.085286555588</v>
      </c>
      <c r="J1935">
        <v>11613.283109185368</v>
      </c>
      <c r="K1935">
        <v>8574.5711027272446</v>
      </c>
    </row>
    <row r="1936" spans="1:11" x14ac:dyDescent="0.25">
      <c r="A1936">
        <v>1931</v>
      </c>
      <c r="B1936">
        <v>0</v>
      </c>
    </row>
    <row r="1937" spans="1:9" x14ac:dyDescent="0.25">
      <c r="A1937">
        <v>1932</v>
      </c>
      <c r="B1937">
        <v>1</v>
      </c>
      <c r="C1937">
        <v>12439.755639996296</v>
      </c>
    </row>
    <row r="1938" spans="1:9" x14ac:dyDescent="0.25">
      <c r="A1938">
        <v>1933</v>
      </c>
      <c r="B1938">
        <v>4</v>
      </c>
      <c r="C1938">
        <v>10932.28983147076</v>
      </c>
      <c r="D1938">
        <v>14617.735109271758</v>
      </c>
      <c r="E1938">
        <v>7644.9786644166461</v>
      </c>
      <c r="F1938">
        <v>9069.9467439128402</v>
      </c>
    </row>
    <row r="1939" spans="1:9" x14ac:dyDescent="0.25">
      <c r="A1939">
        <v>1934</v>
      </c>
      <c r="B1939">
        <v>6</v>
      </c>
      <c r="C1939">
        <v>8859.6487125901385</v>
      </c>
      <c r="D1939">
        <v>21764.076393114734</v>
      </c>
      <c r="E1939">
        <v>16538.830674109489</v>
      </c>
      <c r="F1939">
        <v>10669.742860485372</v>
      </c>
      <c r="G1939">
        <v>10966.857990892551</v>
      </c>
      <c r="H1939">
        <v>13138.42143513542</v>
      </c>
    </row>
    <row r="1940" spans="1:9" x14ac:dyDescent="0.25">
      <c r="A1940">
        <v>1935</v>
      </c>
      <c r="B1940">
        <v>6</v>
      </c>
      <c r="C1940">
        <v>8442.8581772813286</v>
      </c>
      <c r="D1940">
        <v>9071.5706850374554</v>
      </c>
      <c r="E1940">
        <v>7835.2605155278734</v>
      </c>
      <c r="F1940">
        <v>24609.212181709259</v>
      </c>
      <c r="G1940">
        <v>22512.170166027099</v>
      </c>
      <c r="H1940">
        <v>17770.138940146884</v>
      </c>
    </row>
    <row r="1941" spans="1:9" x14ac:dyDescent="0.25">
      <c r="A1941">
        <v>1936</v>
      </c>
      <c r="B1941">
        <v>6</v>
      </c>
      <c r="C1941">
        <v>4528.3101383287149</v>
      </c>
      <c r="D1941">
        <v>13736.062505777161</v>
      </c>
      <c r="E1941">
        <v>10104.928128637606</v>
      </c>
      <c r="F1941">
        <v>10997.026443584333</v>
      </c>
      <c r="G1941">
        <v>7882.9916101216131</v>
      </c>
      <c r="H1941">
        <v>16123.87854374147</v>
      </c>
    </row>
    <row r="1942" spans="1:9" x14ac:dyDescent="0.25">
      <c r="A1942">
        <v>1937</v>
      </c>
      <c r="B1942">
        <v>1</v>
      </c>
      <c r="C1942">
        <v>11044.870073338812</v>
      </c>
    </row>
    <row r="1943" spans="1:9" x14ac:dyDescent="0.25">
      <c r="A1943">
        <v>1938</v>
      </c>
      <c r="B1943">
        <v>2</v>
      </c>
      <c r="C1943">
        <v>22105.171006832192</v>
      </c>
      <c r="D1943">
        <v>12261.272129519039</v>
      </c>
    </row>
    <row r="1944" spans="1:9" x14ac:dyDescent="0.25">
      <c r="A1944">
        <v>1939</v>
      </c>
      <c r="B1944">
        <v>4</v>
      </c>
      <c r="C1944">
        <v>6870.2161368216975</v>
      </c>
      <c r="D1944">
        <v>10591.689997612899</v>
      </c>
      <c r="E1944">
        <v>19320.030173620275</v>
      </c>
      <c r="F1944">
        <v>11213.334079657643</v>
      </c>
    </row>
    <row r="1945" spans="1:9" x14ac:dyDescent="0.25">
      <c r="A1945">
        <v>1940</v>
      </c>
      <c r="B1945">
        <v>5</v>
      </c>
      <c r="C1945">
        <v>9493.8314811245746</v>
      </c>
      <c r="D1945">
        <v>8387.3901656418984</v>
      </c>
      <c r="E1945">
        <v>11234.654550507299</v>
      </c>
      <c r="F1945">
        <v>8579.1324849357588</v>
      </c>
      <c r="G1945">
        <v>4004.9531008277449</v>
      </c>
    </row>
    <row r="1946" spans="1:9" x14ac:dyDescent="0.25">
      <c r="A1946">
        <v>1941</v>
      </c>
      <c r="B1946">
        <v>5</v>
      </c>
      <c r="C1946">
        <v>11312.197800775717</v>
      </c>
      <c r="D1946">
        <v>15240.052534166018</v>
      </c>
      <c r="E1946">
        <v>8828.7678806673885</v>
      </c>
      <c r="F1946">
        <v>11321.494087691262</v>
      </c>
      <c r="G1946">
        <v>14050.040934194385</v>
      </c>
    </row>
    <row r="1947" spans="1:9" x14ac:dyDescent="0.25">
      <c r="A1947">
        <v>1942</v>
      </c>
      <c r="B1947">
        <v>2</v>
      </c>
      <c r="C1947">
        <v>11212.969163266816</v>
      </c>
      <c r="D1947">
        <v>9636.1809317904663</v>
      </c>
    </row>
    <row r="1948" spans="1:9" x14ac:dyDescent="0.25">
      <c r="A1948">
        <v>1943</v>
      </c>
      <c r="B1948">
        <v>5</v>
      </c>
      <c r="C1948">
        <v>20562.2318173432</v>
      </c>
      <c r="D1948">
        <v>11820.826655453791</v>
      </c>
      <c r="E1948">
        <v>13214.870825532817</v>
      </c>
      <c r="F1948">
        <v>7063.9486440163555</v>
      </c>
      <c r="G1948">
        <v>23992.847785724396</v>
      </c>
    </row>
    <row r="1949" spans="1:9" x14ac:dyDescent="0.25">
      <c r="A1949">
        <v>1944</v>
      </c>
      <c r="B1949">
        <v>7</v>
      </c>
      <c r="C1949">
        <v>11374.490838098322</v>
      </c>
      <c r="D1949">
        <v>15414.965125618653</v>
      </c>
      <c r="E1949">
        <v>18374.753629653434</v>
      </c>
      <c r="F1949">
        <v>9233.8150597610856</v>
      </c>
      <c r="G1949">
        <v>16726.220106270564</v>
      </c>
      <c r="H1949">
        <v>7977.5729409671885</v>
      </c>
      <c r="I1949">
        <v>12982.137325083891</v>
      </c>
    </row>
    <row r="1950" spans="1:9" x14ac:dyDescent="0.25">
      <c r="A1950">
        <v>1945</v>
      </c>
      <c r="B1950">
        <v>5</v>
      </c>
      <c r="C1950">
        <v>12487.58993084774</v>
      </c>
      <c r="D1950">
        <v>14274.896982979031</v>
      </c>
      <c r="E1950">
        <v>11264.467837658072</v>
      </c>
      <c r="F1950">
        <v>7874.271210102057</v>
      </c>
      <c r="G1950">
        <v>16889.65646593268</v>
      </c>
    </row>
    <row r="1951" spans="1:9" x14ac:dyDescent="0.25">
      <c r="A1951">
        <v>1946</v>
      </c>
      <c r="B1951">
        <v>2</v>
      </c>
      <c r="C1951">
        <v>11779.573912121761</v>
      </c>
      <c r="D1951">
        <v>11817.498346401089</v>
      </c>
    </row>
    <row r="1952" spans="1:9" x14ac:dyDescent="0.25">
      <c r="A1952">
        <v>1947</v>
      </c>
      <c r="B1952">
        <v>5</v>
      </c>
      <c r="C1952">
        <v>16285.67314240813</v>
      </c>
      <c r="D1952">
        <v>14511.25103335206</v>
      </c>
      <c r="E1952">
        <v>12555.5519392516</v>
      </c>
      <c r="F1952">
        <v>10718.397455759285</v>
      </c>
      <c r="G1952">
        <v>6646.49672754741</v>
      </c>
    </row>
    <row r="1953" spans="1:10" x14ac:dyDescent="0.25">
      <c r="A1953">
        <v>1948</v>
      </c>
      <c r="B1953">
        <v>5</v>
      </c>
      <c r="C1953">
        <v>9395.0403428765931</v>
      </c>
      <c r="D1953">
        <v>5351.6373536109104</v>
      </c>
      <c r="E1953">
        <v>17815.296867820074</v>
      </c>
      <c r="F1953">
        <v>13649.620863523993</v>
      </c>
      <c r="G1953">
        <v>23921.237683857009</v>
      </c>
    </row>
    <row r="1954" spans="1:10" x14ac:dyDescent="0.25">
      <c r="A1954">
        <v>1949</v>
      </c>
      <c r="B1954">
        <v>5</v>
      </c>
      <c r="C1954">
        <v>19118.418723276936</v>
      </c>
      <c r="D1954">
        <v>14804.650875796751</v>
      </c>
      <c r="E1954">
        <v>15527.312081281932</v>
      </c>
      <c r="F1954">
        <v>14596.600249097746</v>
      </c>
      <c r="G1954">
        <v>13030.02847785483</v>
      </c>
    </row>
    <row r="1955" spans="1:10" x14ac:dyDescent="0.25">
      <c r="A1955">
        <v>1950</v>
      </c>
      <c r="B1955">
        <v>5</v>
      </c>
      <c r="C1955">
        <v>18996.255442685168</v>
      </c>
      <c r="D1955">
        <v>12836.565827017306</v>
      </c>
      <c r="E1955">
        <v>12020.479258855628</v>
      </c>
      <c r="F1955">
        <v>12061.251372800691</v>
      </c>
      <c r="G1955">
        <v>9567.2165495075496</v>
      </c>
    </row>
    <row r="1956" spans="1:10" x14ac:dyDescent="0.25">
      <c r="A1956">
        <v>1951</v>
      </c>
      <c r="B1956">
        <v>4</v>
      </c>
      <c r="C1956">
        <v>7154.6673267399201</v>
      </c>
      <c r="D1956">
        <v>7069.7913797867104</v>
      </c>
      <c r="E1956">
        <v>19105.167624822509</v>
      </c>
      <c r="F1956">
        <v>9710.5396058140686</v>
      </c>
    </row>
    <row r="1957" spans="1:10" x14ac:dyDescent="0.25">
      <c r="A1957">
        <v>1952</v>
      </c>
      <c r="B1957">
        <v>4</v>
      </c>
      <c r="C1957">
        <v>4984.8662428713687</v>
      </c>
      <c r="D1957">
        <v>15425.439546217378</v>
      </c>
      <c r="E1957">
        <v>21397.148142139635</v>
      </c>
      <c r="F1957">
        <v>9323.7350651546985</v>
      </c>
    </row>
    <row r="1958" spans="1:10" x14ac:dyDescent="0.25">
      <c r="A1958">
        <v>1953</v>
      </c>
      <c r="B1958">
        <v>1</v>
      </c>
      <c r="C1958">
        <v>7236.466355519462</v>
      </c>
    </row>
    <row r="1959" spans="1:10" x14ac:dyDescent="0.25">
      <c r="A1959">
        <v>1954</v>
      </c>
      <c r="B1959">
        <v>5</v>
      </c>
      <c r="C1959">
        <v>15519.34310068627</v>
      </c>
      <c r="D1959">
        <v>9478.4083771057867</v>
      </c>
      <c r="E1959">
        <v>10061.993663513333</v>
      </c>
      <c r="F1959">
        <v>14722.302853606119</v>
      </c>
      <c r="G1959">
        <v>13611.474106971573</v>
      </c>
    </row>
    <row r="1960" spans="1:10" x14ac:dyDescent="0.25">
      <c r="A1960">
        <v>1955</v>
      </c>
      <c r="B1960">
        <v>4</v>
      </c>
      <c r="C1960">
        <v>13340.556972815957</v>
      </c>
      <c r="D1960">
        <v>12584.695538573769</v>
      </c>
      <c r="E1960">
        <v>12084.237037947201</v>
      </c>
      <c r="F1960">
        <v>41172.946402646478</v>
      </c>
    </row>
    <row r="1961" spans="1:10" x14ac:dyDescent="0.25">
      <c r="A1961">
        <v>1956</v>
      </c>
      <c r="B1961">
        <v>5</v>
      </c>
      <c r="C1961">
        <v>12370.183036950726</v>
      </c>
      <c r="D1961">
        <v>8811.6816867705784</v>
      </c>
      <c r="E1961">
        <v>12128.273105877373</v>
      </c>
      <c r="F1961">
        <v>9896.908799464818</v>
      </c>
      <c r="G1961">
        <v>14847.456046622832</v>
      </c>
    </row>
    <row r="1962" spans="1:10" x14ac:dyDescent="0.25">
      <c r="A1962">
        <v>1957</v>
      </c>
      <c r="B1962">
        <v>8</v>
      </c>
      <c r="C1962">
        <v>10369.710514471064</v>
      </c>
      <c r="D1962">
        <v>10040.991983509999</v>
      </c>
      <c r="E1962">
        <v>10651.856429197531</v>
      </c>
      <c r="F1962">
        <v>9300.6054707662734</v>
      </c>
      <c r="G1962">
        <v>14522.733284433589</v>
      </c>
      <c r="H1962">
        <v>14186.688874827194</v>
      </c>
      <c r="I1962">
        <v>12538.565474054061</v>
      </c>
      <c r="J1962">
        <v>10736.782768625268</v>
      </c>
    </row>
    <row r="1963" spans="1:10" x14ac:dyDescent="0.25">
      <c r="A1963">
        <v>1958</v>
      </c>
      <c r="B1963">
        <v>4</v>
      </c>
      <c r="C1963">
        <v>13300.690037672712</v>
      </c>
      <c r="D1963">
        <v>8415.0374122650665</v>
      </c>
      <c r="E1963">
        <v>12096.86473536369</v>
      </c>
      <c r="F1963">
        <v>10121.824012904544</v>
      </c>
    </row>
    <row r="1964" spans="1:10" x14ac:dyDescent="0.25">
      <c r="A1964">
        <v>1959</v>
      </c>
      <c r="B1964">
        <v>5</v>
      </c>
      <c r="C1964">
        <v>12426.953423576126</v>
      </c>
      <c r="D1964">
        <v>10390.7728947908</v>
      </c>
      <c r="E1964">
        <v>9403.4261153739299</v>
      </c>
      <c r="F1964">
        <v>11030.494146335826</v>
      </c>
      <c r="G1964">
        <v>12253.538190117879</v>
      </c>
    </row>
    <row r="1965" spans="1:10" x14ac:dyDescent="0.25">
      <c r="A1965">
        <v>1960</v>
      </c>
      <c r="B1965">
        <v>7</v>
      </c>
      <c r="C1965">
        <v>21660.638344714735</v>
      </c>
      <c r="D1965">
        <v>9609.9457601309805</v>
      </c>
      <c r="E1965">
        <v>12065.057751825958</v>
      </c>
      <c r="F1965">
        <v>6640.5869321352011</v>
      </c>
      <c r="G1965">
        <v>9050.1000317875714</v>
      </c>
      <c r="H1965">
        <v>5689.5562778068379</v>
      </c>
      <c r="I1965">
        <v>13628.009039902174</v>
      </c>
    </row>
    <row r="1966" spans="1:10" x14ac:dyDescent="0.25">
      <c r="A1966">
        <v>1961</v>
      </c>
      <c r="B1966">
        <v>4</v>
      </c>
      <c r="C1966">
        <v>7347.479252848605</v>
      </c>
      <c r="D1966">
        <v>7806.259516757762</v>
      </c>
      <c r="E1966">
        <v>11958.378866456895</v>
      </c>
      <c r="F1966">
        <v>18481.74808892496</v>
      </c>
    </row>
    <row r="1967" spans="1:10" x14ac:dyDescent="0.25">
      <c r="A1967">
        <v>1962</v>
      </c>
      <c r="B1967">
        <v>2</v>
      </c>
      <c r="C1967">
        <v>11924.808531734354</v>
      </c>
      <c r="D1967">
        <v>19826.803697063824</v>
      </c>
    </row>
    <row r="1968" spans="1:10" x14ac:dyDescent="0.25">
      <c r="A1968">
        <v>1963</v>
      </c>
      <c r="B1968">
        <v>3</v>
      </c>
      <c r="C1968">
        <v>11510.113194235051</v>
      </c>
      <c r="D1968">
        <v>11389.246627925526</v>
      </c>
      <c r="E1968">
        <v>12390.671257777507</v>
      </c>
    </row>
    <row r="1969" spans="1:11" x14ac:dyDescent="0.25">
      <c r="A1969">
        <v>1964</v>
      </c>
      <c r="B1969">
        <v>5</v>
      </c>
      <c r="C1969">
        <v>12567.173829458876</v>
      </c>
      <c r="D1969">
        <v>10535.712295020448</v>
      </c>
      <c r="E1969">
        <v>9423.3937087565737</v>
      </c>
      <c r="F1969">
        <v>15036.918611186602</v>
      </c>
      <c r="G1969">
        <v>10702.415221781983</v>
      </c>
    </row>
    <row r="1970" spans="1:11" x14ac:dyDescent="0.25">
      <c r="A1970">
        <v>1965</v>
      </c>
      <c r="B1970">
        <v>3</v>
      </c>
      <c r="C1970">
        <v>4420.4033141728705</v>
      </c>
      <c r="D1970">
        <v>10536.730633739802</v>
      </c>
      <c r="E1970">
        <v>19747.925046517266</v>
      </c>
    </row>
    <row r="1971" spans="1:11" x14ac:dyDescent="0.25">
      <c r="A1971">
        <v>1966</v>
      </c>
      <c r="B1971">
        <v>5</v>
      </c>
      <c r="C1971">
        <v>14316.081574077991</v>
      </c>
      <c r="D1971">
        <v>5010.0288663171123</v>
      </c>
      <c r="E1971">
        <v>27814.254683215328</v>
      </c>
      <c r="F1971">
        <v>12389.371172728044</v>
      </c>
      <c r="G1971">
        <v>15342.692771407677</v>
      </c>
    </row>
    <row r="1972" spans="1:11" x14ac:dyDescent="0.25">
      <c r="A1972">
        <v>1967</v>
      </c>
      <c r="B1972">
        <v>2</v>
      </c>
      <c r="C1972">
        <v>6160.2580013710995</v>
      </c>
      <c r="D1972">
        <v>11579.949599852724</v>
      </c>
    </row>
    <row r="1973" spans="1:11" x14ac:dyDescent="0.25">
      <c r="A1973">
        <v>1968</v>
      </c>
      <c r="B1973">
        <v>1</v>
      </c>
      <c r="C1973">
        <v>10936.138292526733</v>
      </c>
    </row>
    <row r="1974" spans="1:11" x14ac:dyDescent="0.25">
      <c r="A1974">
        <v>1969</v>
      </c>
      <c r="B1974">
        <v>0</v>
      </c>
    </row>
    <row r="1975" spans="1:11" x14ac:dyDescent="0.25">
      <c r="A1975">
        <v>1970</v>
      </c>
      <c r="B1975">
        <v>1</v>
      </c>
      <c r="C1975">
        <v>8384.5940621439149</v>
      </c>
    </row>
    <row r="1976" spans="1:11" x14ac:dyDescent="0.25">
      <c r="A1976">
        <v>1971</v>
      </c>
      <c r="B1976">
        <v>5</v>
      </c>
      <c r="C1976">
        <v>17423.760236091803</v>
      </c>
      <c r="D1976">
        <v>5196.325546512332</v>
      </c>
      <c r="E1976">
        <v>9782.9638830850072</v>
      </c>
      <c r="F1976">
        <v>10790.881561987509</v>
      </c>
      <c r="G1976">
        <v>14863.143737442406</v>
      </c>
    </row>
    <row r="1977" spans="1:11" x14ac:dyDescent="0.25">
      <c r="A1977">
        <v>1972</v>
      </c>
      <c r="B1977">
        <v>3</v>
      </c>
      <c r="C1977">
        <v>20142.035354982814</v>
      </c>
      <c r="D1977">
        <v>8128.1986494644843</v>
      </c>
      <c r="E1977">
        <v>10890.85562006854</v>
      </c>
    </row>
    <row r="1978" spans="1:11" x14ac:dyDescent="0.25">
      <c r="A1978">
        <v>1973</v>
      </c>
      <c r="B1978">
        <v>5</v>
      </c>
      <c r="C1978">
        <v>9414.6366590104171</v>
      </c>
      <c r="D1978">
        <v>15322.144890528876</v>
      </c>
      <c r="E1978">
        <v>10475.971109419332</v>
      </c>
      <c r="F1978">
        <v>16283.783950662299</v>
      </c>
      <c r="G1978">
        <v>9806.2232122396235</v>
      </c>
    </row>
    <row r="1979" spans="1:11" x14ac:dyDescent="0.25">
      <c r="A1979">
        <v>1974</v>
      </c>
      <c r="B1979">
        <v>9</v>
      </c>
      <c r="C1979">
        <v>10623.322683407074</v>
      </c>
      <c r="D1979">
        <v>10944.264726674699</v>
      </c>
      <c r="E1979">
        <v>29058.838308692892</v>
      </c>
      <c r="F1979">
        <v>7041.149716481752</v>
      </c>
      <c r="G1979">
        <v>10887.562380259318</v>
      </c>
      <c r="H1979">
        <v>13383.21977173668</v>
      </c>
      <c r="I1979">
        <v>15801.018085092564</v>
      </c>
      <c r="J1979">
        <v>14551.187596489084</v>
      </c>
      <c r="K1979">
        <v>15316.26375424895</v>
      </c>
    </row>
    <row r="1980" spans="1:11" x14ac:dyDescent="0.25">
      <c r="A1980">
        <v>1975</v>
      </c>
      <c r="B1980">
        <v>5</v>
      </c>
      <c r="C1980">
        <v>9453.6686970192313</v>
      </c>
      <c r="D1980">
        <v>7794.0817132337752</v>
      </c>
      <c r="E1980">
        <v>19935.230373001279</v>
      </c>
      <c r="F1980">
        <v>12338.682568800155</v>
      </c>
      <c r="G1980">
        <v>23838.42954065503</v>
      </c>
    </row>
    <row r="1981" spans="1:11" x14ac:dyDescent="0.25">
      <c r="A1981">
        <v>1976</v>
      </c>
      <c r="B1981">
        <v>1</v>
      </c>
      <c r="C1981">
        <v>8160.4816764837742</v>
      </c>
    </row>
    <row r="1982" spans="1:11" x14ac:dyDescent="0.25">
      <c r="A1982">
        <v>1977</v>
      </c>
      <c r="B1982">
        <v>9</v>
      </c>
      <c r="C1982">
        <v>21745.193178408459</v>
      </c>
      <c r="D1982">
        <v>10267.545058493604</v>
      </c>
      <c r="E1982">
        <v>6913.9075225713877</v>
      </c>
      <c r="F1982">
        <v>10507.393336962563</v>
      </c>
      <c r="G1982">
        <v>16193.707921099589</v>
      </c>
      <c r="H1982">
        <v>11775.49108849448</v>
      </c>
      <c r="I1982">
        <v>15581.90972194204</v>
      </c>
      <c r="J1982">
        <v>9059.0038341574746</v>
      </c>
      <c r="K1982">
        <v>14042.826060307689</v>
      </c>
    </row>
    <row r="1983" spans="1:11" x14ac:dyDescent="0.25">
      <c r="A1983">
        <v>1978</v>
      </c>
      <c r="B1983">
        <v>4</v>
      </c>
      <c r="C1983">
        <v>14334.298692368984</v>
      </c>
      <c r="D1983">
        <v>19929.365783836744</v>
      </c>
      <c r="E1983">
        <v>20050.001906473037</v>
      </c>
      <c r="F1983">
        <v>14097.828048004305</v>
      </c>
    </row>
    <row r="1984" spans="1:11" x14ac:dyDescent="0.25">
      <c r="A1984">
        <v>1979</v>
      </c>
      <c r="B1984">
        <v>8</v>
      </c>
      <c r="C1984">
        <v>26072.590182824275</v>
      </c>
      <c r="D1984">
        <v>11550.035555358098</v>
      </c>
      <c r="E1984">
        <v>9001.9951805323581</v>
      </c>
      <c r="F1984">
        <v>15323.387165953249</v>
      </c>
      <c r="G1984">
        <v>16188.551198458355</v>
      </c>
      <c r="H1984">
        <v>7881.4945027844087</v>
      </c>
      <c r="I1984">
        <v>7271.9390386670557</v>
      </c>
      <c r="J1984">
        <v>19326.781378446212</v>
      </c>
    </row>
    <row r="1985" spans="1:11" x14ac:dyDescent="0.25">
      <c r="A1985">
        <v>1980</v>
      </c>
      <c r="B1985">
        <v>4</v>
      </c>
      <c r="C1985">
        <v>11421.033056116943</v>
      </c>
      <c r="D1985">
        <v>6400.2118841937909</v>
      </c>
      <c r="E1985">
        <v>17155.137255034409</v>
      </c>
      <c r="F1985">
        <v>13221.836407071156</v>
      </c>
    </row>
    <row r="1986" spans="1:11" x14ac:dyDescent="0.25">
      <c r="A1986">
        <v>1981</v>
      </c>
      <c r="B1986">
        <v>3</v>
      </c>
      <c r="C1986">
        <v>15849.498064143736</v>
      </c>
      <c r="D1986">
        <v>21058.241362869634</v>
      </c>
      <c r="E1986">
        <v>6466.2938491317764</v>
      </c>
    </row>
    <row r="1987" spans="1:11" x14ac:dyDescent="0.25">
      <c r="A1987">
        <v>1982</v>
      </c>
      <c r="B1987">
        <v>1</v>
      </c>
      <c r="C1987">
        <v>13676.54837262301</v>
      </c>
    </row>
    <row r="1988" spans="1:11" x14ac:dyDescent="0.25">
      <c r="A1988">
        <v>1983</v>
      </c>
      <c r="B1988">
        <v>2</v>
      </c>
      <c r="C1988">
        <v>17856.381114529635</v>
      </c>
      <c r="D1988">
        <v>10853.858534184066</v>
      </c>
    </row>
    <row r="1989" spans="1:11" x14ac:dyDescent="0.25">
      <c r="A1989">
        <v>1984</v>
      </c>
      <c r="B1989">
        <v>4</v>
      </c>
      <c r="C1989">
        <v>13643.91891834433</v>
      </c>
      <c r="D1989">
        <v>18760.325865632494</v>
      </c>
      <c r="E1989">
        <v>10123.851766688811</v>
      </c>
      <c r="F1989">
        <v>13660.479516136524</v>
      </c>
    </row>
    <row r="1990" spans="1:11" x14ac:dyDescent="0.25">
      <c r="A1990">
        <v>1985</v>
      </c>
      <c r="B1990">
        <v>6</v>
      </c>
      <c r="C1990">
        <v>6666.1421861651606</v>
      </c>
      <c r="D1990">
        <v>12483.94988056325</v>
      </c>
      <c r="E1990">
        <v>16326.268196150953</v>
      </c>
      <c r="F1990">
        <v>6692.7414980860676</v>
      </c>
      <c r="G1990">
        <v>15957.128427322143</v>
      </c>
      <c r="H1990">
        <v>15801.302898583719</v>
      </c>
    </row>
    <row r="1991" spans="1:11" x14ac:dyDescent="0.25">
      <c r="A1991">
        <v>1986</v>
      </c>
      <c r="B1991">
        <v>3</v>
      </c>
      <c r="C1991">
        <v>9447.1923776519161</v>
      </c>
      <c r="D1991">
        <v>11599.523060913005</v>
      </c>
      <c r="E1991">
        <v>7716.2608341702162</v>
      </c>
    </row>
    <row r="1992" spans="1:11" x14ac:dyDescent="0.25">
      <c r="A1992">
        <v>1987</v>
      </c>
      <c r="B1992">
        <v>4</v>
      </c>
      <c r="C1992">
        <v>7600.4780721775296</v>
      </c>
      <c r="D1992">
        <v>9686.9812889498098</v>
      </c>
      <c r="E1992">
        <v>11424.963511317301</v>
      </c>
      <c r="F1992">
        <v>9300.6067332634448</v>
      </c>
    </row>
    <row r="1993" spans="1:11" x14ac:dyDescent="0.25">
      <c r="A1993">
        <v>1988</v>
      </c>
      <c r="B1993">
        <v>6</v>
      </c>
      <c r="C1993">
        <v>14177.898538713775</v>
      </c>
      <c r="D1993">
        <v>22065.609914123663</v>
      </c>
      <c r="E1993">
        <v>18179.76162974639</v>
      </c>
      <c r="F1993">
        <v>11351.82646777911</v>
      </c>
      <c r="G1993">
        <v>8802.0153672812721</v>
      </c>
      <c r="H1993">
        <v>8656.5323591378874</v>
      </c>
    </row>
    <row r="1994" spans="1:11" x14ac:dyDescent="0.25">
      <c r="A1994">
        <v>1989</v>
      </c>
      <c r="B1994">
        <v>4</v>
      </c>
      <c r="C1994">
        <v>13544.727370139892</v>
      </c>
      <c r="D1994">
        <v>13015.654485002433</v>
      </c>
      <c r="E1994">
        <v>13398.849897992246</v>
      </c>
      <c r="F1994">
        <v>15267.379032441208</v>
      </c>
    </row>
    <row r="1995" spans="1:11" x14ac:dyDescent="0.25">
      <c r="A1995">
        <v>1990</v>
      </c>
      <c r="B1995">
        <v>5</v>
      </c>
      <c r="C1995">
        <v>33099.209509719258</v>
      </c>
      <c r="D1995">
        <v>25509.026136583601</v>
      </c>
      <c r="E1995">
        <v>13557.637195031946</v>
      </c>
      <c r="F1995">
        <v>13957.576930482457</v>
      </c>
      <c r="G1995">
        <v>12928.752619136574</v>
      </c>
    </row>
    <row r="1996" spans="1:11" x14ac:dyDescent="0.25">
      <c r="A1996">
        <v>1991</v>
      </c>
      <c r="B1996">
        <v>4</v>
      </c>
      <c r="C1996">
        <v>8884.2132479535085</v>
      </c>
      <c r="D1996">
        <v>15884.026390014955</v>
      </c>
      <c r="E1996">
        <v>14829.905067663669</v>
      </c>
      <c r="F1996">
        <v>9678.5167110089133</v>
      </c>
    </row>
    <row r="1997" spans="1:11" x14ac:dyDescent="0.25">
      <c r="A1997">
        <v>1992</v>
      </c>
      <c r="B1997">
        <v>7</v>
      </c>
      <c r="C1997">
        <v>15248.468372479829</v>
      </c>
      <c r="D1997">
        <v>12383.48271672295</v>
      </c>
      <c r="E1997">
        <v>14052.490814960052</v>
      </c>
      <c r="F1997">
        <v>18301.315914809784</v>
      </c>
      <c r="G1997">
        <v>6434.6571618916187</v>
      </c>
      <c r="H1997">
        <v>21283.181234299485</v>
      </c>
      <c r="I1997">
        <v>24060.277326202493</v>
      </c>
    </row>
    <row r="1998" spans="1:11" x14ac:dyDescent="0.25">
      <c r="A1998">
        <v>1993</v>
      </c>
      <c r="B1998">
        <v>9</v>
      </c>
      <c r="C1998">
        <v>6647.7852255273492</v>
      </c>
      <c r="D1998">
        <v>13247.534618837866</v>
      </c>
      <c r="E1998">
        <v>5570.1792957024645</v>
      </c>
      <c r="F1998">
        <v>12287.493481530983</v>
      </c>
      <c r="G1998">
        <v>5173.3496027934898</v>
      </c>
      <c r="H1998">
        <v>20236.597297382643</v>
      </c>
      <c r="I1998">
        <v>5878.8024959013528</v>
      </c>
      <c r="J1998">
        <v>7500.467720757405</v>
      </c>
      <c r="K1998">
        <v>15169.860466272507</v>
      </c>
    </row>
    <row r="1999" spans="1:11" x14ac:dyDescent="0.25">
      <c r="A1999">
        <v>1994</v>
      </c>
      <c r="B1999">
        <v>2</v>
      </c>
      <c r="C1999">
        <v>13010.312408968617</v>
      </c>
      <c r="D1999">
        <v>11516.385672664217</v>
      </c>
    </row>
    <row r="2000" spans="1:11" x14ac:dyDescent="0.25">
      <c r="A2000">
        <v>1995</v>
      </c>
      <c r="B2000">
        <v>7</v>
      </c>
      <c r="C2000">
        <v>10897.712124827774</v>
      </c>
      <c r="D2000">
        <v>6838.3295507925386</v>
      </c>
      <c r="E2000">
        <v>7611.2105937269216</v>
      </c>
      <c r="F2000">
        <v>13696.520546934582</v>
      </c>
      <c r="G2000">
        <v>22655.996212349826</v>
      </c>
      <c r="H2000">
        <v>13142.584483760591</v>
      </c>
      <c r="I2000">
        <v>10805.77337315849</v>
      </c>
    </row>
    <row r="2001" spans="1:11" x14ac:dyDescent="0.25">
      <c r="A2001">
        <v>1996</v>
      </c>
      <c r="B2001">
        <v>3</v>
      </c>
      <c r="C2001">
        <v>9492.3319410648273</v>
      </c>
      <c r="D2001">
        <v>15881.827175801678</v>
      </c>
      <c r="E2001">
        <v>7948.7177557525392</v>
      </c>
    </row>
    <row r="2002" spans="1:11" x14ac:dyDescent="0.25">
      <c r="A2002">
        <v>1997</v>
      </c>
      <c r="B2002">
        <v>1</v>
      </c>
      <c r="C2002">
        <v>22367.81695132727</v>
      </c>
    </row>
    <row r="2003" spans="1:11" x14ac:dyDescent="0.25">
      <c r="A2003">
        <v>1998</v>
      </c>
      <c r="B2003">
        <v>4</v>
      </c>
      <c r="C2003">
        <v>12187.402329959896</v>
      </c>
      <c r="D2003">
        <v>15729.572887422542</v>
      </c>
      <c r="E2003">
        <v>8508.892218169156</v>
      </c>
      <c r="F2003">
        <v>27333.3140828426</v>
      </c>
    </row>
    <row r="2004" spans="1:11" x14ac:dyDescent="0.25">
      <c r="A2004">
        <v>1999</v>
      </c>
      <c r="B2004">
        <v>3</v>
      </c>
      <c r="C2004">
        <v>8249.4451384473596</v>
      </c>
      <c r="D2004">
        <v>20565.796610267171</v>
      </c>
      <c r="E2004">
        <v>17261.681547883625</v>
      </c>
    </row>
    <row r="2005" spans="1:11" x14ac:dyDescent="0.25">
      <c r="A2005">
        <v>2000</v>
      </c>
      <c r="B2005">
        <v>6</v>
      </c>
      <c r="C2005">
        <v>6971.2977986469677</v>
      </c>
      <c r="D2005">
        <v>6312.8102127924203</v>
      </c>
      <c r="E2005">
        <v>4801.1417852048571</v>
      </c>
      <c r="F2005">
        <v>16030.060552168849</v>
      </c>
      <c r="G2005">
        <v>20068.968713385962</v>
      </c>
      <c r="H2005">
        <v>15549.671046019384</v>
      </c>
    </row>
    <row r="2006" spans="1:11" x14ac:dyDescent="0.25">
      <c r="A2006">
        <v>2001</v>
      </c>
      <c r="B2006">
        <v>2</v>
      </c>
      <c r="C2006">
        <v>11395.506220187426</v>
      </c>
      <c r="D2006">
        <v>15106.926521182619</v>
      </c>
    </row>
    <row r="2007" spans="1:11" x14ac:dyDescent="0.25">
      <c r="A2007">
        <v>2002</v>
      </c>
      <c r="B2007">
        <v>5</v>
      </c>
      <c r="C2007">
        <v>8545.0860594576225</v>
      </c>
      <c r="D2007">
        <v>14072.864726651149</v>
      </c>
      <c r="E2007">
        <v>13013.211686752753</v>
      </c>
      <c r="F2007">
        <v>21877.58329471148</v>
      </c>
      <c r="G2007">
        <v>6418.383136391325</v>
      </c>
    </row>
    <row r="2008" spans="1:11" x14ac:dyDescent="0.25">
      <c r="A2008">
        <v>2003</v>
      </c>
      <c r="B2008">
        <v>4</v>
      </c>
      <c r="C2008">
        <v>6754.8034707621473</v>
      </c>
      <c r="D2008">
        <v>19032.768647471723</v>
      </c>
      <c r="E2008">
        <v>4247.7498611360179</v>
      </c>
      <c r="F2008">
        <v>10895.419565546796</v>
      </c>
    </row>
    <row r="2009" spans="1:11" x14ac:dyDescent="0.25">
      <c r="A2009">
        <v>2004</v>
      </c>
      <c r="B2009">
        <v>3</v>
      </c>
      <c r="C2009">
        <v>12816.38538011361</v>
      </c>
      <c r="D2009">
        <v>13638.690221506093</v>
      </c>
      <c r="E2009">
        <v>27016.448295286107</v>
      </c>
    </row>
    <row r="2010" spans="1:11" x14ac:dyDescent="0.25">
      <c r="A2010">
        <v>2005</v>
      </c>
      <c r="B2010">
        <v>3</v>
      </c>
      <c r="C2010">
        <v>20984.174547417122</v>
      </c>
      <c r="D2010">
        <v>4235.6371790187895</v>
      </c>
      <c r="E2010">
        <v>24541.411361711056</v>
      </c>
    </row>
    <row r="2011" spans="1:11" x14ac:dyDescent="0.25">
      <c r="A2011">
        <v>2006</v>
      </c>
      <c r="B2011">
        <v>9</v>
      </c>
      <c r="C2011">
        <v>14961.552719227348</v>
      </c>
      <c r="D2011">
        <v>16720.43491001091</v>
      </c>
      <c r="E2011">
        <v>6663.2912296144314</v>
      </c>
      <c r="F2011">
        <v>15722.015783422929</v>
      </c>
      <c r="G2011">
        <v>11543.99545139817</v>
      </c>
      <c r="H2011">
        <v>9314.0678051456052</v>
      </c>
      <c r="I2011">
        <v>17141.583213130045</v>
      </c>
      <c r="J2011">
        <v>9644.4803169764382</v>
      </c>
      <c r="K2011">
        <v>13245.421661531453</v>
      </c>
    </row>
    <row r="2012" spans="1:11" x14ac:dyDescent="0.25">
      <c r="A2012">
        <v>2007</v>
      </c>
      <c r="B2012">
        <v>5</v>
      </c>
      <c r="C2012">
        <v>19806.460307351332</v>
      </c>
      <c r="D2012">
        <v>5893.9608935598653</v>
      </c>
      <c r="E2012">
        <v>14183.074651280425</v>
      </c>
      <c r="F2012">
        <v>16787.828092170363</v>
      </c>
      <c r="G2012">
        <v>12054.883335953626</v>
      </c>
    </row>
    <row r="2013" spans="1:11" x14ac:dyDescent="0.25">
      <c r="A2013">
        <v>2008</v>
      </c>
      <c r="B2013">
        <v>2</v>
      </c>
      <c r="C2013">
        <v>15752.018837869753</v>
      </c>
      <c r="D2013">
        <v>17836.456276283247</v>
      </c>
    </row>
    <row r="2014" spans="1:11" x14ac:dyDescent="0.25">
      <c r="A2014">
        <v>2009</v>
      </c>
      <c r="B2014">
        <v>7</v>
      </c>
      <c r="C2014">
        <v>9962.3305610499501</v>
      </c>
      <c r="D2014">
        <v>8140.388383776949</v>
      </c>
      <c r="E2014">
        <v>12342.676520835401</v>
      </c>
      <c r="F2014">
        <v>14175.303270939068</v>
      </c>
      <c r="G2014">
        <v>12977.26302184791</v>
      </c>
      <c r="H2014">
        <v>9945.7104995949994</v>
      </c>
      <c r="I2014">
        <v>10591.484931839601</v>
      </c>
    </row>
    <row r="2015" spans="1:11" x14ac:dyDescent="0.25">
      <c r="A2015">
        <v>2010</v>
      </c>
      <c r="B2015">
        <v>3</v>
      </c>
      <c r="C2015">
        <v>10521.489809924584</v>
      </c>
      <c r="D2015">
        <v>6583.1175041977885</v>
      </c>
      <c r="E2015">
        <v>12098.833053050139</v>
      </c>
    </row>
    <row r="2016" spans="1:11" x14ac:dyDescent="0.25">
      <c r="A2016">
        <v>2011</v>
      </c>
      <c r="B2016">
        <v>1</v>
      </c>
      <c r="C2016">
        <v>10081.655423468603</v>
      </c>
    </row>
    <row r="2017" spans="1:11" x14ac:dyDescent="0.25">
      <c r="A2017">
        <v>2012</v>
      </c>
      <c r="B2017">
        <v>2</v>
      </c>
      <c r="C2017">
        <v>7844.2434555991049</v>
      </c>
      <c r="D2017">
        <v>8724.4461682778874</v>
      </c>
    </row>
    <row r="2018" spans="1:11" x14ac:dyDescent="0.25">
      <c r="A2018">
        <v>2013</v>
      </c>
      <c r="B2018">
        <v>6</v>
      </c>
      <c r="C2018">
        <v>6010.9808371458121</v>
      </c>
      <c r="D2018">
        <v>8064.4027991794219</v>
      </c>
      <c r="E2018">
        <v>4760.7580529474308</v>
      </c>
      <c r="F2018">
        <v>4936.2351472763039</v>
      </c>
      <c r="G2018">
        <v>18765.851944476497</v>
      </c>
      <c r="H2018">
        <v>9176.1076466831619</v>
      </c>
    </row>
    <row r="2019" spans="1:11" x14ac:dyDescent="0.25">
      <c r="A2019">
        <v>2014</v>
      </c>
      <c r="B2019">
        <v>4</v>
      </c>
      <c r="C2019">
        <v>5176.7518806092139</v>
      </c>
      <c r="D2019">
        <v>9773.84678044469</v>
      </c>
      <c r="E2019">
        <v>8208.6665489876068</v>
      </c>
      <c r="F2019">
        <v>21292.046366133596</v>
      </c>
    </row>
    <row r="2020" spans="1:11" x14ac:dyDescent="0.25">
      <c r="A2020">
        <v>2015</v>
      </c>
      <c r="B2020">
        <v>2</v>
      </c>
      <c r="C2020">
        <v>13123.090399908824</v>
      </c>
      <c r="D2020">
        <v>18814.538035108806</v>
      </c>
    </row>
    <row r="2021" spans="1:11" x14ac:dyDescent="0.25">
      <c r="A2021">
        <v>2016</v>
      </c>
      <c r="B2021">
        <v>3</v>
      </c>
      <c r="C2021">
        <v>12382.256763758343</v>
      </c>
      <c r="D2021">
        <v>15945.451188491505</v>
      </c>
      <c r="E2021">
        <v>9644.3233414379774</v>
      </c>
    </row>
    <row r="2022" spans="1:11" x14ac:dyDescent="0.25">
      <c r="A2022">
        <v>2017</v>
      </c>
      <c r="B2022">
        <v>3</v>
      </c>
      <c r="C2022">
        <v>9752.9138980329517</v>
      </c>
      <c r="D2022">
        <v>5142.7445840609498</v>
      </c>
      <c r="E2022">
        <v>11208.589583908592</v>
      </c>
    </row>
    <row r="2023" spans="1:11" x14ac:dyDescent="0.25">
      <c r="A2023">
        <v>2018</v>
      </c>
      <c r="B2023">
        <v>5</v>
      </c>
      <c r="C2023">
        <v>11595.565144197506</v>
      </c>
      <c r="D2023">
        <v>11087.790229195803</v>
      </c>
      <c r="E2023">
        <v>17366.971839358757</v>
      </c>
      <c r="F2023">
        <v>12309.31270143539</v>
      </c>
      <c r="G2023">
        <v>13515.086973385178</v>
      </c>
    </row>
    <row r="2024" spans="1:11" x14ac:dyDescent="0.25">
      <c r="A2024">
        <v>2019</v>
      </c>
      <c r="B2024">
        <v>4</v>
      </c>
      <c r="C2024">
        <v>19264.990516848389</v>
      </c>
      <c r="D2024">
        <v>31895.002509985821</v>
      </c>
      <c r="E2024">
        <v>18167.361040479667</v>
      </c>
      <c r="F2024">
        <v>14441.086224410268</v>
      </c>
    </row>
    <row r="2025" spans="1:11" x14ac:dyDescent="0.25">
      <c r="A2025">
        <v>2020</v>
      </c>
      <c r="B2025">
        <v>2</v>
      </c>
      <c r="C2025">
        <v>21115.943496419462</v>
      </c>
      <c r="D2025">
        <v>11517.850823499182</v>
      </c>
    </row>
    <row r="2026" spans="1:11" x14ac:dyDescent="0.25">
      <c r="A2026">
        <v>2021</v>
      </c>
      <c r="B2026">
        <v>1</v>
      </c>
      <c r="C2026">
        <v>17032.122036165209</v>
      </c>
    </row>
    <row r="2027" spans="1:11" x14ac:dyDescent="0.25">
      <c r="A2027">
        <v>2022</v>
      </c>
      <c r="B2027">
        <v>3</v>
      </c>
      <c r="C2027">
        <v>14469.646444268801</v>
      </c>
      <c r="D2027">
        <v>11770.823132137139</v>
      </c>
      <c r="E2027">
        <v>9227.3848758205368</v>
      </c>
    </row>
    <row r="2028" spans="1:11" x14ac:dyDescent="0.25">
      <c r="A2028">
        <v>2023</v>
      </c>
      <c r="B2028">
        <v>6</v>
      </c>
      <c r="C2028">
        <v>8527.7152888190758</v>
      </c>
      <c r="D2028">
        <v>13933.730759178428</v>
      </c>
      <c r="E2028">
        <v>13093.645254356194</v>
      </c>
      <c r="F2028">
        <v>8191.5563862718946</v>
      </c>
      <c r="G2028">
        <v>6063.4463880691401</v>
      </c>
      <c r="H2028">
        <v>15351.003697345126</v>
      </c>
    </row>
    <row r="2029" spans="1:11" x14ac:dyDescent="0.25">
      <c r="A2029">
        <v>2024</v>
      </c>
      <c r="B2029">
        <v>3</v>
      </c>
      <c r="C2029">
        <v>17808.600948650273</v>
      </c>
      <c r="D2029">
        <v>8604.1121464662392</v>
      </c>
      <c r="E2029">
        <v>18547.959013470034</v>
      </c>
    </row>
    <row r="2030" spans="1:11" x14ac:dyDescent="0.25">
      <c r="A2030">
        <v>2025</v>
      </c>
      <c r="B2030">
        <v>8</v>
      </c>
      <c r="C2030">
        <v>13338.506516686886</v>
      </c>
      <c r="D2030">
        <v>9340.789021762992</v>
      </c>
      <c r="E2030">
        <v>6634.5598612814829</v>
      </c>
      <c r="F2030">
        <v>8740.8693960327637</v>
      </c>
      <c r="G2030">
        <v>7689.1448504161917</v>
      </c>
      <c r="H2030">
        <v>10952.74684215251</v>
      </c>
      <c r="I2030">
        <v>18497.760736620257</v>
      </c>
      <c r="J2030">
        <v>8581.1961675036873</v>
      </c>
    </row>
    <row r="2031" spans="1:11" x14ac:dyDescent="0.25">
      <c r="A2031">
        <v>2026</v>
      </c>
      <c r="B2031">
        <v>9</v>
      </c>
      <c r="C2031">
        <v>7880.186130557764</v>
      </c>
      <c r="D2031">
        <v>14697.033368740891</v>
      </c>
      <c r="E2031">
        <v>9111.4130128813995</v>
      </c>
      <c r="F2031">
        <v>12662.189006282184</v>
      </c>
      <c r="G2031">
        <v>15328.087532012465</v>
      </c>
      <c r="H2031">
        <v>25780.43795785572</v>
      </c>
      <c r="I2031">
        <v>12131.988463855796</v>
      </c>
      <c r="J2031">
        <v>19007.176841545275</v>
      </c>
      <c r="K2031">
        <v>13144.53769546112</v>
      </c>
    </row>
    <row r="2032" spans="1:11" x14ac:dyDescent="0.25">
      <c r="A2032">
        <v>2027</v>
      </c>
      <c r="B2032">
        <v>3</v>
      </c>
      <c r="C2032">
        <v>9142.7801493959269</v>
      </c>
      <c r="D2032">
        <v>9625.0366836246794</v>
      </c>
      <c r="E2032">
        <v>22405.51100830382</v>
      </c>
    </row>
    <row r="2033" spans="1:10" x14ac:dyDescent="0.25">
      <c r="A2033">
        <v>2028</v>
      </c>
      <c r="B2033">
        <v>4</v>
      </c>
      <c r="C2033">
        <v>13176.442193353952</v>
      </c>
      <c r="D2033">
        <v>34669.104719214047</v>
      </c>
      <c r="E2033">
        <v>7982.1275149755047</v>
      </c>
      <c r="F2033">
        <v>11935.650753143736</v>
      </c>
    </row>
    <row r="2034" spans="1:10" x14ac:dyDescent="0.25">
      <c r="A2034">
        <v>2029</v>
      </c>
      <c r="B2034">
        <v>5</v>
      </c>
      <c r="C2034">
        <v>15468.312289169875</v>
      </c>
      <c r="D2034">
        <v>8742.9929828490822</v>
      </c>
      <c r="E2034">
        <v>14652.062338379043</v>
      </c>
      <c r="F2034">
        <v>9535.5110101744431</v>
      </c>
      <c r="G2034">
        <v>9589.7008555285884</v>
      </c>
    </row>
    <row r="2035" spans="1:10" x14ac:dyDescent="0.25">
      <c r="A2035">
        <v>2030</v>
      </c>
      <c r="B2035">
        <v>4</v>
      </c>
      <c r="C2035">
        <v>9130.9878435949777</v>
      </c>
      <c r="D2035">
        <v>19867.017645339369</v>
      </c>
      <c r="E2035">
        <v>6892.4501247745002</v>
      </c>
      <c r="F2035">
        <v>7713.7607740754966</v>
      </c>
    </row>
    <row r="2036" spans="1:10" x14ac:dyDescent="0.25">
      <c r="A2036">
        <v>2031</v>
      </c>
      <c r="B2036">
        <v>1</v>
      </c>
      <c r="C2036">
        <v>11226.376632296471</v>
      </c>
    </row>
    <row r="2037" spans="1:10" x14ac:dyDescent="0.25">
      <c r="A2037">
        <v>2032</v>
      </c>
      <c r="B2037">
        <v>8</v>
      </c>
      <c r="C2037">
        <v>11246.142927800622</v>
      </c>
      <c r="D2037">
        <v>8982.1713905912929</v>
      </c>
      <c r="E2037">
        <v>11176.72566717697</v>
      </c>
      <c r="F2037">
        <v>9799.8703550637711</v>
      </c>
      <c r="G2037">
        <v>13887.328000131827</v>
      </c>
      <c r="H2037">
        <v>11055.637778572685</v>
      </c>
      <c r="I2037">
        <v>13103.020242172039</v>
      </c>
      <c r="J2037">
        <v>16855.096245040215</v>
      </c>
    </row>
    <row r="2038" spans="1:10" x14ac:dyDescent="0.25">
      <c r="A2038">
        <v>2033</v>
      </c>
      <c r="B2038">
        <v>3</v>
      </c>
      <c r="C2038">
        <v>11042.853154330889</v>
      </c>
      <c r="D2038">
        <v>12251.712452757112</v>
      </c>
      <c r="E2038">
        <v>9614.2968296997824</v>
      </c>
    </row>
    <row r="2039" spans="1:10" x14ac:dyDescent="0.25">
      <c r="A2039">
        <v>2034</v>
      </c>
      <c r="B2039">
        <v>3</v>
      </c>
      <c r="C2039">
        <v>31754.086041351355</v>
      </c>
      <c r="D2039">
        <v>11915.728162917861</v>
      </c>
      <c r="E2039">
        <v>18223.185760534012</v>
      </c>
    </row>
    <row r="2040" spans="1:10" x14ac:dyDescent="0.25">
      <c r="A2040">
        <v>2035</v>
      </c>
      <c r="B2040">
        <v>6</v>
      </c>
      <c r="C2040">
        <v>19798.167273852814</v>
      </c>
      <c r="D2040">
        <v>14394.333311028466</v>
      </c>
      <c r="E2040">
        <v>5882.6291801980906</v>
      </c>
      <c r="F2040">
        <v>12934.995643442358</v>
      </c>
      <c r="G2040">
        <v>8082.5690053830967</v>
      </c>
      <c r="H2040">
        <v>16866.330326740215</v>
      </c>
    </row>
    <row r="2041" spans="1:10" x14ac:dyDescent="0.25">
      <c r="A2041">
        <v>2036</v>
      </c>
      <c r="B2041">
        <v>5</v>
      </c>
      <c r="C2041">
        <v>8884.9595345720718</v>
      </c>
      <c r="D2041">
        <v>11947.058008936008</v>
      </c>
      <c r="E2041">
        <v>6379.7209336915748</v>
      </c>
      <c r="F2041">
        <v>11537.134557371226</v>
      </c>
      <c r="G2041">
        <v>12277.924938028358</v>
      </c>
    </row>
    <row r="2042" spans="1:10" x14ac:dyDescent="0.25">
      <c r="A2042">
        <v>2037</v>
      </c>
      <c r="B2042">
        <v>5</v>
      </c>
      <c r="C2042">
        <v>22355.803322920186</v>
      </c>
      <c r="D2042">
        <v>20627.459414741206</v>
      </c>
      <c r="E2042">
        <v>13972.266129762675</v>
      </c>
      <c r="F2042">
        <v>16383.064071545654</v>
      </c>
      <c r="G2042">
        <v>21767.593283556191</v>
      </c>
    </row>
    <row r="2043" spans="1:10" x14ac:dyDescent="0.25">
      <c r="A2043">
        <v>2038</v>
      </c>
      <c r="B2043">
        <v>3</v>
      </c>
      <c r="C2043">
        <v>19788.300945725969</v>
      </c>
      <c r="D2043">
        <v>6899.323978440374</v>
      </c>
      <c r="E2043">
        <v>15650.532608619795</v>
      </c>
    </row>
    <row r="2044" spans="1:10" x14ac:dyDescent="0.25">
      <c r="A2044">
        <v>2039</v>
      </c>
      <c r="B2044">
        <v>6</v>
      </c>
      <c r="C2044">
        <v>15381.405440704273</v>
      </c>
      <c r="D2044">
        <v>12209.196161808266</v>
      </c>
      <c r="E2044">
        <v>7815.643756474994</v>
      </c>
      <c r="F2044">
        <v>20297.489162669157</v>
      </c>
      <c r="G2044">
        <v>12423.463012935539</v>
      </c>
      <c r="H2044">
        <v>13880.906146860993</v>
      </c>
    </row>
    <row r="2045" spans="1:10" x14ac:dyDescent="0.25">
      <c r="A2045">
        <v>2040</v>
      </c>
      <c r="B2045">
        <v>3</v>
      </c>
      <c r="C2045">
        <v>10732.129697609185</v>
      </c>
      <c r="D2045">
        <v>10889.780265509544</v>
      </c>
      <c r="E2045">
        <v>10174.640526404975</v>
      </c>
    </row>
    <row r="2046" spans="1:10" x14ac:dyDescent="0.25">
      <c r="A2046">
        <v>2041</v>
      </c>
      <c r="B2046">
        <v>0</v>
      </c>
    </row>
    <row r="2047" spans="1:10" x14ac:dyDescent="0.25">
      <c r="A2047">
        <v>2042</v>
      </c>
      <c r="B2047">
        <v>3</v>
      </c>
      <c r="C2047">
        <v>12525.560411204433</v>
      </c>
      <c r="D2047">
        <v>7172.9591028518471</v>
      </c>
      <c r="E2047">
        <v>11283.599623884993</v>
      </c>
    </row>
    <row r="2048" spans="1:10" x14ac:dyDescent="0.25">
      <c r="A2048">
        <v>2043</v>
      </c>
      <c r="B2048">
        <v>0</v>
      </c>
    </row>
    <row r="2049" spans="1:13" x14ac:dyDescent="0.25">
      <c r="A2049">
        <v>2044</v>
      </c>
      <c r="B2049">
        <v>5</v>
      </c>
      <c r="C2049">
        <v>8641.0925377953936</v>
      </c>
      <c r="D2049">
        <v>10175.898902414072</v>
      </c>
      <c r="E2049">
        <v>20360.029513763722</v>
      </c>
      <c r="F2049">
        <v>14181.508724070829</v>
      </c>
      <c r="G2049">
        <v>14387.20482930017</v>
      </c>
    </row>
    <row r="2050" spans="1:13" x14ac:dyDescent="0.25">
      <c r="A2050">
        <v>2045</v>
      </c>
      <c r="B2050">
        <v>5</v>
      </c>
      <c r="C2050">
        <v>13214.336722225531</v>
      </c>
      <c r="D2050">
        <v>8161.209337964372</v>
      </c>
      <c r="E2050">
        <v>5982.0691070132298</v>
      </c>
      <c r="F2050">
        <v>13069.871298574719</v>
      </c>
      <c r="G2050">
        <v>9772.9229462486637</v>
      </c>
    </row>
    <row r="2051" spans="1:13" x14ac:dyDescent="0.25">
      <c r="A2051">
        <v>2046</v>
      </c>
      <c r="B2051">
        <v>6</v>
      </c>
      <c r="C2051">
        <v>6527.9646203229177</v>
      </c>
      <c r="D2051">
        <v>14309.110020508053</v>
      </c>
      <c r="E2051">
        <v>19135.121071340913</v>
      </c>
      <c r="F2051">
        <v>19574.667020200173</v>
      </c>
      <c r="G2051">
        <v>9240.1839399099044</v>
      </c>
      <c r="H2051">
        <v>10931.326728680817</v>
      </c>
    </row>
    <row r="2052" spans="1:13" x14ac:dyDescent="0.25">
      <c r="A2052">
        <v>2047</v>
      </c>
      <c r="B2052">
        <v>3</v>
      </c>
      <c r="C2052">
        <v>18101.522198599228</v>
      </c>
      <c r="D2052">
        <v>14854.196901288929</v>
      </c>
      <c r="E2052">
        <v>16302.210789311033</v>
      </c>
    </row>
    <row r="2053" spans="1:13" x14ac:dyDescent="0.25">
      <c r="A2053">
        <v>2048</v>
      </c>
      <c r="B2053">
        <v>6</v>
      </c>
      <c r="C2053">
        <v>6044.4791903059922</v>
      </c>
      <c r="D2053">
        <v>13908.462361828422</v>
      </c>
      <c r="E2053">
        <v>14166.959625241168</v>
      </c>
      <c r="F2053">
        <v>6428.9282959576403</v>
      </c>
      <c r="G2053">
        <v>7899.1090758336904</v>
      </c>
      <c r="H2053">
        <v>26505.769384029445</v>
      </c>
    </row>
    <row r="2054" spans="1:13" x14ac:dyDescent="0.25">
      <c r="A2054">
        <v>2049</v>
      </c>
      <c r="B2054">
        <v>6</v>
      </c>
      <c r="C2054">
        <v>7154.1553315940246</v>
      </c>
      <c r="D2054">
        <v>7716.2522800605411</v>
      </c>
      <c r="E2054">
        <v>8986.1866066077328</v>
      </c>
      <c r="F2054">
        <v>20341.873340012869</v>
      </c>
      <c r="G2054">
        <v>17127.99561143386</v>
      </c>
      <c r="H2054">
        <v>11257.298602067011</v>
      </c>
    </row>
    <row r="2055" spans="1:13" x14ac:dyDescent="0.25">
      <c r="A2055">
        <v>2050</v>
      </c>
      <c r="B2055">
        <v>4</v>
      </c>
      <c r="C2055">
        <v>19372.634594089224</v>
      </c>
      <c r="D2055">
        <v>9844.796370525044</v>
      </c>
      <c r="E2055">
        <v>15177.371568803799</v>
      </c>
      <c r="F2055">
        <v>12433.766836885368</v>
      </c>
    </row>
    <row r="2056" spans="1:13" x14ac:dyDescent="0.25">
      <c r="A2056">
        <v>2051</v>
      </c>
      <c r="B2056">
        <v>1</v>
      </c>
      <c r="C2056">
        <v>9737.4262632048303</v>
      </c>
    </row>
    <row r="2057" spans="1:13" x14ac:dyDescent="0.25">
      <c r="A2057">
        <v>2052</v>
      </c>
      <c r="B2057">
        <v>11</v>
      </c>
      <c r="C2057">
        <v>7959.1537424759235</v>
      </c>
      <c r="D2057">
        <v>9319.2435253161948</v>
      </c>
      <c r="E2057">
        <v>8311.8122182932711</v>
      </c>
      <c r="F2057">
        <v>6960.2842283680702</v>
      </c>
      <c r="G2057">
        <v>8489.3205831707128</v>
      </c>
      <c r="H2057">
        <v>10072.511587184503</v>
      </c>
      <c r="I2057">
        <v>12899.665529584267</v>
      </c>
      <c r="J2057">
        <v>8436.0266880084255</v>
      </c>
      <c r="K2057">
        <v>6236.0148028744534</v>
      </c>
      <c r="L2057">
        <v>11976.416047997493</v>
      </c>
      <c r="M2057">
        <v>8386.8196079368972</v>
      </c>
    </row>
    <row r="2058" spans="1:13" x14ac:dyDescent="0.25">
      <c r="A2058">
        <v>2053</v>
      </c>
      <c r="B2058">
        <v>4</v>
      </c>
      <c r="C2058">
        <v>9704.7592056230133</v>
      </c>
      <c r="D2058">
        <v>9222.6857031094605</v>
      </c>
      <c r="E2058">
        <v>10448.173590061824</v>
      </c>
      <c r="F2058">
        <v>9372.7764054819254</v>
      </c>
    </row>
    <row r="2059" spans="1:13" x14ac:dyDescent="0.25">
      <c r="A2059">
        <v>2054</v>
      </c>
      <c r="B2059">
        <v>2</v>
      </c>
      <c r="C2059">
        <v>9383.6320674856179</v>
      </c>
      <c r="D2059">
        <v>18976.661069239792</v>
      </c>
    </row>
    <row r="2060" spans="1:13" x14ac:dyDescent="0.25">
      <c r="A2060">
        <v>2055</v>
      </c>
      <c r="B2060">
        <v>3</v>
      </c>
      <c r="C2060">
        <v>8132.7068072970387</v>
      </c>
      <c r="D2060">
        <v>8584.4151628458203</v>
      </c>
      <c r="E2060">
        <v>19392.987648612729</v>
      </c>
    </row>
    <row r="2061" spans="1:13" x14ac:dyDescent="0.25">
      <c r="A2061">
        <v>2056</v>
      </c>
      <c r="B2061">
        <v>4</v>
      </c>
      <c r="C2061">
        <v>7031.0942648678174</v>
      </c>
      <c r="D2061">
        <v>13923.97955917895</v>
      </c>
      <c r="E2061">
        <v>13675.16997578211</v>
      </c>
      <c r="F2061">
        <v>20934.594889139164</v>
      </c>
    </row>
    <row r="2062" spans="1:13" x14ac:dyDescent="0.25">
      <c r="A2062">
        <v>2057</v>
      </c>
      <c r="B2062">
        <v>2</v>
      </c>
      <c r="C2062">
        <v>7711.8719554459194</v>
      </c>
      <c r="D2062">
        <v>10413.422137588455</v>
      </c>
    </row>
    <row r="2063" spans="1:13" x14ac:dyDescent="0.25">
      <c r="A2063">
        <v>2058</v>
      </c>
      <c r="B2063">
        <v>4</v>
      </c>
      <c r="C2063">
        <v>8837.9465897148748</v>
      </c>
      <c r="D2063">
        <v>10208.529063835407</v>
      </c>
      <c r="E2063">
        <v>13101.384348236445</v>
      </c>
      <c r="F2063">
        <v>17887.113482155684</v>
      </c>
    </row>
    <row r="2064" spans="1:13" x14ac:dyDescent="0.25">
      <c r="A2064">
        <v>2059</v>
      </c>
      <c r="B2064">
        <v>7</v>
      </c>
      <c r="C2064">
        <v>9469.6370346172716</v>
      </c>
      <c r="D2064">
        <v>21705.756367230086</v>
      </c>
      <c r="E2064">
        <v>18057.90615355003</v>
      </c>
      <c r="F2064">
        <v>10662.878136820738</v>
      </c>
      <c r="G2064">
        <v>5578.7280350614956</v>
      </c>
      <c r="H2064">
        <v>20181.386793535592</v>
      </c>
      <c r="I2064">
        <v>14181.664924351833</v>
      </c>
    </row>
    <row r="2065" spans="1:8" x14ac:dyDescent="0.25">
      <c r="A2065">
        <v>2060</v>
      </c>
      <c r="B2065">
        <v>3</v>
      </c>
      <c r="C2065">
        <v>20370.207063390564</v>
      </c>
      <c r="D2065">
        <v>15469.210292084485</v>
      </c>
      <c r="E2065">
        <v>6778.9228964323556</v>
      </c>
    </row>
    <row r="2066" spans="1:8" x14ac:dyDescent="0.25">
      <c r="A2066">
        <v>2061</v>
      </c>
      <c r="B2066">
        <v>5</v>
      </c>
      <c r="C2066">
        <v>9624.09621387689</v>
      </c>
      <c r="D2066">
        <v>6648.7036087018478</v>
      </c>
      <c r="E2066">
        <v>12906.472707441453</v>
      </c>
      <c r="F2066">
        <v>31196.192564035024</v>
      </c>
      <c r="G2066">
        <v>12235.426957915313</v>
      </c>
    </row>
    <row r="2067" spans="1:8" x14ac:dyDescent="0.25">
      <c r="A2067">
        <v>2062</v>
      </c>
      <c r="B2067">
        <v>5</v>
      </c>
      <c r="C2067">
        <v>13587.087835754652</v>
      </c>
      <c r="D2067">
        <v>8164.4438990062317</v>
      </c>
      <c r="E2067">
        <v>12172.012145779061</v>
      </c>
      <c r="F2067">
        <v>9776.2261974600369</v>
      </c>
      <c r="G2067">
        <v>9216.3109223591346</v>
      </c>
    </row>
    <row r="2068" spans="1:8" x14ac:dyDescent="0.25">
      <c r="A2068">
        <v>2063</v>
      </c>
      <c r="B2068">
        <v>4</v>
      </c>
      <c r="C2068">
        <v>15469.582249015335</v>
      </c>
      <c r="D2068">
        <v>14299.955816548754</v>
      </c>
      <c r="E2068">
        <v>9641.1818305469915</v>
      </c>
      <c r="F2068">
        <v>8296.9724533414901</v>
      </c>
    </row>
    <row r="2069" spans="1:8" x14ac:dyDescent="0.25">
      <c r="A2069">
        <v>2064</v>
      </c>
      <c r="B2069">
        <v>6</v>
      </c>
      <c r="C2069">
        <v>13277.036222218081</v>
      </c>
      <c r="D2069">
        <v>11786.604424268233</v>
      </c>
      <c r="E2069">
        <v>20182.975336211632</v>
      </c>
      <c r="F2069">
        <v>11568.273565851558</v>
      </c>
      <c r="G2069">
        <v>12491.177357489334</v>
      </c>
      <c r="H2069">
        <v>10392.161524914774</v>
      </c>
    </row>
    <row r="2070" spans="1:8" x14ac:dyDescent="0.25">
      <c r="A2070">
        <v>2065</v>
      </c>
      <c r="B2070">
        <v>6</v>
      </c>
      <c r="C2070">
        <v>11543.858514000785</v>
      </c>
      <c r="D2070">
        <v>11431.715457084507</v>
      </c>
      <c r="E2070">
        <v>15373.278042978465</v>
      </c>
      <c r="F2070">
        <v>12787.929056639008</v>
      </c>
      <c r="G2070">
        <v>15031.849601037118</v>
      </c>
      <c r="H2070">
        <v>9467.2972998276382</v>
      </c>
    </row>
    <row r="2071" spans="1:8" x14ac:dyDescent="0.25">
      <c r="A2071">
        <v>2066</v>
      </c>
      <c r="B2071">
        <v>3</v>
      </c>
      <c r="C2071">
        <v>17094.16297756524</v>
      </c>
      <c r="D2071">
        <v>6576.8392530363972</v>
      </c>
      <c r="E2071">
        <v>11575.494411162688</v>
      </c>
    </row>
    <row r="2072" spans="1:8" x14ac:dyDescent="0.25">
      <c r="A2072">
        <v>2067</v>
      </c>
      <c r="B2072">
        <v>6</v>
      </c>
      <c r="C2072">
        <v>16568.627477432885</v>
      </c>
      <c r="D2072">
        <v>8567.9165377444806</v>
      </c>
      <c r="E2072">
        <v>10213.008332734791</v>
      </c>
      <c r="F2072">
        <v>12665.337726343474</v>
      </c>
      <c r="G2072">
        <v>16462.073863675352</v>
      </c>
      <c r="H2072">
        <v>13612.16596692555</v>
      </c>
    </row>
    <row r="2073" spans="1:8" x14ac:dyDescent="0.25">
      <c r="A2073">
        <v>2068</v>
      </c>
      <c r="B2073">
        <v>3</v>
      </c>
      <c r="C2073">
        <v>28288.500895507128</v>
      </c>
      <c r="D2073">
        <v>7368.5883581846147</v>
      </c>
      <c r="E2073">
        <v>9677.7953330633918</v>
      </c>
    </row>
    <row r="2074" spans="1:8" x14ac:dyDescent="0.25">
      <c r="A2074">
        <v>2069</v>
      </c>
      <c r="B2074">
        <v>1</v>
      </c>
      <c r="C2074">
        <v>7658.5319495648373</v>
      </c>
    </row>
    <row r="2075" spans="1:8" x14ac:dyDescent="0.25">
      <c r="A2075">
        <v>2070</v>
      </c>
      <c r="B2075">
        <v>3</v>
      </c>
      <c r="C2075">
        <v>17365.463715388039</v>
      </c>
      <c r="D2075">
        <v>18080.570651822451</v>
      </c>
      <c r="E2075">
        <v>9158.4268192686268</v>
      </c>
    </row>
    <row r="2076" spans="1:8" x14ac:dyDescent="0.25">
      <c r="A2076">
        <v>2071</v>
      </c>
      <c r="B2076">
        <v>4</v>
      </c>
      <c r="C2076">
        <v>18402.127994473027</v>
      </c>
      <c r="D2076">
        <v>6806.6141962773918</v>
      </c>
      <c r="E2076">
        <v>6063.7632398996248</v>
      </c>
      <c r="F2076">
        <v>10694.826471065144</v>
      </c>
    </row>
    <row r="2077" spans="1:8" x14ac:dyDescent="0.25">
      <c r="A2077">
        <v>2072</v>
      </c>
      <c r="B2077">
        <v>6</v>
      </c>
      <c r="C2077">
        <v>14459.771281340451</v>
      </c>
      <c r="D2077">
        <v>5362.562329464522</v>
      </c>
      <c r="E2077">
        <v>8074.947771882863</v>
      </c>
      <c r="F2077">
        <v>11025.872286712894</v>
      </c>
      <c r="G2077">
        <v>13223.444580873596</v>
      </c>
      <c r="H2077">
        <v>11515.831893129016</v>
      </c>
    </row>
    <row r="2078" spans="1:8" x14ac:dyDescent="0.25">
      <c r="A2078">
        <v>2073</v>
      </c>
      <c r="B2078">
        <v>2</v>
      </c>
      <c r="C2078">
        <v>10046.451745574443</v>
      </c>
      <c r="D2078">
        <v>10360.597329708675</v>
      </c>
    </row>
    <row r="2079" spans="1:8" x14ac:dyDescent="0.25">
      <c r="A2079">
        <v>2074</v>
      </c>
      <c r="B2079">
        <v>4</v>
      </c>
      <c r="C2079">
        <v>13217.26874780921</v>
      </c>
      <c r="D2079">
        <v>9597.3845898065556</v>
      </c>
      <c r="E2079">
        <v>14114.585176784278</v>
      </c>
      <c r="F2079">
        <v>8646.8659023558484</v>
      </c>
    </row>
    <row r="2080" spans="1:8" x14ac:dyDescent="0.25">
      <c r="A2080">
        <v>2075</v>
      </c>
      <c r="B2080">
        <v>6</v>
      </c>
      <c r="C2080">
        <v>15867.539461859898</v>
      </c>
      <c r="D2080">
        <v>6397.0122232167141</v>
      </c>
      <c r="E2080">
        <v>4838.8068216461279</v>
      </c>
      <c r="F2080">
        <v>16549.982429113741</v>
      </c>
      <c r="G2080">
        <v>12727.995530836633</v>
      </c>
      <c r="H2080">
        <v>7108.5445487797251</v>
      </c>
    </row>
    <row r="2081" spans="1:13" x14ac:dyDescent="0.25">
      <c r="A2081">
        <v>2076</v>
      </c>
      <c r="B2081">
        <v>5</v>
      </c>
      <c r="C2081">
        <v>15794.993030310756</v>
      </c>
      <c r="D2081">
        <v>6048.0420764578394</v>
      </c>
      <c r="E2081">
        <v>11734.211812503341</v>
      </c>
      <c r="F2081">
        <v>16944.151527659265</v>
      </c>
      <c r="G2081">
        <v>10267.075726899917</v>
      </c>
    </row>
    <row r="2082" spans="1:13" x14ac:dyDescent="0.25">
      <c r="A2082">
        <v>2077</v>
      </c>
      <c r="B2082">
        <v>11</v>
      </c>
      <c r="C2082">
        <v>7832.6455827876916</v>
      </c>
      <c r="D2082">
        <v>16633.295103223212</v>
      </c>
      <c r="E2082">
        <v>8733.1336565431775</v>
      </c>
      <c r="F2082">
        <v>11005.750345553368</v>
      </c>
      <c r="G2082">
        <v>10980.780509583621</v>
      </c>
      <c r="H2082">
        <v>14350.883097318851</v>
      </c>
      <c r="I2082">
        <v>12426.251882748702</v>
      </c>
      <c r="J2082">
        <v>14120.571276562388</v>
      </c>
      <c r="K2082">
        <v>7597.0175036266382</v>
      </c>
      <c r="L2082">
        <v>12289.069684977678</v>
      </c>
      <c r="M2082">
        <v>11457.332255760144</v>
      </c>
    </row>
    <row r="2083" spans="1:13" x14ac:dyDescent="0.25">
      <c r="A2083">
        <v>2078</v>
      </c>
      <c r="B2083">
        <v>2</v>
      </c>
      <c r="C2083">
        <v>15996.310165888337</v>
      </c>
      <c r="D2083">
        <v>11852.906279616069</v>
      </c>
    </row>
    <row r="2084" spans="1:13" x14ac:dyDescent="0.25">
      <c r="A2084">
        <v>2079</v>
      </c>
      <c r="B2084">
        <v>5</v>
      </c>
      <c r="C2084">
        <v>12380.738849237327</v>
      </c>
      <c r="D2084">
        <v>8564.6917939516443</v>
      </c>
      <c r="E2084">
        <v>12903.917363727243</v>
      </c>
      <c r="F2084">
        <v>10000.97868192559</v>
      </c>
      <c r="G2084">
        <v>12182.347887897227</v>
      </c>
    </row>
    <row r="2085" spans="1:13" x14ac:dyDescent="0.25">
      <c r="A2085">
        <v>2080</v>
      </c>
      <c r="B2085">
        <v>7</v>
      </c>
      <c r="C2085">
        <v>7290.2971960591894</v>
      </c>
      <c r="D2085">
        <v>13006.723182381384</v>
      </c>
      <c r="E2085">
        <v>11229.258047803993</v>
      </c>
      <c r="F2085">
        <v>5684.1657997959765</v>
      </c>
      <c r="G2085">
        <v>10820.095803728207</v>
      </c>
      <c r="H2085">
        <v>13415.061686765708</v>
      </c>
      <c r="I2085">
        <v>14309.497963453297</v>
      </c>
    </row>
    <row r="2086" spans="1:13" x14ac:dyDescent="0.25">
      <c r="A2086">
        <v>2081</v>
      </c>
      <c r="B2086">
        <v>4</v>
      </c>
      <c r="C2086">
        <v>12372.409905190085</v>
      </c>
      <c r="D2086">
        <v>9553.6712473605548</v>
      </c>
      <c r="E2086">
        <v>16388.858762924025</v>
      </c>
      <c r="F2086">
        <v>5849.6903514936366</v>
      </c>
    </row>
    <row r="2087" spans="1:13" x14ac:dyDescent="0.25">
      <c r="A2087">
        <v>2082</v>
      </c>
      <c r="B2087">
        <v>6</v>
      </c>
      <c r="C2087">
        <v>9667.6007766725907</v>
      </c>
      <c r="D2087">
        <v>6545.6732252298252</v>
      </c>
      <c r="E2087">
        <v>14686.456944240572</v>
      </c>
      <c r="F2087">
        <v>21502.89610325715</v>
      </c>
      <c r="G2087">
        <v>18636.958238752351</v>
      </c>
      <c r="H2087">
        <v>14448.683781413651</v>
      </c>
    </row>
    <row r="2088" spans="1:13" x14ac:dyDescent="0.25">
      <c r="A2088">
        <v>2083</v>
      </c>
      <c r="B2088">
        <v>3</v>
      </c>
      <c r="C2088">
        <v>21551.132991105933</v>
      </c>
      <c r="D2088">
        <v>6697.9708753486129</v>
      </c>
      <c r="E2088">
        <v>10564.180191988191</v>
      </c>
    </row>
    <row r="2089" spans="1:13" x14ac:dyDescent="0.25">
      <c r="A2089">
        <v>2084</v>
      </c>
      <c r="B2089">
        <v>6</v>
      </c>
      <c r="C2089">
        <v>14200.983580345519</v>
      </c>
      <c r="D2089">
        <v>13718.742378283474</v>
      </c>
      <c r="E2089">
        <v>7545.5356484537797</v>
      </c>
      <c r="F2089">
        <v>16576.890702558005</v>
      </c>
      <c r="G2089">
        <v>21194.274845644442</v>
      </c>
      <c r="H2089">
        <v>14253.542014713386</v>
      </c>
    </row>
    <row r="2090" spans="1:13" x14ac:dyDescent="0.25">
      <c r="A2090">
        <v>2085</v>
      </c>
      <c r="B2090">
        <v>4</v>
      </c>
      <c r="C2090">
        <v>3920.7912936980119</v>
      </c>
      <c r="D2090">
        <v>11995.162886509725</v>
      </c>
      <c r="E2090">
        <v>6892.4946101597197</v>
      </c>
      <c r="F2090">
        <v>13659.586340508004</v>
      </c>
    </row>
    <row r="2091" spans="1:13" x14ac:dyDescent="0.25">
      <c r="A2091">
        <v>2086</v>
      </c>
      <c r="B2091">
        <v>3</v>
      </c>
      <c r="C2091">
        <v>7938.8475054584624</v>
      </c>
      <c r="D2091">
        <v>8124.8695584569014</v>
      </c>
      <c r="E2091">
        <v>5881.7585868138913</v>
      </c>
    </row>
    <row r="2092" spans="1:13" x14ac:dyDescent="0.25">
      <c r="A2092">
        <v>2087</v>
      </c>
      <c r="B2092">
        <v>4</v>
      </c>
      <c r="C2092">
        <v>10752.044352393083</v>
      </c>
      <c r="D2092">
        <v>9589.6160116843585</v>
      </c>
      <c r="E2092">
        <v>14520.692177806854</v>
      </c>
      <c r="F2092">
        <v>14242.579870781077</v>
      </c>
    </row>
    <row r="2093" spans="1:13" x14ac:dyDescent="0.25">
      <c r="A2093">
        <v>2088</v>
      </c>
      <c r="B2093">
        <v>4</v>
      </c>
      <c r="C2093">
        <v>16265.986601936358</v>
      </c>
      <c r="D2093">
        <v>9047.1124034572604</v>
      </c>
      <c r="E2093">
        <v>15743.398922880348</v>
      </c>
      <c r="F2093">
        <v>5153.2171963744258</v>
      </c>
    </row>
    <row r="2094" spans="1:13" x14ac:dyDescent="0.25">
      <c r="A2094">
        <v>2089</v>
      </c>
      <c r="B2094">
        <v>3</v>
      </c>
      <c r="C2094">
        <v>12493.942589214697</v>
      </c>
      <c r="D2094">
        <v>6684.189725780453</v>
      </c>
      <c r="E2094">
        <v>8791.7680967440192</v>
      </c>
    </row>
    <row r="2095" spans="1:13" x14ac:dyDescent="0.25">
      <c r="A2095">
        <v>2090</v>
      </c>
      <c r="B2095">
        <v>3</v>
      </c>
      <c r="C2095">
        <v>8566.0149187875322</v>
      </c>
      <c r="D2095">
        <v>12638.431116047961</v>
      </c>
      <c r="E2095">
        <v>11315.117182965059</v>
      </c>
    </row>
    <row r="2096" spans="1:13" x14ac:dyDescent="0.25">
      <c r="A2096">
        <v>2091</v>
      </c>
      <c r="B2096">
        <v>7</v>
      </c>
      <c r="C2096">
        <v>30272.463561538854</v>
      </c>
      <c r="D2096">
        <v>9879.1027488349864</v>
      </c>
      <c r="E2096">
        <v>9293.7646597215025</v>
      </c>
      <c r="F2096">
        <v>11076.583605308035</v>
      </c>
      <c r="G2096">
        <v>7435.0753627490521</v>
      </c>
      <c r="H2096">
        <v>3941.7191555929967</v>
      </c>
      <c r="I2096">
        <v>10231.583692584281</v>
      </c>
    </row>
    <row r="2097" spans="1:8" x14ac:dyDescent="0.25">
      <c r="A2097">
        <v>2092</v>
      </c>
      <c r="B2097">
        <v>0</v>
      </c>
    </row>
    <row r="2098" spans="1:8" x14ac:dyDescent="0.25">
      <c r="A2098">
        <v>2093</v>
      </c>
      <c r="B2098">
        <v>6</v>
      </c>
      <c r="C2098">
        <v>8226.6982607203481</v>
      </c>
      <c r="D2098">
        <v>7940.4284694021881</v>
      </c>
      <c r="E2098">
        <v>10688.043371716612</v>
      </c>
      <c r="F2098">
        <v>15976.740492872252</v>
      </c>
      <c r="G2098">
        <v>8024.6571915395862</v>
      </c>
      <c r="H2098">
        <v>14070.970589773988</v>
      </c>
    </row>
    <row r="2099" spans="1:8" x14ac:dyDescent="0.25">
      <c r="A2099">
        <v>2094</v>
      </c>
      <c r="B2099">
        <v>6</v>
      </c>
      <c r="C2099">
        <v>13348.214681929559</v>
      </c>
      <c r="D2099">
        <v>20304.072886238573</v>
      </c>
      <c r="E2099">
        <v>12830.22013097243</v>
      </c>
      <c r="F2099">
        <v>8036.3704277867791</v>
      </c>
      <c r="G2099">
        <v>7341.0887793356378</v>
      </c>
      <c r="H2099">
        <v>5090.7402499759673</v>
      </c>
    </row>
    <row r="2100" spans="1:8" x14ac:dyDescent="0.25">
      <c r="A2100">
        <v>2095</v>
      </c>
      <c r="B2100">
        <v>4</v>
      </c>
      <c r="C2100">
        <v>5827.2677403257567</v>
      </c>
      <c r="D2100">
        <v>4826.2030962215113</v>
      </c>
      <c r="E2100">
        <v>10689.863928183739</v>
      </c>
      <c r="F2100">
        <v>19287.946263103673</v>
      </c>
    </row>
    <row r="2101" spans="1:8" x14ac:dyDescent="0.25">
      <c r="A2101">
        <v>2096</v>
      </c>
      <c r="B2101">
        <v>3</v>
      </c>
      <c r="C2101">
        <v>9057.3104592286309</v>
      </c>
      <c r="D2101">
        <v>19449.243071041583</v>
      </c>
      <c r="E2101">
        <v>9101.2237460717497</v>
      </c>
    </row>
    <row r="2102" spans="1:8" x14ac:dyDescent="0.25">
      <c r="A2102">
        <v>2097</v>
      </c>
      <c r="B2102">
        <v>6</v>
      </c>
      <c r="C2102">
        <v>25289.627952934476</v>
      </c>
      <c r="D2102">
        <v>10968.005546139348</v>
      </c>
      <c r="E2102">
        <v>10749.414711413561</v>
      </c>
      <c r="F2102">
        <v>16249.64307823956</v>
      </c>
      <c r="G2102">
        <v>10068.393553152269</v>
      </c>
      <c r="H2102">
        <v>11848.349432973069</v>
      </c>
    </row>
    <row r="2103" spans="1:8" x14ac:dyDescent="0.25">
      <c r="A2103">
        <v>2098</v>
      </c>
      <c r="B2103">
        <v>4</v>
      </c>
      <c r="C2103">
        <v>15832.310285992462</v>
      </c>
      <c r="D2103">
        <v>7521.306429137222</v>
      </c>
      <c r="E2103">
        <v>10119.484194945397</v>
      </c>
      <c r="F2103">
        <v>17300.009332246267</v>
      </c>
    </row>
    <row r="2104" spans="1:8" x14ac:dyDescent="0.25">
      <c r="A2104">
        <v>2099</v>
      </c>
      <c r="B2104">
        <v>4</v>
      </c>
      <c r="C2104">
        <v>5493.1778008491465</v>
      </c>
      <c r="D2104">
        <v>4686.6330187818448</v>
      </c>
      <c r="E2104">
        <v>8538.180718429323</v>
      </c>
      <c r="F2104">
        <v>6739.7138735227772</v>
      </c>
    </row>
    <row r="2105" spans="1:8" x14ac:dyDescent="0.25">
      <c r="A2105">
        <v>2100</v>
      </c>
      <c r="B2105">
        <v>3</v>
      </c>
      <c r="C2105">
        <v>8782.6329189223343</v>
      </c>
      <c r="D2105">
        <v>21295.479654781549</v>
      </c>
      <c r="E2105">
        <v>26578.700525406468</v>
      </c>
    </row>
    <row r="2106" spans="1:8" x14ac:dyDescent="0.25">
      <c r="A2106">
        <v>2101</v>
      </c>
      <c r="B2106">
        <v>4</v>
      </c>
      <c r="C2106">
        <v>9524.9849157983735</v>
      </c>
      <c r="D2106">
        <v>8328.7078825994686</v>
      </c>
      <c r="E2106">
        <v>10605.614259622498</v>
      </c>
      <c r="F2106">
        <v>16111.874634901169</v>
      </c>
    </row>
    <row r="2107" spans="1:8" x14ac:dyDescent="0.25">
      <c r="A2107">
        <v>2102</v>
      </c>
      <c r="B2107">
        <v>4</v>
      </c>
      <c r="C2107">
        <v>11085.844460038965</v>
      </c>
      <c r="D2107">
        <v>8210.0275682214815</v>
      </c>
      <c r="E2107">
        <v>10321.916772091348</v>
      </c>
      <c r="F2107">
        <v>9544.4834689040345</v>
      </c>
    </row>
    <row r="2108" spans="1:8" x14ac:dyDescent="0.25">
      <c r="A2108">
        <v>2103</v>
      </c>
      <c r="B2108">
        <v>4</v>
      </c>
      <c r="C2108">
        <v>20298.903653629692</v>
      </c>
      <c r="D2108">
        <v>6432.9633786391669</v>
      </c>
      <c r="E2108">
        <v>7066.0082431888231</v>
      </c>
      <c r="F2108">
        <v>9929.6203812376516</v>
      </c>
    </row>
    <row r="2109" spans="1:8" x14ac:dyDescent="0.25">
      <c r="A2109">
        <v>2104</v>
      </c>
      <c r="B2109">
        <v>6</v>
      </c>
      <c r="C2109">
        <v>11500.986749733507</v>
      </c>
      <c r="D2109">
        <v>12726.161096067985</v>
      </c>
      <c r="E2109">
        <v>6730.6078509136505</v>
      </c>
      <c r="F2109">
        <v>20353.756025022762</v>
      </c>
      <c r="G2109">
        <v>10696.753341250014</v>
      </c>
      <c r="H2109">
        <v>5660.8729775719166</v>
      </c>
    </row>
    <row r="2110" spans="1:8" x14ac:dyDescent="0.25">
      <c r="A2110">
        <v>2105</v>
      </c>
      <c r="B2110">
        <v>2</v>
      </c>
      <c r="C2110">
        <v>10315.034883328879</v>
      </c>
      <c r="D2110">
        <v>10964.991298726496</v>
      </c>
    </row>
    <row r="2111" spans="1:8" x14ac:dyDescent="0.25">
      <c r="A2111">
        <v>2106</v>
      </c>
      <c r="B2111">
        <v>3</v>
      </c>
      <c r="C2111">
        <v>17890.987037944476</v>
      </c>
      <c r="D2111">
        <v>20889.618386042435</v>
      </c>
      <c r="E2111">
        <v>7417.0760747966642</v>
      </c>
    </row>
    <row r="2112" spans="1:8" x14ac:dyDescent="0.25">
      <c r="A2112">
        <v>2107</v>
      </c>
      <c r="B2112">
        <v>4</v>
      </c>
      <c r="C2112">
        <v>6905.0630881739608</v>
      </c>
      <c r="D2112">
        <v>12199.96423902025</v>
      </c>
      <c r="E2112">
        <v>9121.9505500224859</v>
      </c>
      <c r="F2112">
        <v>8964.3446972503043</v>
      </c>
    </row>
    <row r="2113" spans="1:12" x14ac:dyDescent="0.25">
      <c r="A2113">
        <v>2108</v>
      </c>
      <c r="B2113">
        <v>10</v>
      </c>
      <c r="C2113">
        <v>12757.112887073661</v>
      </c>
      <c r="D2113">
        <v>12701.020808002</v>
      </c>
      <c r="E2113">
        <v>14144.160257718775</v>
      </c>
      <c r="F2113">
        <v>12206.074803002197</v>
      </c>
      <c r="G2113">
        <v>8055.1214298453633</v>
      </c>
      <c r="H2113">
        <v>14024.494496876941</v>
      </c>
      <c r="I2113">
        <v>8390.9040364686261</v>
      </c>
      <c r="J2113">
        <v>19797.612586971536</v>
      </c>
      <c r="K2113">
        <v>14182.315958328862</v>
      </c>
      <c r="L2113">
        <v>11531.393804677702</v>
      </c>
    </row>
    <row r="2114" spans="1:12" x14ac:dyDescent="0.25">
      <c r="A2114">
        <v>2109</v>
      </c>
      <c r="B2114">
        <v>3</v>
      </c>
      <c r="C2114">
        <v>18149.24823278626</v>
      </c>
      <c r="D2114">
        <v>17601.163908816005</v>
      </c>
      <c r="E2114">
        <v>8365.9794669463608</v>
      </c>
    </row>
    <row r="2115" spans="1:12" x14ac:dyDescent="0.25">
      <c r="A2115">
        <v>2110</v>
      </c>
      <c r="B2115">
        <v>6</v>
      </c>
      <c r="C2115">
        <v>9064.3825258497509</v>
      </c>
      <c r="D2115">
        <v>5645.7892835488865</v>
      </c>
      <c r="E2115">
        <v>9304.6942614120981</v>
      </c>
      <c r="F2115">
        <v>11900.23188414888</v>
      </c>
      <c r="G2115">
        <v>14737.904390576427</v>
      </c>
      <c r="H2115">
        <v>11565.784575872367</v>
      </c>
    </row>
    <row r="2116" spans="1:12" x14ac:dyDescent="0.25">
      <c r="A2116">
        <v>2111</v>
      </c>
      <c r="B2116">
        <v>6</v>
      </c>
      <c r="C2116">
        <v>11513.908783462242</v>
      </c>
      <c r="D2116">
        <v>9795.1839108386594</v>
      </c>
      <c r="E2116">
        <v>9277.631682151552</v>
      </c>
      <c r="F2116">
        <v>8630.4124295532092</v>
      </c>
      <c r="G2116">
        <v>11165.475818431505</v>
      </c>
      <c r="H2116">
        <v>8945.6706649447933</v>
      </c>
    </row>
    <row r="2117" spans="1:12" x14ac:dyDescent="0.25">
      <c r="A2117">
        <v>2112</v>
      </c>
      <c r="B2117">
        <v>2</v>
      </c>
      <c r="C2117">
        <v>9462.473076411583</v>
      </c>
      <c r="D2117">
        <v>6903.4231507740351</v>
      </c>
    </row>
    <row r="2118" spans="1:12" x14ac:dyDescent="0.25">
      <c r="A2118">
        <v>2113</v>
      </c>
      <c r="B2118">
        <v>5</v>
      </c>
      <c r="C2118">
        <v>9969.5193059426365</v>
      </c>
      <c r="D2118">
        <v>10225.845871746607</v>
      </c>
      <c r="E2118">
        <v>16992.575203569551</v>
      </c>
      <c r="F2118">
        <v>3491.7756487633878</v>
      </c>
      <c r="G2118">
        <v>9063.9686583177754</v>
      </c>
    </row>
    <row r="2119" spans="1:12" x14ac:dyDescent="0.25">
      <c r="A2119">
        <v>2114</v>
      </c>
      <c r="B2119">
        <v>2</v>
      </c>
      <c r="C2119">
        <v>20545.571708916083</v>
      </c>
      <c r="D2119">
        <v>11691.619007585628</v>
      </c>
    </row>
    <row r="2120" spans="1:12" x14ac:dyDescent="0.25">
      <c r="A2120">
        <v>2115</v>
      </c>
      <c r="B2120">
        <v>6</v>
      </c>
      <c r="C2120">
        <v>8422.495997096019</v>
      </c>
      <c r="D2120">
        <v>9234.73816716685</v>
      </c>
      <c r="E2120">
        <v>9118.9424215365689</v>
      </c>
      <c r="F2120">
        <v>12836.041025075816</v>
      </c>
      <c r="G2120">
        <v>17718.541203002373</v>
      </c>
      <c r="H2120">
        <v>14218.371922938974</v>
      </c>
    </row>
    <row r="2121" spans="1:12" x14ac:dyDescent="0.25">
      <c r="A2121">
        <v>2116</v>
      </c>
      <c r="B2121">
        <v>3</v>
      </c>
      <c r="C2121">
        <v>5293.6964614854242</v>
      </c>
      <c r="D2121">
        <v>11672.679505523105</v>
      </c>
      <c r="E2121">
        <v>19174.923997864204</v>
      </c>
    </row>
    <row r="2122" spans="1:12" x14ac:dyDescent="0.25">
      <c r="A2122">
        <v>2117</v>
      </c>
      <c r="B2122">
        <v>3</v>
      </c>
      <c r="C2122">
        <v>12627.25709258646</v>
      </c>
      <c r="D2122">
        <v>12765.643604370143</v>
      </c>
      <c r="E2122">
        <v>9699.4129770510608</v>
      </c>
    </row>
    <row r="2123" spans="1:12" x14ac:dyDescent="0.25">
      <c r="A2123">
        <v>2118</v>
      </c>
      <c r="B2123">
        <v>2</v>
      </c>
      <c r="C2123">
        <v>6590.847900271975</v>
      </c>
      <c r="D2123">
        <v>11605.732771339874</v>
      </c>
    </row>
    <row r="2124" spans="1:12" x14ac:dyDescent="0.25">
      <c r="A2124">
        <v>2119</v>
      </c>
      <c r="B2124">
        <v>1</v>
      </c>
      <c r="C2124">
        <v>17654.339271915938</v>
      </c>
    </row>
    <row r="2125" spans="1:12" x14ac:dyDescent="0.25">
      <c r="A2125">
        <v>2120</v>
      </c>
      <c r="B2125">
        <v>6</v>
      </c>
      <c r="C2125">
        <v>15356.67444363932</v>
      </c>
      <c r="D2125">
        <v>9182.9207301271872</v>
      </c>
      <c r="E2125">
        <v>12007.957241209368</v>
      </c>
      <c r="F2125">
        <v>6961.4486480972128</v>
      </c>
      <c r="G2125">
        <v>9651.2147325010628</v>
      </c>
      <c r="H2125">
        <v>7755.1541053447936</v>
      </c>
    </row>
    <row r="2126" spans="1:12" x14ac:dyDescent="0.25">
      <c r="A2126">
        <v>2121</v>
      </c>
      <c r="B2126">
        <v>5</v>
      </c>
      <c r="C2126">
        <v>12551.490754362401</v>
      </c>
      <c r="D2126">
        <v>8239.7261071379926</v>
      </c>
      <c r="E2126">
        <v>12664.771194125302</v>
      </c>
      <c r="F2126">
        <v>19174.138741769319</v>
      </c>
      <c r="G2126">
        <v>16864.455631904926</v>
      </c>
    </row>
    <row r="2127" spans="1:12" x14ac:dyDescent="0.25">
      <c r="A2127">
        <v>2122</v>
      </c>
      <c r="B2127">
        <v>8</v>
      </c>
      <c r="C2127">
        <v>7310.7663924736062</v>
      </c>
      <c r="D2127">
        <v>29626.016354270807</v>
      </c>
      <c r="E2127">
        <v>10376.463666166481</v>
      </c>
      <c r="F2127">
        <v>12396.295887763044</v>
      </c>
      <c r="G2127">
        <v>13054.641844043648</v>
      </c>
      <c r="H2127">
        <v>12868.370748545582</v>
      </c>
      <c r="I2127">
        <v>10637.686401696101</v>
      </c>
      <c r="J2127">
        <v>7744.3445084338655</v>
      </c>
    </row>
    <row r="2128" spans="1:12" x14ac:dyDescent="0.25">
      <c r="A2128">
        <v>2123</v>
      </c>
      <c r="B2128">
        <v>9</v>
      </c>
      <c r="C2128">
        <v>8067.976012337399</v>
      </c>
      <c r="D2128">
        <v>9792.9126186204176</v>
      </c>
      <c r="E2128">
        <v>9923.3021080480557</v>
      </c>
      <c r="F2128">
        <v>9384.263256182925</v>
      </c>
      <c r="G2128">
        <v>8093.9574442681769</v>
      </c>
      <c r="H2128">
        <v>9183.6712754516084</v>
      </c>
      <c r="I2128">
        <v>19988.300773592</v>
      </c>
      <c r="J2128">
        <v>12693.72424824663</v>
      </c>
      <c r="K2128">
        <v>10650.320277630843</v>
      </c>
    </row>
    <row r="2129" spans="1:11" x14ac:dyDescent="0.25">
      <c r="A2129">
        <v>2124</v>
      </c>
      <c r="B2129">
        <v>6</v>
      </c>
      <c r="C2129">
        <v>10399.640265688819</v>
      </c>
      <c r="D2129">
        <v>9898.9101967926399</v>
      </c>
      <c r="E2129">
        <v>9277.8958663642134</v>
      </c>
      <c r="F2129">
        <v>15166.240602760603</v>
      </c>
      <c r="G2129">
        <v>10250.059849001476</v>
      </c>
      <c r="H2129">
        <v>12500.932297459854</v>
      </c>
    </row>
    <row r="2130" spans="1:11" x14ac:dyDescent="0.25">
      <c r="A2130">
        <v>2125</v>
      </c>
      <c r="B2130">
        <v>0</v>
      </c>
    </row>
    <row r="2131" spans="1:11" x14ac:dyDescent="0.25">
      <c r="A2131">
        <v>2126</v>
      </c>
      <c r="B2131">
        <v>2</v>
      </c>
      <c r="C2131">
        <v>8841.5674242397126</v>
      </c>
      <c r="D2131">
        <v>7385.8332710833765</v>
      </c>
    </row>
    <row r="2132" spans="1:11" x14ac:dyDescent="0.25">
      <c r="A2132">
        <v>2127</v>
      </c>
      <c r="B2132">
        <v>6</v>
      </c>
      <c r="C2132">
        <v>16144.511715078368</v>
      </c>
      <c r="D2132">
        <v>23617.566108466501</v>
      </c>
      <c r="E2132">
        <v>9192.5493281386152</v>
      </c>
      <c r="F2132">
        <v>13600.697350186549</v>
      </c>
      <c r="G2132">
        <v>11889.09624154895</v>
      </c>
      <c r="H2132">
        <v>5835.5218102668096</v>
      </c>
    </row>
    <row r="2133" spans="1:11" x14ac:dyDescent="0.25">
      <c r="A2133">
        <v>2128</v>
      </c>
      <c r="B2133">
        <v>8</v>
      </c>
      <c r="C2133">
        <v>12990.785019827232</v>
      </c>
      <c r="D2133">
        <v>8688.8801587729904</v>
      </c>
      <c r="E2133">
        <v>9412.237640485384</v>
      </c>
      <c r="F2133">
        <v>12517.327716101841</v>
      </c>
      <c r="G2133">
        <v>14278.046146003748</v>
      </c>
      <c r="H2133">
        <v>6599.1543090427685</v>
      </c>
      <c r="I2133">
        <v>13717.373189662474</v>
      </c>
      <c r="J2133">
        <v>24967.131063227251</v>
      </c>
    </row>
    <row r="2134" spans="1:11" x14ac:dyDescent="0.25">
      <c r="A2134">
        <v>2129</v>
      </c>
      <c r="B2134">
        <v>5</v>
      </c>
      <c r="C2134">
        <v>8322.5715049497157</v>
      </c>
      <c r="D2134">
        <v>16021.193664726703</v>
      </c>
      <c r="E2134">
        <v>7776.6680198751101</v>
      </c>
      <c r="F2134">
        <v>15873.593330809832</v>
      </c>
      <c r="G2134">
        <v>8593.5374178074326</v>
      </c>
    </row>
    <row r="2135" spans="1:11" x14ac:dyDescent="0.25">
      <c r="A2135">
        <v>2130</v>
      </c>
      <c r="B2135">
        <v>4</v>
      </c>
      <c r="C2135">
        <v>12391.553053334861</v>
      </c>
      <c r="D2135">
        <v>12445.74649823694</v>
      </c>
      <c r="E2135">
        <v>12599.667688622281</v>
      </c>
      <c r="F2135">
        <v>19332.779638754288</v>
      </c>
    </row>
    <row r="2136" spans="1:11" x14ac:dyDescent="0.25">
      <c r="A2136">
        <v>2131</v>
      </c>
      <c r="B2136">
        <v>2</v>
      </c>
      <c r="C2136">
        <v>12140.62796682883</v>
      </c>
      <c r="D2136">
        <v>14933.927348029802</v>
      </c>
    </row>
    <row r="2137" spans="1:11" x14ac:dyDescent="0.25">
      <c r="A2137">
        <v>2132</v>
      </c>
      <c r="B2137">
        <v>8</v>
      </c>
      <c r="C2137">
        <v>30813.179905420409</v>
      </c>
      <c r="D2137">
        <v>7864.7068758219475</v>
      </c>
      <c r="E2137">
        <v>13000.580553282271</v>
      </c>
      <c r="F2137">
        <v>9855.8185173639795</v>
      </c>
      <c r="G2137">
        <v>6519.602175414765</v>
      </c>
      <c r="H2137">
        <v>13290.990625717563</v>
      </c>
      <c r="I2137">
        <v>9697.144037944352</v>
      </c>
      <c r="J2137">
        <v>5485.6104502865737</v>
      </c>
    </row>
    <row r="2138" spans="1:11" x14ac:dyDescent="0.25">
      <c r="A2138">
        <v>2133</v>
      </c>
      <c r="B2138">
        <v>2</v>
      </c>
      <c r="C2138">
        <v>16912.172984810473</v>
      </c>
      <c r="D2138">
        <v>6526.9610582489968</v>
      </c>
    </row>
    <row r="2139" spans="1:11" x14ac:dyDescent="0.25">
      <c r="A2139">
        <v>2134</v>
      </c>
      <c r="B2139">
        <v>6</v>
      </c>
      <c r="C2139">
        <v>6651.1158285873989</v>
      </c>
      <c r="D2139">
        <v>18452.359096887787</v>
      </c>
      <c r="E2139">
        <v>7723.9287748230126</v>
      </c>
      <c r="F2139">
        <v>14559.412641735424</v>
      </c>
      <c r="G2139">
        <v>12938.853463032458</v>
      </c>
      <c r="H2139">
        <v>5410.0531362376978</v>
      </c>
    </row>
    <row r="2140" spans="1:11" x14ac:dyDescent="0.25">
      <c r="A2140">
        <v>2135</v>
      </c>
      <c r="B2140">
        <v>6</v>
      </c>
      <c r="C2140">
        <v>14749.795292279747</v>
      </c>
      <c r="D2140">
        <v>8413.3589447264039</v>
      </c>
      <c r="E2140">
        <v>14061.361963963043</v>
      </c>
      <c r="F2140">
        <v>11330.800680110004</v>
      </c>
      <c r="G2140">
        <v>12250.502625702913</v>
      </c>
      <c r="H2140">
        <v>11051.348193491251</v>
      </c>
    </row>
    <row r="2141" spans="1:11" x14ac:dyDescent="0.25">
      <c r="A2141">
        <v>2136</v>
      </c>
      <c r="B2141">
        <v>2</v>
      </c>
      <c r="C2141">
        <v>6155.0245860685436</v>
      </c>
      <c r="D2141">
        <v>9932.7633180429802</v>
      </c>
    </row>
    <row r="2142" spans="1:11" x14ac:dyDescent="0.25">
      <c r="A2142">
        <v>2137</v>
      </c>
      <c r="B2142">
        <v>4</v>
      </c>
      <c r="C2142">
        <v>10195.076107270526</v>
      </c>
      <c r="D2142">
        <v>4947.7631090057948</v>
      </c>
      <c r="E2142">
        <v>12860.766590016761</v>
      </c>
      <c r="F2142">
        <v>8250.2593039433268</v>
      </c>
    </row>
    <row r="2143" spans="1:11" x14ac:dyDescent="0.25">
      <c r="A2143">
        <v>2138</v>
      </c>
      <c r="B2143">
        <v>2</v>
      </c>
      <c r="C2143">
        <v>12196.29717595607</v>
      </c>
      <c r="D2143">
        <v>12339.697257930356</v>
      </c>
    </row>
    <row r="2144" spans="1:11" x14ac:dyDescent="0.25">
      <c r="A2144">
        <v>2139</v>
      </c>
      <c r="B2144">
        <v>9</v>
      </c>
      <c r="C2144">
        <v>19380.402058736923</v>
      </c>
      <c r="D2144">
        <v>13729.395868331931</v>
      </c>
      <c r="E2144">
        <v>8268.1146629799168</v>
      </c>
      <c r="F2144">
        <v>13576.447788347052</v>
      </c>
      <c r="G2144">
        <v>17216.715064440483</v>
      </c>
      <c r="H2144">
        <v>10883.948226179053</v>
      </c>
      <c r="I2144">
        <v>10522.152323049764</v>
      </c>
      <c r="J2144">
        <v>15215.89830050698</v>
      </c>
      <c r="K2144">
        <v>12784.690467220917</v>
      </c>
    </row>
    <row r="2145" spans="1:9" x14ac:dyDescent="0.25">
      <c r="A2145">
        <v>2140</v>
      </c>
      <c r="B2145">
        <v>3</v>
      </c>
      <c r="C2145">
        <v>9079.7956889232482</v>
      </c>
      <c r="D2145">
        <v>19441.206178238761</v>
      </c>
      <c r="E2145">
        <v>11563.581088718558</v>
      </c>
    </row>
    <row r="2146" spans="1:9" x14ac:dyDescent="0.25">
      <c r="A2146">
        <v>2141</v>
      </c>
      <c r="B2146">
        <v>7</v>
      </c>
      <c r="C2146">
        <v>16931.570698742831</v>
      </c>
      <c r="D2146">
        <v>11078.883540582614</v>
      </c>
      <c r="E2146">
        <v>18424.912484330805</v>
      </c>
      <c r="F2146">
        <v>8219.4983410820114</v>
      </c>
      <c r="G2146">
        <v>8107.8314501168124</v>
      </c>
      <c r="H2146">
        <v>11206.860278049175</v>
      </c>
      <c r="I2146">
        <v>4582.7753277169286</v>
      </c>
    </row>
    <row r="2147" spans="1:9" x14ac:dyDescent="0.25">
      <c r="A2147">
        <v>2142</v>
      </c>
      <c r="B2147">
        <v>2</v>
      </c>
      <c r="C2147">
        <v>12681.394772360001</v>
      </c>
      <c r="D2147">
        <v>18428.869593900803</v>
      </c>
    </row>
    <row r="2148" spans="1:9" x14ac:dyDescent="0.25">
      <c r="A2148">
        <v>2143</v>
      </c>
      <c r="B2148">
        <v>5</v>
      </c>
      <c r="C2148">
        <v>16264.499603478183</v>
      </c>
      <c r="D2148">
        <v>16178.190174974816</v>
      </c>
      <c r="E2148">
        <v>21467.150692676383</v>
      </c>
      <c r="F2148">
        <v>16825.286234805935</v>
      </c>
      <c r="G2148">
        <v>8304.9596625156719</v>
      </c>
    </row>
    <row r="2149" spans="1:9" x14ac:dyDescent="0.25">
      <c r="A2149">
        <v>2144</v>
      </c>
      <c r="B2149">
        <v>5</v>
      </c>
      <c r="C2149">
        <v>8713.4260470150548</v>
      </c>
      <c r="D2149">
        <v>8486.184656199579</v>
      </c>
      <c r="E2149">
        <v>14105.958826739852</v>
      </c>
      <c r="F2149">
        <v>19053.544976491532</v>
      </c>
      <c r="G2149">
        <v>11353.704843918902</v>
      </c>
    </row>
    <row r="2150" spans="1:9" x14ac:dyDescent="0.25">
      <c r="A2150">
        <v>2145</v>
      </c>
      <c r="B2150">
        <v>5</v>
      </c>
      <c r="C2150">
        <v>12690.912626086856</v>
      </c>
      <c r="D2150">
        <v>10554.57758060919</v>
      </c>
      <c r="E2150">
        <v>10997.988655842273</v>
      </c>
      <c r="F2150">
        <v>6795.8641822019372</v>
      </c>
      <c r="G2150">
        <v>9662.8335184496991</v>
      </c>
    </row>
    <row r="2151" spans="1:9" x14ac:dyDescent="0.25">
      <c r="A2151">
        <v>2146</v>
      </c>
      <c r="B2151">
        <v>3</v>
      </c>
      <c r="C2151">
        <v>17463.529175432297</v>
      </c>
      <c r="D2151">
        <v>11048.335184969728</v>
      </c>
      <c r="E2151">
        <v>8736.5799323547399</v>
      </c>
    </row>
    <row r="2152" spans="1:9" x14ac:dyDescent="0.25">
      <c r="A2152">
        <v>2147</v>
      </c>
      <c r="B2152">
        <v>3</v>
      </c>
      <c r="C2152">
        <v>13260.6685261206</v>
      </c>
      <c r="D2152">
        <v>17675.920455222469</v>
      </c>
      <c r="E2152">
        <v>15937.23753967827</v>
      </c>
    </row>
    <row r="2153" spans="1:9" x14ac:dyDescent="0.25">
      <c r="A2153">
        <v>2148</v>
      </c>
      <c r="B2153">
        <v>1</v>
      </c>
      <c r="C2153">
        <v>9950.7225980866624</v>
      </c>
    </row>
    <row r="2154" spans="1:9" x14ac:dyDescent="0.25">
      <c r="A2154">
        <v>2149</v>
      </c>
      <c r="B2154">
        <v>7</v>
      </c>
      <c r="C2154">
        <v>6932.5837024929469</v>
      </c>
      <c r="D2154">
        <v>10032.886527403734</v>
      </c>
      <c r="E2154">
        <v>4469.5077270915172</v>
      </c>
      <c r="F2154">
        <v>19531.20391414508</v>
      </c>
      <c r="G2154">
        <v>5826.9862979998034</v>
      </c>
      <c r="H2154">
        <v>16687.64184079284</v>
      </c>
      <c r="I2154">
        <v>18849.886932982765</v>
      </c>
    </row>
    <row r="2155" spans="1:9" x14ac:dyDescent="0.25">
      <c r="A2155">
        <v>2150</v>
      </c>
      <c r="B2155">
        <v>3</v>
      </c>
      <c r="C2155">
        <v>12274.550307225883</v>
      </c>
      <c r="D2155">
        <v>10559.408553135923</v>
      </c>
      <c r="E2155">
        <v>6367.8872562414717</v>
      </c>
    </row>
    <row r="2156" spans="1:9" x14ac:dyDescent="0.25">
      <c r="A2156">
        <v>2151</v>
      </c>
      <c r="B2156">
        <v>6</v>
      </c>
      <c r="C2156">
        <v>11070.194335728409</v>
      </c>
      <c r="D2156">
        <v>10334.070749139975</v>
      </c>
      <c r="E2156">
        <v>14368.432983016222</v>
      </c>
      <c r="F2156">
        <v>6223.000613873558</v>
      </c>
      <c r="G2156">
        <v>25404.900056395076</v>
      </c>
      <c r="H2156">
        <v>11926.650787482587</v>
      </c>
    </row>
    <row r="2157" spans="1:9" x14ac:dyDescent="0.25">
      <c r="A2157">
        <v>2152</v>
      </c>
      <c r="B2157">
        <v>4</v>
      </c>
      <c r="C2157">
        <v>9839.8288788975733</v>
      </c>
      <c r="D2157">
        <v>8835.1271376110071</v>
      </c>
      <c r="E2157">
        <v>11511.817581954674</v>
      </c>
      <c r="F2157">
        <v>5224.3245389703961</v>
      </c>
    </row>
    <row r="2158" spans="1:9" x14ac:dyDescent="0.25">
      <c r="A2158">
        <v>2153</v>
      </c>
      <c r="B2158">
        <v>5</v>
      </c>
      <c r="C2158">
        <v>5420.3132759605387</v>
      </c>
      <c r="D2158">
        <v>20922.500485329354</v>
      </c>
      <c r="E2158">
        <v>10030.690408758572</v>
      </c>
      <c r="F2158">
        <v>16738.191621555954</v>
      </c>
      <c r="G2158">
        <v>13680.411687020998</v>
      </c>
    </row>
    <row r="2159" spans="1:9" x14ac:dyDescent="0.25">
      <c r="A2159">
        <v>2154</v>
      </c>
      <c r="B2159">
        <v>6</v>
      </c>
      <c r="C2159">
        <v>6110.7761234307045</v>
      </c>
      <c r="D2159">
        <v>7950.6406709772782</v>
      </c>
      <c r="E2159">
        <v>8574.0224130130282</v>
      </c>
      <c r="F2159">
        <v>9462.5946329790386</v>
      </c>
      <c r="G2159">
        <v>5116.3417279197502</v>
      </c>
      <c r="H2159">
        <v>19225.10230940978</v>
      </c>
    </row>
    <row r="2160" spans="1:9" x14ac:dyDescent="0.25">
      <c r="A2160">
        <v>2155</v>
      </c>
      <c r="B2160">
        <v>4</v>
      </c>
      <c r="C2160">
        <v>9462.3972599078734</v>
      </c>
      <c r="D2160">
        <v>10327.759055972638</v>
      </c>
      <c r="E2160">
        <v>5618.6637105677091</v>
      </c>
      <c r="F2160">
        <v>9788.8108129118282</v>
      </c>
    </row>
    <row r="2161" spans="1:11" x14ac:dyDescent="0.25">
      <c r="A2161">
        <v>2156</v>
      </c>
      <c r="B2161">
        <v>7</v>
      </c>
      <c r="C2161">
        <v>18320.771428173321</v>
      </c>
      <c r="D2161">
        <v>9557.4332704643984</v>
      </c>
      <c r="E2161">
        <v>11276.748066526772</v>
      </c>
      <c r="F2161">
        <v>12798.769705709414</v>
      </c>
      <c r="G2161">
        <v>12062.632859974263</v>
      </c>
      <c r="H2161">
        <v>8033.0616590749396</v>
      </c>
      <c r="I2161">
        <v>13069.808144569743</v>
      </c>
    </row>
    <row r="2162" spans="1:11" x14ac:dyDescent="0.25">
      <c r="A2162">
        <v>2157</v>
      </c>
      <c r="B2162">
        <v>9</v>
      </c>
      <c r="C2162">
        <v>8184.5225567987809</v>
      </c>
      <c r="D2162">
        <v>21179.914863455935</v>
      </c>
      <c r="E2162">
        <v>15588.291104701144</v>
      </c>
      <c r="F2162">
        <v>13016.289996589565</v>
      </c>
      <c r="G2162">
        <v>26304.133390343417</v>
      </c>
      <c r="H2162">
        <v>10778.973804386298</v>
      </c>
      <c r="I2162">
        <v>20081.51568530337</v>
      </c>
      <c r="J2162">
        <v>13447.668772442956</v>
      </c>
      <c r="K2162">
        <v>14907.961352346305</v>
      </c>
    </row>
    <row r="2163" spans="1:11" x14ac:dyDescent="0.25">
      <c r="A2163">
        <v>2158</v>
      </c>
      <c r="B2163">
        <v>6</v>
      </c>
      <c r="C2163">
        <v>16820.854239215681</v>
      </c>
      <c r="D2163">
        <v>18651.173821028951</v>
      </c>
      <c r="E2163">
        <v>10695.59531120117</v>
      </c>
      <c r="F2163">
        <v>13807.43732917657</v>
      </c>
      <c r="G2163">
        <v>12613.138669122987</v>
      </c>
      <c r="H2163">
        <v>8765.6650983597065</v>
      </c>
    </row>
    <row r="2164" spans="1:11" x14ac:dyDescent="0.25">
      <c r="A2164">
        <v>2159</v>
      </c>
      <c r="B2164">
        <v>7</v>
      </c>
      <c r="C2164">
        <v>16772.400557602909</v>
      </c>
      <c r="D2164">
        <v>10073.126911138828</v>
      </c>
      <c r="E2164">
        <v>4895.0456546969572</v>
      </c>
      <c r="F2164">
        <v>15601.118387140375</v>
      </c>
      <c r="G2164">
        <v>23691.075549098063</v>
      </c>
      <c r="H2164">
        <v>18027.614899083244</v>
      </c>
      <c r="I2164">
        <v>20248.099999668528</v>
      </c>
    </row>
    <row r="2165" spans="1:11" x14ac:dyDescent="0.25">
      <c r="A2165">
        <v>2160</v>
      </c>
      <c r="B2165">
        <v>4</v>
      </c>
      <c r="C2165">
        <v>19006.095411422291</v>
      </c>
      <c r="D2165">
        <v>9197.5706987197609</v>
      </c>
      <c r="E2165">
        <v>8419.5347213454297</v>
      </c>
      <c r="F2165">
        <v>11077.852383652102</v>
      </c>
    </row>
    <row r="2166" spans="1:11" x14ac:dyDescent="0.25">
      <c r="A2166">
        <v>2161</v>
      </c>
      <c r="B2166">
        <v>2</v>
      </c>
      <c r="C2166">
        <v>5572.3007326283723</v>
      </c>
      <c r="D2166">
        <v>4905.6427054536525</v>
      </c>
    </row>
    <row r="2167" spans="1:11" x14ac:dyDescent="0.25">
      <c r="A2167">
        <v>2162</v>
      </c>
      <c r="B2167">
        <v>5</v>
      </c>
      <c r="C2167">
        <v>17564.536596833459</v>
      </c>
      <c r="D2167">
        <v>7239.5493146951076</v>
      </c>
      <c r="E2167">
        <v>10756.792515083071</v>
      </c>
      <c r="F2167">
        <v>24912.466470728094</v>
      </c>
      <c r="G2167">
        <v>15706.003433557675</v>
      </c>
    </row>
    <row r="2168" spans="1:11" x14ac:dyDescent="0.25">
      <c r="A2168">
        <v>2163</v>
      </c>
      <c r="B2168">
        <v>3</v>
      </c>
      <c r="C2168">
        <v>7631.4182801475899</v>
      </c>
      <c r="D2168">
        <v>8144.3461886851555</v>
      </c>
      <c r="E2168">
        <v>10860.224670012747</v>
      </c>
    </row>
    <row r="2169" spans="1:11" x14ac:dyDescent="0.25">
      <c r="A2169">
        <v>2164</v>
      </c>
      <c r="B2169">
        <v>5</v>
      </c>
      <c r="C2169">
        <v>11451.816776736845</v>
      </c>
      <c r="D2169">
        <v>6612.1188217899617</v>
      </c>
      <c r="E2169">
        <v>11649.455168563554</v>
      </c>
      <c r="F2169">
        <v>9775.1700703067781</v>
      </c>
      <c r="G2169">
        <v>10875.731238036709</v>
      </c>
    </row>
    <row r="2170" spans="1:11" x14ac:dyDescent="0.25">
      <c r="A2170">
        <v>2165</v>
      </c>
      <c r="B2170">
        <v>7</v>
      </c>
      <c r="C2170">
        <v>12462.500485803952</v>
      </c>
      <c r="D2170">
        <v>8659.3908820883662</v>
      </c>
      <c r="E2170">
        <v>15004.352543842853</v>
      </c>
      <c r="F2170">
        <v>14047.295593410508</v>
      </c>
      <c r="G2170">
        <v>11700.299615429643</v>
      </c>
      <c r="H2170">
        <v>12209.033047454352</v>
      </c>
      <c r="I2170">
        <v>12912.054253546219</v>
      </c>
    </row>
    <row r="2171" spans="1:11" x14ac:dyDescent="0.25">
      <c r="A2171">
        <v>2166</v>
      </c>
      <c r="B2171">
        <v>3</v>
      </c>
      <c r="C2171">
        <v>16308.152792322726</v>
      </c>
      <c r="D2171">
        <v>9223.1180838878117</v>
      </c>
      <c r="E2171">
        <v>7205.8675225729139</v>
      </c>
    </row>
    <row r="2172" spans="1:11" x14ac:dyDescent="0.25">
      <c r="A2172">
        <v>2167</v>
      </c>
      <c r="B2172">
        <v>1</v>
      </c>
      <c r="C2172">
        <v>13085.211919355705</v>
      </c>
    </row>
    <row r="2173" spans="1:11" x14ac:dyDescent="0.25">
      <c r="A2173">
        <v>2168</v>
      </c>
      <c r="B2173">
        <v>1</v>
      </c>
      <c r="C2173">
        <v>26067.624040474333</v>
      </c>
    </row>
    <row r="2174" spans="1:11" x14ac:dyDescent="0.25">
      <c r="A2174">
        <v>2169</v>
      </c>
      <c r="B2174">
        <v>2</v>
      </c>
      <c r="C2174">
        <v>10348.555852444237</v>
      </c>
      <c r="D2174">
        <v>8121.0786392760783</v>
      </c>
    </row>
    <row r="2175" spans="1:11" x14ac:dyDescent="0.25">
      <c r="A2175">
        <v>2170</v>
      </c>
      <c r="B2175">
        <v>1</v>
      </c>
      <c r="C2175">
        <v>11487.672764656041</v>
      </c>
    </row>
    <row r="2176" spans="1:11" x14ac:dyDescent="0.25">
      <c r="A2176">
        <v>2171</v>
      </c>
      <c r="B2176">
        <v>2</v>
      </c>
      <c r="C2176">
        <v>10597.128879212814</v>
      </c>
      <c r="D2176">
        <v>9252.9400353581077</v>
      </c>
    </row>
    <row r="2177" spans="1:11" x14ac:dyDescent="0.25">
      <c r="A2177">
        <v>2172</v>
      </c>
      <c r="B2177">
        <v>8</v>
      </c>
      <c r="C2177">
        <v>8739.9920113194657</v>
      </c>
      <c r="D2177">
        <v>10102.052585094798</v>
      </c>
      <c r="E2177">
        <v>22101.85590515353</v>
      </c>
      <c r="F2177">
        <v>10787.687590058727</v>
      </c>
      <c r="G2177">
        <v>14063.589785694132</v>
      </c>
      <c r="H2177">
        <v>11950.160299974252</v>
      </c>
      <c r="I2177">
        <v>5830.4231324700704</v>
      </c>
      <c r="J2177">
        <v>13203.427482577225</v>
      </c>
    </row>
    <row r="2178" spans="1:11" x14ac:dyDescent="0.25">
      <c r="A2178">
        <v>2173</v>
      </c>
      <c r="B2178">
        <v>2</v>
      </c>
      <c r="C2178">
        <v>21463.188976786823</v>
      </c>
      <c r="D2178">
        <v>10554.793024940542</v>
      </c>
    </row>
    <row r="2179" spans="1:11" x14ac:dyDescent="0.25">
      <c r="A2179">
        <v>2174</v>
      </c>
      <c r="B2179">
        <v>5</v>
      </c>
      <c r="C2179">
        <v>15433.12955822732</v>
      </c>
      <c r="D2179">
        <v>13166.426454891167</v>
      </c>
      <c r="E2179">
        <v>12926.40102249078</v>
      </c>
      <c r="F2179">
        <v>13945.96013576244</v>
      </c>
      <c r="G2179">
        <v>9963.4500311085576</v>
      </c>
    </row>
    <row r="2180" spans="1:11" x14ac:dyDescent="0.25">
      <c r="A2180">
        <v>2175</v>
      </c>
      <c r="B2180">
        <v>6</v>
      </c>
      <c r="C2180">
        <v>18976.458602917744</v>
      </c>
      <c r="D2180">
        <v>6249.095918257739</v>
      </c>
      <c r="E2180">
        <v>16941.885636625469</v>
      </c>
      <c r="F2180">
        <v>13922.125108326652</v>
      </c>
      <c r="G2180">
        <v>15122.608242333727</v>
      </c>
      <c r="H2180">
        <v>7836.621229178726</v>
      </c>
    </row>
    <row r="2181" spans="1:11" x14ac:dyDescent="0.25">
      <c r="A2181">
        <v>2176</v>
      </c>
      <c r="B2181">
        <v>5</v>
      </c>
      <c r="C2181">
        <v>15847.083255982479</v>
      </c>
      <c r="D2181">
        <v>9566.0734801883209</v>
      </c>
      <c r="E2181">
        <v>13634.409310398394</v>
      </c>
      <c r="F2181">
        <v>9664.2306916846937</v>
      </c>
      <c r="G2181">
        <v>18491.893686038024</v>
      </c>
    </row>
    <row r="2182" spans="1:11" x14ac:dyDescent="0.25">
      <c r="A2182">
        <v>2177</v>
      </c>
      <c r="B2182">
        <v>6</v>
      </c>
      <c r="C2182">
        <v>11734.528834067913</v>
      </c>
      <c r="D2182">
        <v>16697.35862665782</v>
      </c>
      <c r="E2182">
        <v>14957.016118411493</v>
      </c>
      <c r="F2182">
        <v>6842.519628201534</v>
      </c>
      <c r="G2182">
        <v>14591.020818973624</v>
      </c>
      <c r="H2182">
        <v>5139.7863740645862</v>
      </c>
    </row>
    <row r="2183" spans="1:11" x14ac:dyDescent="0.25">
      <c r="A2183">
        <v>2178</v>
      </c>
      <c r="B2183">
        <v>3</v>
      </c>
      <c r="C2183">
        <v>21617.434745774834</v>
      </c>
      <c r="D2183">
        <v>10711.48905576624</v>
      </c>
      <c r="E2183">
        <v>7944.4391509661818</v>
      </c>
    </row>
    <row r="2184" spans="1:11" x14ac:dyDescent="0.25">
      <c r="A2184">
        <v>2179</v>
      </c>
      <c r="B2184">
        <v>4</v>
      </c>
      <c r="C2184">
        <v>13325.9865719882</v>
      </c>
      <c r="D2184">
        <v>11695.308126073365</v>
      </c>
      <c r="E2184">
        <v>14054.733734706362</v>
      </c>
      <c r="F2184">
        <v>14572.830327691228</v>
      </c>
    </row>
    <row r="2185" spans="1:11" x14ac:dyDescent="0.25">
      <c r="A2185">
        <v>2180</v>
      </c>
      <c r="B2185">
        <v>5</v>
      </c>
      <c r="C2185">
        <v>6674.9611172746918</v>
      </c>
      <c r="D2185">
        <v>7172.1199084893287</v>
      </c>
      <c r="E2185">
        <v>10913.133468403828</v>
      </c>
      <c r="F2185">
        <v>7322.4400289284513</v>
      </c>
      <c r="G2185">
        <v>8943.3412378920075</v>
      </c>
    </row>
    <row r="2186" spans="1:11" x14ac:dyDescent="0.25">
      <c r="A2186">
        <v>2181</v>
      </c>
      <c r="B2186">
        <v>4</v>
      </c>
      <c r="C2186">
        <v>15474.828933867018</v>
      </c>
      <c r="D2186">
        <v>7390.6185085571742</v>
      </c>
      <c r="E2186">
        <v>9081.9789899643238</v>
      </c>
      <c r="F2186">
        <v>11216.301066835264</v>
      </c>
    </row>
    <row r="2187" spans="1:11" x14ac:dyDescent="0.25">
      <c r="A2187">
        <v>2182</v>
      </c>
      <c r="B2187">
        <v>5</v>
      </c>
      <c r="C2187">
        <v>10659.0186310841</v>
      </c>
      <c r="D2187">
        <v>12673.742407390391</v>
      </c>
      <c r="E2187">
        <v>20536.610210844145</v>
      </c>
      <c r="F2187">
        <v>11361.493547011896</v>
      </c>
      <c r="G2187">
        <v>12413.664519149423</v>
      </c>
    </row>
    <row r="2188" spans="1:11" x14ac:dyDescent="0.25">
      <c r="A2188">
        <v>2183</v>
      </c>
      <c r="B2188">
        <v>9</v>
      </c>
      <c r="C2188">
        <v>15643.935741108218</v>
      </c>
      <c r="D2188">
        <v>13165.735986234418</v>
      </c>
      <c r="E2188">
        <v>16719.253044881192</v>
      </c>
      <c r="F2188">
        <v>10930.32546146809</v>
      </c>
      <c r="G2188">
        <v>13699.130915012463</v>
      </c>
      <c r="H2188">
        <v>14934.583923798486</v>
      </c>
      <c r="I2188">
        <v>10676.416351626285</v>
      </c>
      <c r="J2188">
        <v>7576.1570265648124</v>
      </c>
      <c r="K2188">
        <v>11228.960212089101</v>
      </c>
    </row>
    <row r="2189" spans="1:11" x14ac:dyDescent="0.25">
      <c r="A2189">
        <v>2184</v>
      </c>
      <c r="B2189">
        <v>1</v>
      </c>
      <c r="C2189">
        <v>20780.550120986296</v>
      </c>
    </row>
    <row r="2190" spans="1:11" x14ac:dyDescent="0.25">
      <c r="A2190">
        <v>2185</v>
      </c>
      <c r="B2190">
        <v>7</v>
      </c>
      <c r="C2190">
        <v>9735.7359548924924</v>
      </c>
      <c r="D2190">
        <v>8464.0669685004923</v>
      </c>
      <c r="E2190">
        <v>6978.8727317590356</v>
      </c>
      <c r="F2190">
        <v>15438.13530436576</v>
      </c>
      <c r="G2190">
        <v>19571.188020727084</v>
      </c>
      <c r="H2190">
        <v>10572.500676635211</v>
      </c>
      <c r="I2190">
        <v>17675.084841897009</v>
      </c>
    </row>
    <row r="2191" spans="1:11" x14ac:dyDescent="0.25">
      <c r="A2191">
        <v>2186</v>
      </c>
      <c r="B2191">
        <v>3</v>
      </c>
      <c r="C2191">
        <v>13090.165131962929</v>
      </c>
      <c r="D2191">
        <v>7484.4073862796176</v>
      </c>
      <c r="E2191">
        <v>14110.151229165693</v>
      </c>
    </row>
    <row r="2192" spans="1:11" x14ac:dyDescent="0.25">
      <c r="A2192">
        <v>2187</v>
      </c>
      <c r="B2192">
        <v>3</v>
      </c>
      <c r="C2192">
        <v>10943.55976409289</v>
      </c>
      <c r="D2192">
        <v>16156.578030855659</v>
      </c>
      <c r="E2192">
        <v>6949.6667510328343</v>
      </c>
    </row>
    <row r="2193" spans="1:9" x14ac:dyDescent="0.25">
      <c r="A2193">
        <v>2188</v>
      </c>
      <c r="B2193">
        <v>4</v>
      </c>
      <c r="C2193">
        <v>11849.676370256841</v>
      </c>
      <c r="D2193">
        <v>6083.8016788474615</v>
      </c>
      <c r="E2193">
        <v>23120.992350596633</v>
      </c>
      <c r="F2193">
        <v>20360.464855144237</v>
      </c>
    </row>
    <row r="2194" spans="1:9" x14ac:dyDescent="0.25">
      <c r="A2194">
        <v>2189</v>
      </c>
      <c r="B2194">
        <v>3</v>
      </c>
      <c r="C2194">
        <v>9809.2168769936525</v>
      </c>
      <c r="D2194">
        <v>19683.550484232012</v>
      </c>
      <c r="E2194">
        <v>14489.508320001483</v>
      </c>
    </row>
    <row r="2195" spans="1:9" x14ac:dyDescent="0.25">
      <c r="A2195">
        <v>2190</v>
      </c>
      <c r="B2195">
        <v>5</v>
      </c>
      <c r="C2195">
        <v>16954.831345552589</v>
      </c>
      <c r="D2195">
        <v>9792.5262990469928</v>
      </c>
      <c r="E2195">
        <v>27173.467313296365</v>
      </c>
      <c r="F2195">
        <v>12220.405593872274</v>
      </c>
      <c r="G2195">
        <v>10843.062250941161</v>
      </c>
    </row>
    <row r="2196" spans="1:9" x14ac:dyDescent="0.25">
      <c r="A2196">
        <v>2191</v>
      </c>
      <c r="B2196">
        <v>1</v>
      </c>
      <c r="C2196">
        <v>11624.140330738226</v>
      </c>
    </row>
    <row r="2197" spans="1:9" x14ac:dyDescent="0.25">
      <c r="A2197">
        <v>2192</v>
      </c>
      <c r="B2197">
        <v>1</v>
      </c>
      <c r="C2197">
        <v>17877.036330620598</v>
      </c>
    </row>
    <row r="2198" spans="1:9" x14ac:dyDescent="0.25">
      <c r="A2198">
        <v>2193</v>
      </c>
      <c r="B2198">
        <v>1</v>
      </c>
      <c r="C2198">
        <v>22736.421681283628</v>
      </c>
    </row>
    <row r="2199" spans="1:9" x14ac:dyDescent="0.25">
      <c r="A2199">
        <v>2194</v>
      </c>
      <c r="B2199">
        <v>5</v>
      </c>
      <c r="C2199">
        <v>9486.4669125654018</v>
      </c>
      <c r="D2199">
        <v>18125.085671470802</v>
      </c>
      <c r="E2199">
        <v>5878.3983243199618</v>
      </c>
      <c r="F2199">
        <v>16522.460795903076</v>
      </c>
      <c r="G2199">
        <v>17493.452577391974</v>
      </c>
    </row>
    <row r="2200" spans="1:9" x14ac:dyDescent="0.25">
      <c r="A2200">
        <v>2195</v>
      </c>
      <c r="B2200">
        <v>7</v>
      </c>
      <c r="C2200">
        <v>5958.3703327328767</v>
      </c>
      <c r="D2200">
        <v>9404.1547290157814</v>
      </c>
      <c r="E2200">
        <v>6321.7413714891718</v>
      </c>
      <c r="F2200">
        <v>10499.836085339213</v>
      </c>
      <c r="G2200">
        <v>19535.296322444417</v>
      </c>
      <c r="H2200">
        <v>11084.199708276183</v>
      </c>
      <c r="I2200">
        <v>11808.660445509546</v>
      </c>
    </row>
    <row r="2201" spans="1:9" x14ac:dyDescent="0.25">
      <c r="A2201">
        <v>2196</v>
      </c>
      <c r="B2201">
        <v>7</v>
      </c>
      <c r="C2201">
        <v>10983.948239564928</v>
      </c>
      <c r="D2201">
        <v>14879.285198224405</v>
      </c>
      <c r="E2201">
        <v>9665.9658863200675</v>
      </c>
      <c r="F2201">
        <v>7347.0667891607072</v>
      </c>
      <c r="G2201">
        <v>9594.2490502640539</v>
      </c>
      <c r="H2201">
        <v>10413.268729185669</v>
      </c>
      <c r="I2201">
        <v>17833.610104676842</v>
      </c>
    </row>
    <row r="2202" spans="1:9" x14ac:dyDescent="0.25">
      <c r="A2202">
        <v>2197</v>
      </c>
      <c r="B2202">
        <v>5</v>
      </c>
      <c r="C2202">
        <v>8720.9281288493967</v>
      </c>
      <c r="D2202">
        <v>21363.660649958081</v>
      </c>
      <c r="E2202">
        <v>17055.710519249722</v>
      </c>
      <c r="F2202">
        <v>14455.79847145936</v>
      </c>
      <c r="G2202">
        <v>9737.2037099919726</v>
      </c>
    </row>
    <row r="2203" spans="1:9" x14ac:dyDescent="0.25">
      <c r="A2203">
        <v>2198</v>
      </c>
      <c r="B2203">
        <v>6</v>
      </c>
      <c r="C2203">
        <v>27699.05741194752</v>
      </c>
      <c r="D2203">
        <v>23512.485483731958</v>
      </c>
      <c r="E2203">
        <v>16343.1434625935</v>
      </c>
      <c r="F2203">
        <v>17736.672100708689</v>
      </c>
      <c r="G2203">
        <v>7437.4519199157394</v>
      </c>
      <c r="H2203">
        <v>12051.83967385201</v>
      </c>
    </row>
    <row r="2204" spans="1:9" x14ac:dyDescent="0.25">
      <c r="A2204">
        <v>2199</v>
      </c>
      <c r="B2204">
        <v>4</v>
      </c>
      <c r="C2204">
        <v>10518.129917999984</v>
      </c>
      <c r="D2204">
        <v>10947.388948299009</v>
      </c>
      <c r="E2204">
        <v>13350.015853064409</v>
      </c>
      <c r="F2204">
        <v>11630.76313201994</v>
      </c>
    </row>
    <row r="2205" spans="1:9" x14ac:dyDescent="0.25">
      <c r="A2205">
        <v>2200</v>
      </c>
      <c r="B2205">
        <v>0</v>
      </c>
    </row>
    <row r="2206" spans="1:9" x14ac:dyDescent="0.25">
      <c r="A2206">
        <v>2201</v>
      </c>
      <c r="B2206">
        <v>3</v>
      </c>
      <c r="C2206">
        <v>8494.732637801746</v>
      </c>
      <c r="D2206">
        <v>7940.924691854847</v>
      </c>
      <c r="E2206">
        <v>9160.4170952712557</v>
      </c>
    </row>
    <row r="2207" spans="1:9" x14ac:dyDescent="0.25">
      <c r="A2207">
        <v>2202</v>
      </c>
      <c r="B2207">
        <v>6</v>
      </c>
      <c r="C2207">
        <v>11421.534580875325</v>
      </c>
      <c r="D2207">
        <v>20052.782712305056</v>
      </c>
      <c r="E2207">
        <v>9526.6202364744422</v>
      </c>
      <c r="F2207">
        <v>8973.3499833700553</v>
      </c>
      <c r="G2207">
        <v>12304.867981301624</v>
      </c>
      <c r="H2207">
        <v>17829.677758582751</v>
      </c>
    </row>
    <row r="2208" spans="1:9" x14ac:dyDescent="0.25">
      <c r="A2208">
        <v>2203</v>
      </c>
      <c r="B2208">
        <v>7</v>
      </c>
      <c r="C2208">
        <v>8274.8644167281964</v>
      </c>
      <c r="D2208">
        <v>13887.175532051022</v>
      </c>
      <c r="E2208">
        <v>9233.0350999434377</v>
      </c>
      <c r="F2208">
        <v>25120.604431516014</v>
      </c>
      <c r="G2208">
        <v>9859.2467451611865</v>
      </c>
      <c r="H2208">
        <v>6447.6916470001897</v>
      </c>
      <c r="I2208">
        <v>19311.905725542441</v>
      </c>
    </row>
    <row r="2209" spans="1:12" x14ac:dyDescent="0.25">
      <c r="A2209">
        <v>2204</v>
      </c>
      <c r="B2209">
        <v>2</v>
      </c>
      <c r="C2209">
        <v>28236.35358139348</v>
      </c>
      <c r="D2209">
        <v>17092.467316574115</v>
      </c>
    </row>
    <row r="2210" spans="1:12" x14ac:dyDescent="0.25">
      <c r="A2210">
        <v>2205</v>
      </c>
      <c r="B2210">
        <v>4</v>
      </c>
      <c r="C2210">
        <v>8011.0205047858553</v>
      </c>
      <c r="D2210">
        <v>24430.71820302368</v>
      </c>
      <c r="E2210">
        <v>19010.808415437397</v>
      </c>
      <c r="F2210">
        <v>5691.8541047468725</v>
      </c>
    </row>
    <row r="2211" spans="1:12" x14ac:dyDescent="0.25">
      <c r="A2211">
        <v>2206</v>
      </c>
      <c r="B2211">
        <v>5</v>
      </c>
      <c r="C2211">
        <v>6853.2180107968852</v>
      </c>
      <c r="D2211">
        <v>4774.87459499129</v>
      </c>
      <c r="E2211">
        <v>13705.48814258393</v>
      </c>
      <c r="F2211">
        <v>9926.5381855404758</v>
      </c>
      <c r="G2211">
        <v>12375.299984245587</v>
      </c>
    </row>
    <row r="2212" spans="1:12" x14ac:dyDescent="0.25">
      <c r="A2212">
        <v>2207</v>
      </c>
      <c r="B2212">
        <v>3</v>
      </c>
      <c r="C2212">
        <v>12562.830496910847</v>
      </c>
      <c r="D2212">
        <v>7967.7140858066959</v>
      </c>
      <c r="E2212">
        <v>11235.847052294959</v>
      </c>
    </row>
    <row r="2213" spans="1:12" x14ac:dyDescent="0.25">
      <c r="A2213">
        <v>2208</v>
      </c>
      <c r="B2213">
        <v>5</v>
      </c>
      <c r="C2213">
        <v>12729.94207013666</v>
      </c>
      <c r="D2213">
        <v>12106.379392570139</v>
      </c>
      <c r="E2213">
        <v>10354.235867024418</v>
      </c>
      <c r="F2213">
        <v>14905.7383179178</v>
      </c>
      <c r="G2213">
        <v>8621.2193707741371</v>
      </c>
    </row>
    <row r="2214" spans="1:12" x14ac:dyDescent="0.25">
      <c r="A2214">
        <v>2209</v>
      </c>
      <c r="B2214">
        <v>7</v>
      </c>
      <c r="C2214">
        <v>12341.113702394283</v>
      </c>
      <c r="D2214">
        <v>18522.400401093575</v>
      </c>
      <c r="E2214">
        <v>15895.034160807196</v>
      </c>
      <c r="F2214">
        <v>13222.508988671125</v>
      </c>
      <c r="G2214">
        <v>18341.721824074215</v>
      </c>
      <c r="H2214">
        <v>11747.789150618013</v>
      </c>
      <c r="I2214">
        <v>10734.252064872175</v>
      </c>
    </row>
    <row r="2215" spans="1:12" x14ac:dyDescent="0.25">
      <c r="A2215">
        <v>2210</v>
      </c>
      <c r="B2215">
        <v>0</v>
      </c>
    </row>
    <row r="2216" spans="1:12" x14ac:dyDescent="0.25">
      <c r="A2216">
        <v>2211</v>
      </c>
      <c r="B2216">
        <v>8</v>
      </c>
      <c r="C2216">
        <v>11513.039505341398</v>
      </c>
      <c r="D2216">
        <v>9828.7818463093754</v>
      </c>
      <c r="E2216">
        <v>9738.14924403451</v>
      </c>
      <c r="F2216">
        <v>14896.08863267927</v>
      </c>
      <c r="G2216">
        <v>11669.866747645483</v>
      </c>
      <c r="H2216">
        <v>12858.063241065498</v>
      </c>
      <c r="I2216">
        <v>16473.489430825306</v>
      </c>
      <c r="J2216">
        <v>12590.127796560702</v>
      </c>
    </row>
    <row r="2217" spans="1:12" x14ac:dyDescent="0.25">
      <c r="A2217">
        <v>2212</v>
      </c>
      <c r="B2217">
        <v>3</v>
      </c>
      <c r="C2217">
        <v>9039.424760087466</v>
      </c>
      <c r="D2217">
        <v>15210.145994347316</v>
      </c>
      <c r="E2217">
        <v>10243.570369788202</v>
      </c>
    </row>
    <row r="2218" spans="1:12" x14ac:dyDescent="0.25">
      <c r="A2218">
        <v>2213</v>
      </c>
      <c r="B2218">
        <v>10</v>
      </c>
      <c r="C2218">
        <v>7404.4919662850452</v>
      </c>
      <c r="D2218">
        <v>9348.8131484400146</v>
      </c>
      <c r="E2218">
        <v>30131.850184983901</v>
      </c>
      <c r="F2218">
        <v>22335.925256432904</v>
      </c>
      <c r="G2218">
        <v>15415.8890535254</v>
      </c>
      <c r="H2218">
        <v>10662.193341837861</v>
      </c>
      <c r="I2218">
        <v>13609.920677590764</v>
      </c>
      <c r="J2218">
        <v>6585.0223613504904</v>
      </c>
      <c r="K2218">
        <v>9698.6415375909764</v>
      </c>
      <c r="L2218">
        <v>9646.1191792173649</v>
      </c>
    </row>
    <row r="2219" spans="1:12" x14ac:dyDescent="0.25">
      <c r="A2219">
        <v>2214</v>
      </c>
      <c r="B2219">
        <v>8</v>
      </c>
      <c r="C2219">
        <v>11965.424325579104</v>
      </c>
      <c r="D2219">
        <v>23817.005365886336</v>
      </c>
      <c r="E2219">
        <v>9903.377569015418</v>
      </c>
      <c r="F2219">
        <v>10153.618857899912</v>
      </c>
      <c r="G2219">
        <v>9612.5400058647374</v>
      </c>
      <c r="H2219">
        <v>7008.7821349924261</v>
      </c>
      <c r="I2219">
        <v>16140.399472052572</v>
      </c>
      <c r="J2219">
        <v>14122.021488034759</v>
      </c>
    </row>
    <row r="2220" spans="1:12" x14ac:dyDescent="0.25">
      <c r="A2220">
        <v>2215</v>
      </c>
      <c r="B2220">
        <v>2</v>
      </c>
      <c r="C2220">
        <v>10616.895463541452</v>
      </c>
      <c r="D2220">
        <v>15944.403270117249</v>
      </c>
    </row>
    <row r="2221" spans="1:12" x14ac:dyDescent="0.25">
      <c r="A2221">
        <v>2216</v>
      </c>
      <c r="B2221">
        <v>3</v>
      </c>
      <c r="C2221">
        <v>28076.426346839646</v>
      </c>
      <c r="D2221">
        <v>12026.702163771473</v>
      </c>
      <c r="E2221">
        <v>21280.290991596972</v>
      </c>
    </row>
    <row r="2222" spans="1:12" x14ac:dyDescent="0.25">
      <c r="A2222">
        <v>2217</v>
      </c>
      <c r="B2222">
        <v>7</v>
      </c>
      <c r="C2222">
        <v>9119.7184422827031</v>
      </c>
      <c r="D2222">
        <v>12985.116045670053</v>
      </c>
      <c r="E2222">
        <v>15924.505518694552</v>
      </c>
      <c r="F2222">
        <v>5059.6773207063734</v>
      </c>
      <c r="G2222">
        <v>15251.887441852334</v>
      </c>
      <c r="H2222">
        <v>8779.9946146790189</v>
      </c>
      <c r="I2222">
        <v>17932.11514883284</v>
      </c>
    </row>
    <row r="2223" spans="1:12" x14ac:dyDescent="0.25">
      <c r="A2223">
        <v>2218</v>
      </c>
      <c r="B2223">
        <v>5</v>
      </c>
      <c r="C2223">
        <v>8718.7573477419137</v>
      </c>
      <c r="D2223">
        <v>5968.2805133129432</v>
      </c>
      <c r="E2223">
        <v>18072.544127002373</v>
      </c>
      <c r="F2223">
        <v>15034.577816986546</v>
      </c>
      <c r="G2223">
        <v>11010.623269190002</v>
      </c>
    </row>
    <row r="2224" spans="1:12" x14ac:dyDescent="0.25">
      <c r="A2224">
        <v>2219</v>
      </c>
      <c r="B2224">
        <v>8</v>
      </c>
      <c r="C2224">
        <v>6812.7340134515862</v>
      </c>
      <c r="D2224">
        <v>20265.683555981483</v>
      </c>
      <c r="E2224">
        <v>9696.9237950770221</v>
      </c>
      <c r="F2224">
        <v>16206.863048449473</v>
      </c>
      <c r="G2224">
        <v>5415.100805209443</v>
      </c>
      <c r="H2224">
        <v>9307.6817208109096</v>
      </c>
      <c r="I2224">
        <v>22871.596254355165</v>
      </c>
      <c r="J2224">
        <v>34552.404102372493</v>
      </c>
    </row>
    <row r="2225" spans="1:11" x14ac:dyDescent="0.25">
      <c r="A2225">
        <v>2220</v>
      </c>
      <c r="B2225">
        <v>1</v>
      </c>
      <c r="C2225">
        <v>10215.616398985236</v>
      </c>
    </row>
    <row r="2226" spans="1:11" x14ac:dyDescent="0.25">
      <c r="A2226">
        <v>2221</v>
      </c>
      <c r="B2226">
        <v>4</v>
      </c>
      <c r="C2226">
        <v>14850.701559627585</v>
      </c>
      <c r="D2226">
        <v>10091.609268833265</v>
      </c>
      <c r="E2226">
        <v>15274.443228751785</v>
      </c>
      <c r="F2226">
        <v>11074.74967469669</v>
      </c>
    </row>
    <row r="2227" spans="1:11" x14ac:dyDescent="0.25">
      <c r="A2227">
        <v>2222</v>
      </c>
      <c r="B2227">
        <v>3</v>
      </c>
      <c r="C2227">
        <v>13042.189116705902</v>
      </c>
      <c r="D2227">
        <v>12732.194019826049</v>
      </c>
      <c r="E2227">
        <v>13758.37348323647</v>
      </c>
    </row>
    <row r="2228" spans="1:11" x14ac:dyDescent="0.25">
      <c r="A2228">
        <v>2223</v>
      </c>
      <c r="B2228">
        <v>9</v>
      </c>
      <c r="C2228">
        <v>7389.5586687451951</v>
      </c>
      <c r="D2228">
        <v>13868.405652962507</v>
      </c>
      <c r="E2228">
        <v>11283.483026034</v>
      </c>
      <c r="F2228">
        <v>7574.031145871978</v>
      </c>
      <c r="G2228">
        <v>14322.244438462038</v>
      </c>
      <c r="H2228">
        <v>8810.1166489080515</v>
      </c>
      <c r="I2228">
        <v>6835.8232504059279</v>
      </c>
      <c r="J2228">
        <v>13736.888811391667</v>
      </c>
      <c r="K2228">
        <v>8653.9836565174628</v>
      </c>
    </row>
    <row r="2229" spans="1:11" x14ac:dyDescent="0.25">
      <c r="A2229">
        <v>2224</v>
      </c>
      <c r="B2229">
        <v>1</v>
      </c>
      <c r="C2229">
        <v>12494.314140964334</v>
      </c>
    </row>
    <row r="2230" spans="1:11" x14ac:dyDescent="0.25">
      <c r="A2230">
        <v>2225</v>
      </c>
      <c r="B2230">
        <v>7</v>
      </c>
      <c r="C2230">
        <v>13611.732051159292</v>
      </c>
      <c r="D2230">
        <v>10687.806684408439</v>
      </c>
      <c r="E2230">
        <v>16342.265985937107</v>
      </c>
      <c r="F2230">
        <v>12448.26793431196</v>
      </c>
      <c r="G2230">
        <v>13149.196775118502</v>
      </c>
      <c r="H2230">
        <v>19011.408162505442</v>
      </c>
      <c r="I2230">
        <v>11140.373909375239</v>
      </c>
    </row>
    <row r="2231" spans="1:11" x14ac:dyDescent="0.25">
      <c r="A2231">
        <v>2226</v>
      </c>
      <c r="B2231">
        <v>3</v>
      </c>
      <c r="C2231">
        <v>12709.312959102728</v>
      </c>
      <c r="D2231">
        <v>21513.702984540359</v>
      </c>
      <c r="E2231">
        <v>6211.7051226506492</v>
      </c>
    </row>
    <row r="2232" spans="1:11" x14ac:dyDescent="0.25">
      <c r="A2232">
        <v>2227</v>
      </c>
      <c r="B2232">
        <v>1</v>
      </c>
      <c r="C2232">
        <v>20520.986281527817</v>
      </c>
    </row>
    <row r="2233" spans="1:11" x14ac:dyDescent="0.25">
      <c r="A2233">
        <v>2228</v>
      </c>
      <c r="B2233">
        <v>1</v>
      </c>
      <c r="C2233">
        <v>13271.622613909432</v>
      </c>
    </row>
    <row r="2234" spans="1:11" x14ac:dyDescent="0.25">
      <c r="A2234">
        <v>2229</v>
      </c>
      <c r="B2234">
        <v>6</v>
      </c>
      <c r="C2234">
        <v>13984.831562842255</v>
      </c>
      <c r="D2234">
        <v>11296.05975798679</v>
      </c>
      <c r="E2234">
        <v>31540.487550979047</v>
      </c>
      <c r="F2234">
        <v>14505.117301631784</v>
      </c>
      <c r="G2234">
        <v>17559.498456084482</v>
      </c>
      <c r="H2234">
        <v>21368.907145474546</v>
      </c>
    </row>
    <row r="2235" spans="1:11" x14ac:dyDescent="0.25">
      <c r="A2235">
        <v>2230</v>
      </c>
      <c r="B2235">
        <v>3</v>
      </c>
      <c r="C2235">
        <v>17700.613454325397</v>
      </c>
      <c r="D2235">
        <v>11824.089899834951</v>
      </c>
      <c r="E2235">
        <v>11490.535465165491</v>
      </c>
    </row>
    <row r="2236" spans="1:11" x14ac:dyDescent="0.25">
      <c r="A2236">
        <v>2231</v>
      </c>
      <c r="B2236">
        <v>2</v>
      </c>
      <c r="C2236">
        <v>8384.2690862489126</v>
      </c>
      <c r="D2236">
        <v>18845.237420558678</v>
      </c>
    </row>
    <row r="2237" spans="1:11" x14ac:dyDescent="0.25">
      <c r="A2237">
        <v>2232</v>
      </c>
      <c r="B2237">
        <v>3</v>
      </c>
      <c r="C2237">
        <v>9153.3567266347436</v>
      </c>
      <c r="D2237">
        <v>21908.376746435591</v>
      </c>
      <c r="E2237">
        <v>21175.749711037217</v>
      </c>
    </row>
    <row r="2238" spans="1:11" x14ac:dyDescent="0.25">
      <c r="A2238">
        <v>2233</v>
      </c>
      <c r="B2238">
        <v>6</v>
      </c>
      <c r="C2238">
        <v>12245.672069812468</v>
      </c>
      <c r="D2238">
        <v>18636.997110988195</v>
      </c>
      <c r="E2238">
        <v>11988.155041412314</v>
      </c>
      <c r="F2238">
        <v>7047.7168647735525</v>
      </c>
      <c r="G2238">
        <v>12943.765456614074</v>
      </c>
      <c r="H2238">
        <v>10414.003349001247</v>
      </c>
    </row>
    <row r="2239" spans="1:11" x14ac:dyDescent="0.25">
      <c r="A2239">
        <v>2234</v>
      </c>
      <c r="B2239">
        <v>6</v>
      </c>
      <c r="C2239">
        <v>9321.4777576898778</v>
      </c>
      <c r="D2239">
        <v>9995.1701102612969</v>
      </c>
      <c r="E2239">
        <v>12687.251655947257</v>
      </c>
      <c r="F2239">
        <v>11555.90105889527</v>
      </c>
      <c r="G2239">
        <v>6713.6272129065328</v>
      </c>
      <c r="H2239">
        <v>18477.417417738608</v>
      </c>
    </row>
    <row r="2240" spans="1:11" x14ac:dyDescent="0.25">
      <c r="A2240">
        <v>2235</v>
      </c>
      <c r="B2240">
        <v>5</v>
      </c>
      <c r="C2240">
        <v>11436.786552089588</v>
      </c>
      <c r="D2240">
        <v>12215.4534547978</v>
      </c>
      <c r="E2240">
        <v>21358.175069397945</v>
      </c>
      <c r="F2240">
        <v>10817.484304089454</v>
      </c>
      <c r="G2240">
        <v>14147.807077122725</v>
      </c>
    </row>
    <row r="2241" spans="1:11" x14ac:dyDescent="0.25">
      <c r="A2241">
        <v>2236</v>
      </c>
      <c r="B2241">
        <v>3</v>
      </c>
      <c r="C2241">
        <v>13603.96145017532</v>
      </c>
      <c r="D2241">
        <v>13429.146308098676</v>
      </c>
      <c r="E2241">
        <v>11461.507106227295</v>
      </c>
    </row>
    <row r="2242" spans="1:11" x14ac:dyDescent="0.25">
      <c r="A2242">
        <v>2237</v>
      </c>
      <c r="B2242">
        <v>5</v>
      </c>
      <c r="C2242">
        <v>8934.8435549432998</v>
      </c>
      <c r="D2242">
        <v>6397.6362738219996</v>
      </c>
      <c r="E2242">
        <v>11843.930492869775</v>
      </c>
      <c r="F2242">
        <v>18523.142565548063</v>
      </c>
      <c r="G2242">
        <v>8794.7409584957786</v>
      </c>
    </row>
    <row r="2243" spans="1:11" x14ac:dyDescent="0.25">
      <c r="A2243">
        <v>2238</v>
      </c>
      <c r="B2243">
        <v>5</v>
      </c>
      <c r="C2243">
        <v>15755.782000824738</v>
      </c>
      <c r="D2243">
        <v>12005.589684213994</v>
      </c>
      <c r="E2243">
        <v>11903.009973401829</v>
      </c>
      <c r="F2243">
        <v>11904.616735967375</v>
      </c>
      <c r="G2243">
        <v>12095.076157586303</v>
      </c>
    </row>
    <row r="2244" spans="1:11" x14ac:dyDescent="0.25">
      <c r="A2244">
        <v>2239</v>
      </c>
      <c r="B2244">
        <v>5</v>
      </c>
      <c r="C2244">
        <v>13199.027673047591</v>
      </c>
      <c r="D2244">
        <v>10449.083689703182</v>
      </c>
      <c r="E2244">
        <v>14466.490260937158</v>
      </c>
      <c r="F2244">
        <v>17457.110751383861</v>
      </c>
      <c r="G2244">
        <v>9453.0418885799572</v>
      </c>
    </row>
    <row r="2245" spans="1:11" x14ac:dyDescent="0.25">
      <c r="A2245">
        <v>2240</v>
      </c>
      <c r="B2245">
        <v>1</v>
      </c>
      <c r="C2245">
        <v>16817.616872158356</v>
      </c>
    </row>
    <row r="2246" spans="1:11" x14ac:dyDescent="0.25">
      <c r="A2246">
        <v>2241</v>
      </c>
      <c r="B2246">
        <v>7</v>
      </c>
      <c r="C2246">
        <v>9818.1375637156598</v>
      </c>
      <c r="D2246">
        <v>11120.169319626348</v>
      </c>
      <c r="E2246">
        <v>10520.846078554896</v>
      </c>
      <c r="F2246">
        <v>6409.6759394266583</v>
      </c>
      <c r="G2246">
        <v>9319.2592913228127</v>
      </c>
      <c r="H2246">
        <v>20283.804283578465</v>
      </c>
      <c r="I2246">
        <v>9023.1197198029076</v>
      </c>
    </row>
    <row r="2247" spans="1:11" x14ac:dyDescent="0.25">
      <c r="A2247">
        <v>2242</v>
      </c>
      <c r="B2247">
        <v>7</v>
      </c>
      <c r="C2247">
        <v>20892.344275084728</v>
      </c>
      <c r="D2247">
        <v>12431.501395324745</v>
      </c>
      <c r="E2247">
        <v>12619.703251342698</v>
      </c>
      <c r="F2247">
        <v>24058.806929787075</v>
      </c>
      <c r="G2247">
        <v>23304.062602793496</v>
      </c>
      <c r="H2247">
        <v>8712.4092741315289</v>
      </c>
      <c r="I2247">
        <v>13271.674593129614</v>
      </c>
    </row>
    <row r="2248" spans="1:11" x14ac:dyDescent="0.25">
      <c r="A2248">
        <v>2243</v>
      </c>
      <c r="B2248">
        <v>4</v>
      </c>
      <c r="C2248">
        <v>3936.106907767643</v>
      </c>
      <c r="D2248">
        <v>12466.375912916277</v>
      </c>
      <c r="E2248">
        <v>12037.217188361772</v>
      </c>
      <c r="F2248">
        <v>12145.620851941121</v>
      </c>
    </row>
    <row r="2249" spans="1:11" x14ac:dyDescent="0.25">
      <c r="A2249">
        <v>2244</v>
      </c>
      <c r="B2249">
        <v>2</v>
      </c>
      <c r="C2249">
        <v>3939.2937212935972</v>
      </c>
      <c r="D2249">
        <v>13130.049266201735</v>
      </c>
    </row>
    <row r="2250" spans="1:11" x14ac:dyDescent="0.25">
      <c r="A2250">
        <v>2245</v>
      </c>
      <c r="B2250">
        <v>3</v>
      </c>
      <c r="C2250">
        <v>11338.137181337395</v>
      </c>
      <c r="D2250">
        <v>14214.772472000624</v>
      </c>
      <c r="E2250">
        <v>18523.153710098999</v>
      </c>
    </row>
    <row r="2251" spans="1:11" x14ac:dyDescent="0.25">
      <c r="A2251">
        <v>2246</v>
      </c>
      <c r="B2251">
        <v>3</v>
      </c>
      <c r="C2251">
        <v>8185.7533902553296</v>
      </c>
      <c r="D2251">
        <v>10726.589145983753</v>
      </c>
      <c r="E2251">
        <v>9277.4572426473642</v>
      </c>
    </row>
    <row r="2252" spans="1:11" x14ac:dyDescent="0.25">
      <c r="A2252">
        <v>2247</v>
      </c>
      <c r="B2252">
        <v>2</v>
      </c>
      <c r="C2252">
        <v>8024.4637399393359</v>
      </c>
      <c r="D2252">
        <v>11853.960352871985</v>
      </c>
    </row>
    <row r="2253" spans="1:11" x14ac:dyDescent="0.25">
      <c r="A2253">
        <v>2248</v>
      </c>
      <c r="B2253">
        <v>4</v>
      </c>
      <c r="C2253">
        <v>7022.9958223553858</v>
      </c>
      <c r="D2253">
        <v>10662.67187884854</v>
      </c>
      <c r="E2253">
        <v>11968.179061502104</v>
      </c>
      <c r="F2253">
        <v>10563.001773321206</v>
      </c>
    </row>
    <row r="2254" spans="1:11" x14ac:dyDescent="0.25">
      <c r="A2254">
        <v>2249</v>
      </c>
      <c r="B2254">
        <v>1</v>
      </c>
      <c r="C2254">
        <v>15865.457878256142</v>
      </c>
    </row>
    <row r="2255" spans="1:11" x14ac:dyDescent="0.25">
      <c r="A2255">
        <v>2250</v>
      </c>
      <c r="B2255">
        <v>2</v>
      </c>
      <c r="C2255">
        <v>12263.037035581025</v>
      </c>
      <c r="D2255">
        <v>13619.800065231539</v>
      </c>
    </row>
    <row r="2256" spans="1:11" x14ac:dyDescent="0.25">
      <c r="A2256">
        <v>2251</v>
      </c>
      <c r="B2256">
        <v>9</v>
      </c>
      <c r="C2256">
        <v>12589.257382854645</v>
      </c>
      <c r="D2256">
        <v>16014.207642414354</v>
      </c>
      <c r="E2256">
        <v>7719.4495867389569</v>
      </c>
      <c r="F2256">
        <v>9702.6447984670176</v>
      </c>
      <c r="G2256">
        <v>12560.274065429283</v>
      </c>
      <c r="H2256">
        <v>7407.7020830504916</v>
      </c>
      <c r="I2256">
        <v>11316.908813524937</v>
      </c>
      <c r="J2256">
        <v>13952.928510553778</v>
      </c>
      <c r="K2256">
        <v>14110.757643153827</v>
      </c>
    </row>
    <row r="2257" spans="1:7" x14ac:dyDescent="0.25">
      <c r="A2257">
        <v>2252</v>
      </c>
      <c r="B2257">
        <v>4</v>
      </c>
      <c r="C2257">
        <v>10869.354313022648</v>
      </c>
      <c r="D2257">
        <v>17193.018301205004</v>
      </c>
      <c r="E2257">
        <v>19277.286246932377</v>
      </c>
      <c r="F2257">
        <v>9089.9555188180584</v>
      </c>
    </row>
    <row r="2258" spans="1:7" x14ac:dyDescent="0.25">
      <c r="A2258">
        <v>2253</v>
      </c>
      <c r="B2258">
        <v>2</v>
      </c>
      <c r="C2258">
        <v>9149.3021233835443</v>
      </c>
      <c r="D2258">
        <v>22631.056372676747</v>
      </c>
    </row>
    <row r="2259" spans="1:7" x14ac:dyDescent="0.25">
      <c r="A2259">
        <v>2254</v>
      </c>
      <c r="B2259">
        <v>4</v>
      </c>
      <c r="C2259">
        <v>22627.091927941259</v>
      </c>
      <c r="D2259">
        <v>8268.2568577819402</v>
      </c>
      <c r="E2259">
        <v>11490.142350287737</v>
      </c>
      <c r="F2259">
        <v>12110.890174890987</v>
      </c>
    </row>
    <row r="2260" spans="1:7" x14ac:dyDescent="0.25">
      <c r="A2260">
        <v>2255</v>
      </c>
      <c r="B2260">
        <v>1</v>
      </c>
      <c r="C2260">
        <v>14247.102829919158</v>
      </c>
    </row>
    <row r="2261" spans="1:7" x14ac:dyDescent="0.25">
      <c r="A2261">
        <v>2256</v>
      </c>
      <c r="B2261">
        <v>2</v>
      </c>
      <c r="C2261">
        <v>14192.791744060509</v>
      </c>
      <c r="D2261">
        <v>25670.518424812941</v>
      </c>
    </row>
    <row r="2262" spans="1:7" x14ac:dyDescent="0.25">
      <c r="A2262">
        <v>2257</v>
      </c>
      <c r="B2262">
        <v>5</v>
      </c>
      <c r="C2262">
        <v>9098.8759737150813</v>
      </c>
      <c r="D2262">
        <v>8633.2914363121236</v>
      </c>
      <c r="E2262">
        <v>10102.363401638544</v>
      </c>
      <c r="F2262">
        <v>12809.37482075823</v>
      </c>
      <c r="G2262">
        <v>17170.058778383474</v>
      </c>
    </row>
    <row r="2263" spans="1:7" x14ac:dyDescent="0.25">
      <c r="A2263">
        <v>2258</v>
      </c>
      <c r="B2263">
        <v>2</v>
      </c>
      <c r="C2263">
        <v>10459.275546024475</v>
      </c>
      <c r="D2263">
        <v>9936.3621021437175</v>
      </c>
    </row>
    <row r="2264" spans="1:7" x14ac:dyDescent="0.25">
      <c r="A2264">
        <v>2259</v>
      </c>
      <c r="B2264">
        <v>3</v>
      </c>
      <c r="C2264">
        <v>10476.224741674991</v>
      </c>
      <c r="D2264">
        <v>11312.077696486522</v>
      </c>
      <c r="E2264">
        <v>14621.244352844167</v>
      </c>
    </row>
    <row r="2265" spans="1:7" x14ac:dyDescent="0.25">
      <c r="A2265">
        <v>2260</v>
      </c>
      <c r="B2265">
        <v>3</v>
      </c>
      <c r="C2265">
        <v>21644.303636087392</v>
      </c>
      <c r="D2265">
        <v>5882.5059807905536</v>
      </c>
      <c r="E2265">
        <v>10877.583183097489</v>
      </c>
    </row>
    <row r="2266" spans="1:7" x14ac:dyDescent="0.25">
      <c r="A2266">
        <v>2261</v>
      </c>
      <c r="B2266">
        <v>2</v>
      </c>
      <c r="C2266">
        <v>10806.422047977139</v>
      </c>
      <c r="D2266">
        <v>10031.113382524205</v>
      </c>
    </row>
    <row r="2267" spans="1:7" x14ac:dyDescent="0.25">
      <c r="A2267">
        <v>2262</v>
      </c>
      <c r="B2267">
        <v>4</v>
      </c>
      <c r="C2267">
        <v>12112.841776926198</v>
      </c>
      <c r="D2267">
        <v>35713.750670756584</v>
      </c>
      <c r="E2267">
        <v>14852.737791871863</v>
      </c>
      <c r="F2267">
        <v>13425.978326419459</v>
      </c>
    </row>
    <row r="2268" spans="1:7" x14ac:dyDescent="0.25">
      <c r="A2268">
        <v>2263</v>
      </c>
      <c r="B2268">
        <v>4</v>
      </c>
      <c r="C2268">
        <v>8563.1203061927135</v>
      </c>
      <c r="D2268">
        <v>12430.00816436933</v>
      </c>
      <c r="E2268">
        <v>11772.803763302765</v>
      </c>
      <c r="F2268">
        <v>6866.1597614465163</v>
      </c>
    </row>
    <row r="2269" spans="1:7" x14ac:dyDescent="0.25">
      <c r="A2269">
        <v>2264</v>
      </c>
      <c r="B2269">
        <v>1</v>
      </c>
      <c r="C2269">
        <v>17229.020658156798</v>
      </c>
    </row>
    <row r="2270" spans="1:7" x14ac:dyDescent="0.25">
      <c r="A2270">
        <v>2265</v>
      </c>
      <c r="B2270">
        <v>4</v>
      </c>
      <c r="C2270">
        <v>6679.3914388413059</v>
      </c>
      <c r="D2270">
        <v>6049.3883046952851</v>
      </c>
      <c r="E2270">
        <v>12922.379391982126</v>
      </c>
      <c r="F2270">
        <v>8197.3588250467801</v>
      </c>
    </row>
    <row r="2271" spans="1:7" x14ac:dyDescent="0.25">
      <c r="A2271">
        <v>2266</v>
      </c>
      <c r="B2271">
        <v>5</v>
      </c>
      <c r="C2271">
        <v>12766.437300864407</v>
      </c>
      <c r="D2271">
        <v>7620.754613627224</v>
      </c>
      <c r="E2271">
        <v>12896.675252022429</v>
      </c>
      <c r="F2271">
        <v>12994.364915913131</v>
      </c>
      <c r="G2271">
        <v>9204.2128964573931</v>
      </c>
    </row>
    <row r="2272" spans="1:7" x14ac:dyDescent="0.25">
      <c r="A2272">
        <v>2267</v>
      </c>
      <c r="B2272">
        <v>3</v>
      </c>
      <c r="C2272">
        <v>10988.303134064068</v>
      </c>
      <c r="D2272">
        <v>20910.231572675071</v>
      </c>
      <c r="E2272">
        <v>7623.5955174607434</v>
      </c>
    </row>
    <row r="2273" spans="1:10" x14ac:dyDescent="0.25">
      <c r="A2273">
        <v>2268</v>
      </c>
      <c r="B2273">
        <v>6</v>
      </c>
      <c r="C2273">
        <v>10872.314879613885</v>
      </c>
      <c r="D2273">
        <v>5889.4196881718517</v>
      </c>
      <c r="E2273">
        <v>8194.111357160391</v>
      </c>
      <c r="F2273">
        <v>12184.07765583219</v>
      </c>
      <c r="G2273">
        <v>27513.557168880619</v>
      </c>
      <c r="H2273">
        <v>8941.0152359157582</v>
      </c>
    </row>
    <row r="2274" spans="1:10" x14ac:dyDescent="0.25">
      <c r="A2274">
        <v>2269</v>
      </c>
      <c r="B2274">
        <v>1</v>
      </c>
      <c r="C2274">
        <v>8184.9896498589496</v>
      </c>
    </row>
    <row r="2275" spans="1:10" x14ac:dyDescent="0.25">
      <c r="A2275">
        <v>2270</v>
      </c>
      <c r="B2275">
        <v>2</v>
      </c>
      <c r="C2275">
        <v>19567.833392637163</v>
      </c>
      <c r="D2275">
        <v>6622.402979126573</v>
      </c>
    </row>
    <row r="2276" spans="1:10" x14ac:dyDescent="0.25">
      <c r="A2276">
        <v>2271</v>
      </c>
      <c r="B2276">
        <v>6</v>
      </c>
      <c r="C2276">
        <v>14691.343614391748</v>
      </c>
      <c r="D2276">
        <v>15658.127496776082</v>
      </c>
      <c r="E2276">
        <v>8886.3343135555479</v>
      </c>
      <c r="F2276">
        <v>21078.675979861935</v>
      </c>
      <c r="G2276">
        <v>15889.984970169242</v>
      </c>
      <c r="H2276">
        <v>17476.603391282337</v>
      </c>
    </row>
    <row r="2277" spans="1:10" x14ac:dyDescent="0.25">
      <c r="A2277">
        <v>2272</v>
      </c>
      <c r="B2277">
        <v>7</v>
      </c>
      <c r="C2277">
        <v>11406.743910595411</v>
      </c>
      <c r="D2277">
        <v>6951.4376347435418</v>
      </c>
      <c r="E2277">
        <v>26991.279092961187</v>
      </c>
      <c r="F2277">
        <v>12483.479249706068</v>
      </c>
      <c r="G2277">
        <v>13899.089897131244</v>
      </c>
      <c r="H2277">
        <v>13907.606243126265</v>
      </c>
      <c r="I2277">
        <v>19935.704567125173</v>
      </c>
    </row>
    <row r="2278" spans="1:10" x14ac:dyDescent="0.25">
      <c r="A2278">
        <v>2273</v>
      </c>
      <c r="B2278">
        <v>2</v>
      </c>
      <c r="C2278">
        <v>19866.060114748201</v>
      </c>
      <c r="D2278">
        <v>11200.181466698286</v>
      </c>
    </row>
    <row r="2279" spans="1:10" x14ac:dyDescent="0.25">
      <c r="A2279">
        <v>2274</v>
      </c>
      <c r="B2279">
        <v>3</v>
      </c>
      <c r="C2279">
        <v>7692.3736937325893</v>
      </c>
      <c r="D2279">
        <v>9980.9537349577076</v>
      </c>
      <c r="E2279">
        <v>10945.11569023136</v>
      </c>
    </row>
    <row r="2280" spans="1:10" x14ac:dyDescent="0.25">
      <c r="A2280">
        <v>2275</v>
      </c>
      <c r="B2280">
        <v>2</v>
      </c>
      <c r="C2280">
        <v>14722.934011896774</v>
      </c>
      <c r="D2280">
        <v>6949.1252925881981</v>
      </c>
    </row>
    <row r="2281" spans="1:10" x14ac:dyDescent="0.25">
      <c r="A2281">
        <v>2276</v>
      </c>
      <c r="B2281">
        <v>3</v>
      </c>
      <c r="C2281">
        <v>11520.680147675452</v>
      </c>
      <c r="D2281">
        <v>9315.9121989758332</v>
      </c>
      <c r="E2281">
        <v>12949.065849390203</v>
      </c>
    </row>
    <row r="2282" spans="1:10" x14ac:dyDescent="0.25">
      <c r="A2282">
        <v>2277</v>
      </c>
      <c r="B2282">
        <v>5</v>
      </c>
      <c r="C2282">
        <v>11134.334575581579</v>
      </c>
      <c r="D2282">
        <v>13106.687485681696</v>
      </c>
      <c r="E2282">
        <v>11095.868324210483</v>
      </c>
      <c r="F2282">
        <v>13641.027773657548</v>
      </c>
      <c r="G2282">
        <v>18218.899474589856</v>
      </c>
    </row>
    <row r="2283" spans="1:10" x14ac:dyDescent="0.25">
      <c r="A2283">
        <v>2278</v>
      </c>
      <c r="B2283">
        <v>2</v>
      </c>
      <c r="C2283">
        <v>18564.634359801195</v>
      </c>
      <c r="D2283">
        <v>9706.5034126748214</v>
      </c>
    </row>
    <row r="2284" spans="1:10" x14ac:dyDescent="0.25">
      <c r="A2284">
        <v>2279</v>
      </c>
      <c r="B2284">
        <v>8</v>
      </c>
      <c r="C2284">
        <v>9743.5846606660762</v>
      </c>
      <c r="D2284">
        <v>9939.5564257167425</v>
      </c>
      <c r="E2284">
        <v>10383.531973672578</v>
      </c>
      <c r="F2284">
        <v>10514.31255782474</v>
      </c>
      <c r="G2284">
        <v>13161.673739932508</v>
      </c>
      <c r="H2284">
        <v>6732.7157067886592</v>
      </c>
      <c r="I2284">
        <v>11611.521925025152</v>
      </c>
      <c r="J2284">
        <v>10010.872987784587</v>
      </c>
    </row>
    <row r="2285" spans="1:10" x14ac:dyDescent="0.25">
      <c r="A2285">
        <v>2280</v>
      </c>
      <c r="B2285">
        <v>4</v>
      </c>
      <c r="C2285">
        <v>7657.2156930323972</v>
      </c>
      <c r="D2285">
        <v>14047.127252465956</v>
      </c>
      <c r="E2285">
        <v>11315.100860885579</v>
      </c>
      <c r="F2285">
        <v>9060.3547937443473</v>
      </c>
    </row>
    <row r="2286" spans="1:10" x14ac:dyDescent="0.25">
      <c r="A2286">
        <v>2281</v>
      </c>
      <c r="B2286">
        <v>3</v>
      </c>
      <c r="C2286">
        <v>8076.362489334675</v>
      </c>
      <c r="D2286">
        <v>12234.123314944936</v>
      </c>
      <c r="E2286">
        <v>8814.5244625692576</v>
      </c>
    </row>
    <row r="2287" spans="1:10" x14ac:dyDescent="0.25">
      <c r="A2287">
        <v>2282</v>
      </c>
      <c r="B2287">
        <v>2</v>
      </c>
      <c r="C2287">
        <v>7731.7338426547121</v>
      </c>
      <c r="D2287">
        <v>8792.2441803462625</v>
      </c>
    </row>
    <row r="2288" spans="1:10" x14ac:dyDescent="0.25">
      <c r="A2288">
        <v>2283</v>
      </c>
      <c r="B2288">
        <v>6</v>
      </c>
      <c r="C2288">
        <v>11171.450642680484</v>
      </c>
      <c r="D2288">
        <v>11494.221033008702</v>
      </c>
      <c r="E2288">
        <v>14624.474316901133</v>
      </c>
      <c r="F2288">
        <v>14775.894145762715</v>
      </c>
      <c r="G2288">
        <v>11585.719928916224</v>
      </c>
      <c r="H2288">
        <v>5423.6959041486934</v>
      </c>
    </row>
    <row r="2289" spans="1:11" x14ac:dyDescent="0.25">
      <c r="A2289">
        <v>2284</v>
      </c>
      <c r="B2289">
        <v>3</v>
      </c>
      <c r="C2289">
        <v>10885.22530145641</v>
      </c>
      <c r="D2289">
        <v>20520.138610498299</v>
      </c>
      <c r="E2289">
        <v>8387.5938759561213</v>
      </c>
    </row>
    <row r="2290" spans="1:11" x14ac:dyDescent="0.25">
      <c r="A2290">
        <v>2285</v>
      </c>
      <c r="B2290">
        <v>4</v>
      </c>
      <c r="C2290">
        <v>9532.2125176338395</v>
      </c>
      <c r="D2290">
        <v>13993.429784402866</v>
      </c>
      <c r="E2290">
        <v>7632.4761760917954</v>
      </c>
      <c r="F2290">
        <v>20512.837999123996</v>
      </c>
    </row>
    <row r="2291" spans="1:11" x14ac:dyDescent="0.25">
      <c r="A2291">
        <v>2286</v>
      </c>
      <c r="B2291">
        <v>7</v>
      </c>
      <c r="C2291">
        <v>9474.888295066321</v>
      </c>
      <c r="D2291">
        <v>10476.8850691593</v>
      </c>
      <c r="E2291">
        <v>8197.0981275542927</v>
      </c>
      <c r="F2291">
        <v>11928.764014416916</v>
      </c>
      <c r="G2291">
        <v>12219.388111505899</v>
      </c>
      <c r="H2291">
        <v>14808.324889227744</v>
      </c>
      <c r="I2291">
        <v>7114.0902747195942</v>
      </c>
    </row>
    <row r="2292" spans="1:11" x14ac:dyDescent="0.25">
      <c r="A2292">
        <v>2287</v>
      </c>
      <c r="B2292">
        <v>3</v>
      </c>
      <c r="C2292">
        <v>8368.4828134769195</v>
      </c>
      <c r="D2292">
        <v>11825.387164855942</v>
      </c>
      <c r="E2292">
        <v>7951.6192530573862</v>
      </c>
    </row>
    <row r="2293" spans="1:11" x14ac:dyDescent="0.25">
      <c r="A2293">
        <v>2288</v>
      </c>
      <c r="B2293">
        <v>4</v>
      </c>
      <c r="C2293">
        <v>7010.8385505905208</v>
      </c>
      <c r="D2293">
        <v>13418.056969592528</v>
      </c>
      <c r="E2293">
        <v>7605.7596394531256</v>
      </c>
      <c r="F2293">
        <v>13797.459282593267</v>
      </c>
    </row>
    <row r="2294" spans="1:11" x14ac:dyDescent="0.25">
      <c r="A2294">
        <v>2289</v>
      </c>
      <c r="B2294">
        <v>5</v>
      </c>
      <c r="C2294">
        <v>14752.85886748484</v>
      </c>
      <c r="D2294">
        <v>11364.555398356177</v>
      </c>
      <c r="E2294">
        <v>13540.873010973331</v>
      </c>
      <c r="F2294">
        <v>9731.7664124510884</v>
      </c>
      <c r="G2294">
        <v>10595.099833630415</v>
      </c>
    </row>
    <row r="2295" spans="1:11" x14ac:dyDescent="0.25">
      <c r="A2295">
        <v>2290</v>
      </c>
      <c r="B2295">
        <v>5</v>
      </c>
      <c r="C2295">
        <v>16828.099604488278</v>
      </c>
      <c r="D2295">
        <v>14536.453156625301</v>
      </c>
      <c r="E2295">
        <v>34659.975401164294</v>
      </c>
      <c r="F2295">
        <v>5656.2212289795889</v>
      </c>
      <c r="G2295">
        <v>9222.786508412797</v>
      </c>
    </row>
    <row r="2296" spans="1:11" x14ac:dyDescent="0.25">
      <c r="A2296">
        <v>2291</v>
      </c>
      <c r="B2296">
        <v>4</v>
      </c>
      <c r="C2296">
        <v>14115.43442219098</v>
      </c>
      <c r="D2296">
        <v>10705.010444914822</v>
      </c>
      <c r="E2296">
        <v>38447.111570784677</v>
      </c>
      <c r="F2296">
        <v>21239.3151722238</v>
      </c>
    </row>
    <row r="2297" spans="1:11" x14ac:dyDescent="0.25">
      <c r="A2297">
        <v>2292</v>
      </c>
      <c r="B2297">
        <v>3</v>
      </c>
      <c r="C2297">
        <v>8817.2644124505587</v>
      </c>
      <c r="D2297">
        <v>10656.440931654923</v>
      </c>
      <c r="E2297">
        <v>10356.557398110148</v>
      </c>
    </row>
    <row r="2298" spans="1:11" x14ac:dyDescent="0.25">
      <c r="A2298">
        <v>2293</v>
      </c>
      <c r="B2298">
        <v>4</v>
      </c>
      <c r="C2298">
        <v>20056.388743799376</v>
      </c>
      <c r="D2298">
        <v>7631.3992450931119</v>
      </c>
      <c r="E2298">
        <v>10899.122384510836</v>
      </c>
      <c r="F2298">
        <v>10458.19035396915</v>
      </c>
    </row>
    <row r="2299" spans="1:11" x14ac:dyDescent="0.25">
      <c r="A2299">
        <v>2294</v>
      </c>
      <c r="B2299">
        <v>1</v>
      </c>
      <c r="C2299">
        <v>19358.725187111948</v>
      </c>
    </row>
    <row r="2300" spans="1:11" x14ac:dyDescent="0.25">
      <c r="A2300">
        <v>2295</v>
      </c>
      <c r="B2300">
        <v>5</v>
      </c>
      <c r="C2300">
        <v>10382.136161148937</v>
      </c>
      <c r="D2300">
        <v>9744.589756469255</v>
      </c>
      <c r="E2300">
        <v>6614.8469511571875</v>
      </c>
      <c r="F2300">
        <v>6727.399609111535</v>
      </c>
      <c r="G2300">
        <v>11665.60694637911</v>
      </c>
    </row>
    <row r="2301" spans="1:11" x14ac:dyDescent="0.25">
      <c r="A2301">
        <v>2296</v>
      </c>
      <c r="B2301">
        <v>9</v>
      </c>
      <c r="C2301">
        <v>9738.585017184465</v>
      </c>
      <c r="D2301">
        <v>8990.209551874761</v>
      </c>
      <c r="E2301">
        <v>8879.4444140396845</v>
      </c>
      <c r="F2301">
        <v>7508.0857693667631</v>
      </c>
      <c r="G2301">
        <v>9954.63186458563</v>
      </c>
      <c r="H2301">
        <v>15351.718541637829</v>
      </c>
      <c r="I2301">
        <v>8768.9270269969002</v>
      </c>
      <c r="J2301">
        <v>16752.850241029118</v>
      </c>
      <c r="K2301">
        <v>11422.461334652075</v>
      </c>
    </row>
    <row r="2302" spans="1:11" x14ac:dyDescent="0.25">
      <c r="A2302">
        <v>2297</v>
      </c>
      <c r="B2302">
        <v>5</v>
      </c>
      <c r="C2302">
        <v>18348.334061703128</v>
      </c>
      <c r="D2302">
        <v>12055.836248315465</v>
      </c>
      <c r="E2302">
        <v>8336.6712487100885</v>
      </c>
      <c r="F2302">
        <v>15751.41862720917</v>
      </c>
      <c r="G2302">
        <v>5517.4131143963041</v>
      </c>
    </row>
    <row r="2303" spans="1:11" x14ac:dyDescent="0.25">
      <c r="A2303">
        <v>2298</v>
      </c>
      <c r="B2303">
        <v>6</v>
      </c>
      <c r="C2303">
        <v>8440.7543306383195</v>
      </c>
      <c r="D2303">
        <v>7909.9303042131351</v>
      </c>
      <c r="E2303">
        <v>9106.2630680464663</v>
      </c>
      <c r="F2303">
        <v>14591.025833107007</v>
      </c>
      <c r="G2303">
        <v>23197.941553785335</v>
      </c>
      <c r="H2303">
        <v>12537.134759469629</v>
      </c>
    </row>
    <row r="2304" spans="1:11" x14ac:dyDescent="0.25">
      <c r="A2304">
        <v>2299</v>
      </c>
      <c r="B2304">
        <v>4</v>
      </c>
      <c r="C2304">
        <v>7951.8472167397495</v>
      </c>
      <c r="D2304">
        <v>16175.19291261539</v>
      </c>
      <c r="E2304">
        <v>13265.741720781192</v>
      </c>
      <c r="F2304">
        <v>6406.4880331539016</v>
      </c>
    </row>
    <row r="2305" spans="1:11" x14ac:dyDescent="0.25">
      <c r="A2305">
        <v>2300</v>
      </c>
      <c r="B2305">
        <v>2</v>
      </c>
      <c r="C2305">
        <v>11301.623533246831</v>
      </c>
      <c r="D2305">
        <v>17658.131717291486</v>
      </c>
    </row>
    <row r="2306" spans="1:11" x14ac:dyDescent="0.25">
      <c r="A2306">
        <v>2301</v>
      </c>
      <c r="B2306">
        <v>8</v>
      </c>
      <c r="C2306">
        <v>15288.633772706869</v>
      </c>
      <c r="D2306">
        <v>5966.3118844832088</v>
      </c>
      <c r="E2306">
        <v>14146.476226436536</v>
      </c>
      <c r="F2306">
        <v>21498.04903376264</v>
      </c>
      <c r="G2306">
        <v>11615.35555300622</v>
      </c>
      <c r="H2306">
        <v>7303.9029238071544</v>
      </c>
      <c r="I2306">
        <v>17790.055488526996</v>
      </c>
      <c r="J2306">
        <v>11853.021798621847</v>
      </c>
    </row>
    <row r="2307" spans="1:11" x14ac:dyDescent="0.25">
      <c r="A2307">
        <v>2302</v>
      </c>
      <c r="B2307">
        <v>3</v>
      </c>
      <c r="C2307">
        <v>15265.829103705215</v>
      </c>
      <c r="D2307">
        <v>12904.101072445588</v>
      </c>
      <c r="E2307">
        <v>16223.864401192137</v>
      </c>
    </row>
    <row r="2308" spans="1:11" x14ac:dyDescent="0.25">
      <c r="A2308">
        <v>2303</v>
      </c>
      <c r="B2308">
        <v>4</v>
      </c>
      <c r="C2308">
        <v>13866.813729415249</v>
      </c>
      <c r="D2308">
        <v>12810.761628742604</v>
      </c>
      <c r="E2308">
        <v>10692.118413318389</v>
      </c>
      <c r="F2308">
        <v>13551.304394057182</v>
      </c>
    </row>
    <row r="2309" spans="1:11" x14ac:dyDescent="0.25">
      <c r="A2309">
        <v>2304</v>
      </c>
      <c r="B2309">
        <v>5</v>
      </c>
      <c r="C2309">
        <v>12417.125496491159</v>
      </c>
      <c r="D2309">
        <v>17689.220060476458</v>
      </c>
      <c r="E2309">
        <v>6588.2278644446451</v>
      </c>
      <c r="F2309">
        <v>13088.979343826684</v>
      </c>
      <c r="G2309">
        <v>7493.1498919245832</v>
      </c>
    </row>
    <row r="2310" spans="1:11" x14ac:dyDescent="0.25">
      <c r="A2310">
        <v>2305</v>
      </c>
      <c r="B2310">
        <v>5</v>
      </c>
      <c r="C2310">
        <v>6497.8420236552511</v>
      </c>
      <c r="D2310">
        <v>6699.6051257113104</v>
      </c>
      <c r="E2310">
        <v>4598.6711031745081</v>
      </c>
      <c r="F2310">
        <v>4851.1437989252136</v>
      </c>
      <c r="G2310">
        <v>12151.987138011275</v>
      </c>
    </row>
    <row r="2311" spans="1:11" x14ac:dyDescent="0.25">
      <c r="A2311">
        <v>2306</v>
      </c>
      <c r="B2311">
        <v>2</v>
      </c>
      <c r="C2311">
        <v>11445.555245607527</v>
      </c>
      <c r="D2311">
        <v>11271.494297569263</v>
      </c>
    </row>
    <row r="2312" spans="1:11" x14ac:dyDescent="0.25">
      <c r="A2312">
        <v>2307</v>
      </c>
      <c r="B2312">
        <v>1</v>
      </c>
      <c r="C2312">
        <v>16263.334800996498</v>
      </c>
    </row>
    <row r="2313" spans="1:11" x14ac:dyDescent="0.25">
      <c r="A2313">
        <v>2308</v>
      </c>
      <c r="B2313">
        <v>4</v>
      </c>
      <c r="C2313">
        <v>17383.492730856913</v>
      </c>
      <c r="D2313">
        <v>14611.38122061447</v>
      </c>
      <c r="E2313">
        <v>12044.785215507538</v>
      </c>
      <c r="F2313">
        <v>11541.936238174008</v>
      </c>
    </row>
    <row r="2314" spans="1:11" x14ac:dyDescent="0.25">
      <c r="A2314">
        <v>2309</v>
      </c>
      <c r="B2314">
        <v>6</v>
      </c>
      <c r="C2314">
        <v>10262.447885124337</v>
      </c>
      <c r="D2314">
        <v>13841.091186332485</v>
      </c>
      <c r="E2314">
        <v>10328.510863154052</v>
      </c>
      <c r="F2314">
        <v>7473.4111317213865</v>
      </c>
      <c r="G2314">
        <v>8916.6545216841914</v>
      </c>
      <c r="H2314">
        <v>4134.220396939113</v>
      </c>
    </row>
    <row r="2315" spans="1:11" x14ac:dyDescent="0.25">
      <c r="A2315">
        <v>2310</v>
      </c>
      <c r="B2315">
        <v>5</v>
      </c>
      <c r="C2315">
        <v>16489.875937383684</v>
      </c>
      <c r="D2315">
        <v>16184.707114100976</v>
      </c>
      <c r="E2315">
        <v>11403.31985052528</v>
      </c>
      <c r="F2315">
        <v>14708.491464717774</v>
      </c>
      <c r="G2315">
        <v>12686.381889660042</v>
      </c>
    </row>
    <row r="2316" spans="1:11" x14ac:dyDescent="0.25">
      <c r="A2316">
        <v>2311</v>
      </c>
      <c r="B2316">
        <v>4</v>
      </c>
      <c r="C2316">
        <v>18094.189886082997</v>
      </c>
      <c r="D2316">
        <v>10136.08603568983</v>
      </c>
      <c r="E2316">
        <v>6589.4535855165241</v>
      </c>
      <c r="F2316">
        <v>18020.620235660841</v>
      </c>
    </row>
    <row r="2317" spans="1:11" x14ac:dyDescent="0.25">
      <c r="A2317">
        <v>2312</v>
      </c>
      <c r="B2317">
        <v>4</v>
      </c>
      <c r="C2317">
        <v>10255.7905217017</v>
      </c>
      <c r="D2317">
        <v>6824.4740717950781</v>
      </c>
      <c r="E2317">
        <v>11638.551102498492</v>
      </c>
      <c r="F2317">
        <v>5878.5603256594604</v>
      </c>
    </row>
    <row r="2318" spans="1:11" x14ac:dyDescent="0.25">
      <c r="A2318">
        <v>2313</v>
      </c>
      <c r="B2318">
        <v>9</v>
      </c>
      <c r="C2318">
        <v>14896.669808705834</v>
      </c>
      <c r="D2318">
        <v>13348.124348355588</v>
      </c>
      <c r="E2318">
        <v>7106.5768088088798</v>
      </c>
      <c r="F2318">
        <v>13869.296452405022</v>
      </c>
      <c r="G2318">
        <v>15395.250426394161</v>
      </c>
      <c r="H2318">
        <v>24676.40471906009</v>
      </c>
      <c r="I2318">
        <v>7278.6359242304488</v>
      </c>
      <c r="J2318">
        <v>17715.554606642545</v>
      </c>
      <c r="K2318">
        <v>16090.576660567511</v>
      </c>
    </row>
    <row r="2319" spans="1:11" x14ac:dyDescent="0.25">
      <c r="A2319">
        <v>2314</v>
      </c>
      <c r="B2319">
        <v>1</v>
      </c>
      <c r="C2319">
        <v>10045.731669646293</v>
      </c>
    </row>
    <row r="2320" spans="1:11" x14ac:dyDescent="0.25">
      <c r="A2320">
        <v>2315</v>
      </c>
      <c r="B2320">
        <v>4</v>
      </c>
      <c r="C2320">
        <v>15737.635529510202</v>
      </c>
      <c r="D2320">
        <v>13663.773623714964</v>
      </c>
      <c r="E2320">
        <v>8362.245206186024</v>
      </c>
      <c r="F2320">
        <v>5473.5152564800719</v>
      </c>
    </row>
    <row r="2321" spans="1:10" x14ac:dyDescent="0.25">
      <c r="A2321">
        <v>2316</v>
      </c>
      <c r="B2321">
        <v>4</v>
      </c>
      <c r="C2321">
        <v>11008.597033145454</v>
      </c>
      <c r="D2321">
        <v>19513.395533877985</v>
      </c>
      <c r="E2321">
        <v>5401.6768535557248</v>
      </c>
      <c r="F2321">
        <v>7050.4145408137729</v>
      </c>
    </row>
    <row r="2322" spans="1:10" x14ac:dyDescent="0.25">
      <c r="A2322">
        <v>2317</v>
      </c>
      <c r="B2322">
        <v>5</v>
      </c>
      <c r="C2322">
        <v>16712.930525912758</v>
      </c>
      <c r="D2322">
        <v>8555.7227980917778</v>
      </c>
      <c r="E2322">
        <v>4878.4377896932456</v>
      </c>
      <c r="F2322">
        <v>13985.749091792575</v>
      </c>
      <c r="G2322">
        <v>13489.891716087783</v>
      </c>
    </row>
    <row r="2323" spans="1:10" x14ac:dyDescent="0.25">
      <c r="A2323">
        <v>2318</v>
      </c>
      <c r="B2323">
        <v>4</v>
      </c>
      <c r="C2323">
        <v>8708.315284406206</v>
      </c>
      <c r="D2323">
        <v>15318.191000020699</v>
      </c>
      <c r="E2323">
        <v>9474.2400873842089</v>
      </c>
      <c r="F2323">
        <v>11062.153531608295</v>
      </c>
    </row>
    <row r="2324" spans="1:10" x14ac:dyDescent="0.25">
      <c r="A2324">
        <v>2319</v>
      </c>
      <c r="B2324">
        <v>5</v>
      </c>
      <c r="C2324">
        <v>7978.980149634448</v>
      </c>
      <c r="D2324">
        <v>8419.5326659124294</v>
      </c>
      <c r="E2324">
        <v>11427.345018328475</v>
      </c>
      <c r="F2324">
        <v>13441.210349117584</v>
      </c>
      <c r="G2324">
        <v>12361.73294868891</v>
      </c>
    </row>
    <row r="2325" spans="1:10" x14ac:dyDescent="0.25">
      <c r="A2325">
        <v>2320</v>
      </c>
      <c r="B2325">
        <v>3</v>
      </c>
      <c r="C2325">
        <v>9196.9458900828467</v>
      </c>
      <c r="D2325">
        <v>14410.887750471295</v>
      </c>
      <c r="E2325">
        <v>18622.512174253061</v>
      </c>
    </row>
    <row r="2326" spans="1:10" x14ac:dyDescent="0.25">
      <c r="A2326">
        <v>2321</v>
      </c>
      <c r="B2326">
        <v>1</v>
      </c>
      <c r="C2326">
        <v>9551.5027565026176</v>
      </c>
    </row>
    <row r="2327" spans="1:10" x14ac:dyDescent="0.25">
      <c r="A2327">
        <v>2322</v>
      </c>
      <c r="B2327">
        <v>0</v>
      </c>
    </row>
    <row r="2328" spans="1:10" x14ac:dyDescent="0.25">
      <c r="A2328">
        <v>2323</v>
      </c>
      <c r="B2328">
        <v>1</v>
      </c>
      <c r="C2328">
        <v>19035.222692067106</v>
      </c>
    </row>
    <row r="2329" spans="1:10" x14ac:dyDescent="0.25">
      <c r="A2329">
        <v>2324</v>
      </c>
      <c r="B2329">
        <v>5</v>
      </c>
      <c r="C2329">
        <v>11898.503602377217</v>
      </c>
      <c r="D2329">
        <v>13019.012897844563</v>
      </c>
      <c r="E2329">
        <v>18114.946144004556</v>
      </c>
      <c r="F2329">
        <v>8261.4048271653028</v>
      </c>
      <c r="G2329">
        <v>20011.622640039233</v>
      </c>
    </row>
    <row r="2330" spans="1:10" x14ac:dyDescent="0.25">
      <c r="A2330">
        <v>2325</v>
      </c>
      <c r="B2330">
        <v>4</v>
      </c>
      <c r="C2330">
        <v>18965.647603476365</v>
      </c>
      <c r="D2330">
        <v>18286.878694952444</v>
      </c>
      <c r="E2330">
        <v>18166.150436007167</v>
      </c>
      <c r="F2330">
        <v>31907.779796197592</v>
      </c>
    </row>
    <row r="2331" spans="1:10" x14ac:dyDescent="0.25">
      <c r="A2331">
        <v>2326</v>
      </c>
      <c r="B2331">
        <v>4</v>
      </c>
      <c r="C2331">
        <v>11674.195394086422</v>
      </c>
      <c r="D2331">
        <v>16447.302491255865</v>
      </c>
      <c r="E2331">
        <v>5953.8483282272273</v>
      </c>
      <c r="F2331">
        <v>16884.428861296692</v>
      </c>
    </row>
    <row r="2332" spans="1:10" x14ac:dyDescent="0.25">
      <c r="A2332">
        <v>2327</v>
      </c>
      <c r="B2332">
        <v>3</v>
      </c>
      <c r="C2332">
        <v>8889.6110013051129</v>
      </c>
      <c r="D2332">
        <v>6821.1935239459854</v>
      </c>
      <c r="E2332">
        <v>6078.5014534099255</v>
      </c>
    </row>
    <row r="2333" spans="1:10" x14ac:dyDescent="0.25">
      <c r="A2333">
        <v>2328</v>
      </c>
      <c r="B2333">
        <v>4</v>
      </c>
      <c r="C2333">
        <v>13529.55363529456</v>
      </c>
      <c r="D2333">
        <v>11929.041541879164</v>
      </c>
      <c r="E2333">
        <v>8934.8623246413663</v>
      </c>
      <c r="F2333">
        <v>15072.232164711197</v>
      </c>
    </row>
    <row r="2334" spans="1:10" x14ac:dyDescent="0.25">
      <c r="A2334">
        <v>2329</v>
      </c>
      <c r="B2334">
        <v>4</v>
      </c>
      <c r="C2334">
        <v>8300.0681179266321</v>
      </c>
      <c r="D2334">
        <v>8522.2192131896099</v>
      </c>
      <c r="E2334">
        <v>12352.707265830235</v>
      </c>
      <c r="F2334">
        <v>22873.721234477609</v>
      </c>
    </row>
    <row r="2335" spans="1:10" x14ac:dyDescent="0.25">
      <c r="A2335">
        <v>2330</v>
      </c>
      <c r="B2335">
        <v>8</v>
      </c>
      <c r="C2335">
        <v>9944.7664957016277</v>
      </c>
      <c r="D2335">
        <v>13651.570458562075</v>
      </c>
      <c r="E2335">
        <v>14757.917927508672</v>
      </c>
      <c r="F2335">
        <v>7508.6434191551398</v>
      </c>
      <c r="G2335">
        <v>6391.5384702491492</v>
      </c>
      <c r="H2335">
        <v>7063.7781892861867</v>
      </c>
      <c r="I2335">
        <v>20204.159044979602</v>
      </c>
      <c r="J2335">
        <v>9625.8811542036965</v>
      </c>
    </row>
    <row r="2336" spans="1:10" x14ac:dyDescent="0.25">
      <c r="A2336">
        <v>2331</v>
      </c>
      <c r="B2336">
        <v>4</v>
      </c>
      <c r="C2336">
        <v>11411.787989915649</v>
      </c>
      <c r="D2336">
        <v>7850.4133514278037</v>
      </c>
      <c r="E2336">
        <v>5857.913718668352</v>
      </c>
      <c r="F2336">
        <v>10285.051109313485</v>
      </c>
    </row>
    <row r="2337" spans="1:10" x14ac:dyDescent="0.25">
      <c r="A2337">
        <v>2332</v>
      </c>
      <c r="B2337">
        <v>2</v>
      </c>
      <c r="C2337">
        <v>9848.2268452317167</v>
      </c>
      <c r="D2337">
        <v>14547.044144232566</v>
      </c>
    </row>
    <row r="2338" spans="1:10" x14ac:dyDescent="0.25">
      <c r="A2338">
        <v>2333</v>
      </c>
      <c r="B2338">
        <v>7</v>
      </c>
      <c r="C2338">
        <v>8617.3495157336274</v>
      </c>
      <c r="D2338">
        <v>10952.765973528854</v>
      </c>
      <c r="E2338">
        <v>12375.000093525488</v>
      </c>
      <c r="F2338">
        <v>5006.6481486965058</v>
      </c>
      <c r="G2338">
        <v>13197.583377221739</v>
      </c>
      <c r="H2338">
        <v>12631.816207560947</v>
      </c>
      <c r="I2338">
        <v>8825.0701043598183</v>
      </c>
    </row>
    <row r="2339" spans="1:10" x14ac:dyDescent="0.25">
      <c r="A2339">
        <v>2334</v>
      </c>
      <c r="B2339">
        <v>5</v>
      </c>
      <c r="C2339">
        <v>19436.847632572611</v>
      </c>
      <c r="D2339">
        <v>11145.494213578215</v>
      </c>
      <c r="E2339">
        <v>16408.621207067001</v>
      </c>
      <c r="F2339">
        <v>13745.593678856414</v>
      </c>
      <c r="G2339">
        <v>11793.076134797311</v>
      </c>
    </row>
    <row r="2340" spans="1:10" x14ac:dyDescent="0.25">
      <c r="A2340">
        <v>2335</v>
      </c>
      <c r="B2340">
        <v>2</v>
      </c>
      <c r="C2340">
        <v>8211.4264544350863</v>
      </c>
      <c r="D2340">
        <v>8864.2913148395019</v>
      </c>
    </row>
    <row r="2341" spans="1:10" x14ac:dyDescent="0.25">
      <c r="A2341">
        <v>2336</v>
      </c>
      <c r="B2341">
        <v>6</v>
      </c>
      <c r="C2341">
        <v>16578.52802436415</v>
      </c>
      <c r="D2341">
        <v>4733.6385740476762</v>
      </c>
      <c r="E2341">
        <v>7104.4368585394204</v>
      </c>
      <c r="F2341">
        <v>12239.470660649436</v>
      </c>
      <c r="G2341">
        <v>21584.809450423822</v>
      </c>
      <c r="H2341">
        <v>14263.64714818933</v>
      </c>
    </row>
    <row r="2342" spans="1:10" x14ac:dyDescent="0.25">
      <c r="A2342">
        <v>2337</v>
      </c>
      <c r="B2342">
        <v>2</v>
      </c>
      <c r="C2342">
        <v>6667.945388433478</v>
      </c>
      <c r="D2342">
        <v>14461.29095568736</v>
      </c>
    </row>
    <row r="2343" spans="1:10" x14ac:dyDescent="0.25">
      <c r="A2343">
        <v>2338</v>
      </c>
      <c r="B2343">
        <v>4</v>
      </c>
      <c r="C2343">
        <v>11231.970648317558</v>
      </c>
      <c r="D2343">
        <v>10355.58717253674</v>
      </c>
      <c r="E2343">
        <v>12341.718352463302</v>
      </c>
      <c r="F2343">
        <v>19701.967065845998</v>
      </c>
    </row>
    <row r="2344" spans="1:10" x14ac:dyDescent="0.25">
      <c r="A2344">
        <v>2339</v>
      </c>
      <c r="B2344">
        <v>3</v>
      </c>
      <c r="C2344">
        <v>7467.9506760321729</v>
      </c>
      <c r="D2344">
        <v>18351.47759189233</v>
      </c>
      <c r="E2344">
        <v>18277.407557615108</v>
      </c>
    </row>
    <row r="2345" spans="1:10" x14ac:dyDescent="0.25">
      <c r="A2345">
        <v>2340</v>
      </c>
      <c r="B2345">
        <v>8</v>
      </c>
      <c r="C2345">
        <v>15478.000678720542</v>
      </c>
      <c r="D2345">
        <v>10287.055298511199</v>
      </c>
      <c r="E2345">
        <v>19424.728196705866</v>
      </c>
      <c r="F2345">
        <v>14404.438261262714</v>
      </c>
      <c r="G2345">
        <v>15892.715229102108</v>
      </c>
      <c r="H2345">
        <v>5235.289180441443</v>
      </c>
      <c r="I2345">
        <v>7467.3317205963594</v>
      </c>
      <c r="J2345">
        <v>18362.90159314873</v>
      </c>
    </row>
    <row r="2346" spans="1:10" x14ac:dyDescent="0.25">
      <c r="A2346">
        <v>2341</v>
      </c>
      <c r="B2346">
        <v>2</v>
      </c>
      <c r="C2346">
        <v>6509.7491088974084</v>
      </c>
      <c r="D2346">
        <v>6943.6797743067291</v>
      </c>
    </row>
    <row r="2347" spans="1:10" x14ac:dyDescent="0.25">
      <c r="A2347">
        <v>2342</v>
      </c>
      <c r="B2347">
        <v>6</v>
      </c>
      <c r="C2347">
        <v>11369.727367444084</v>
      </c>
      <c r="D2347">
        <v>10202.912351575102</v>
      </c>
      <c r="E2347">
        <v>8679.7712145721307</v>
      </c>
      <c r="F2347">
        <v>4889.5317578706963</v>
      </c>
      <c r="G2347">
        <v>15480.960812176891</v>
      </c>
      <c r="H2347">
        <v>12385.517678000904</v>
      </c>
    </row>
    <row r="2348" spans="1:10" x14ac:dyDescent="0.25">
      <c r="A2348">
        <v>2343</v>
      </c>
      <c r="B2348">
        <v>2</v>
      </c>
      <c r="C2348">
        <v>13374.401606989142</v>
      </c>
      <c r="D2348">
        <v>24240.455343240745</v>
      </c>
    </row>
    <row r="2349" spans="1:10" x14ac:dyDescent="0.25">
      <c r="A2349">
        <v>2344</v>
      </c>
      <c r="B2349">
        <v>5</v>
      </c>
      <c r="C2349">
        <v>11621.951202323402</v>
      </c>
      <c r="D2349">
        <v>16219.113871489501</v>
      </c>
      <c r="E2349">
        <v>18690.182898350649</v>
      </c>
      <c r="F2349">
        <v>12427.733546854208</v>
      </c>
      <c r="G2349">
        <v>20281.970707124336</v>
      </c>
    </row>
    <row r="2350" spans="1:10" x14ac:dyDescent="0.25">
      <c r="A2350">
        <v>2345</v>
      </c>
      <c r="B2350">
        <v>5</v>
      </c>
      <c r="C2350">
        <v>7393.6048163674277</v>
      </c>
      <c r="D2350">
        <v>10945.89274752498</v>
      </c>
      <c r="E2350">
        <v>14379.706884357809</v>
      </c>
      <c r="F2350">
        <v>10541.867921604209</v>
      </c>
      <c r="G2350">
        <v>8995.0723522655226</v>
      </c>
    </row>
    <row r="2351" spans="1:10" x14ac:dyDescent="0.25">
      <c r="A2351">
        <v>2346</v>
      </c>
      <c r="B2351">
        <v>5</v>
      </c>
      <c r="C2351">
        <v>12926.759482865133</v>
      </c>
      <c r="D2351">
        <v>14831.997560029362</v>
      </c>
      <c r="E2351">
        <v>22431.919637191684</v>
      </c>
      <c r="F2351">
        <v>20847.016839018648</v>
      </c>
      <c r="G2351">
        <v>15658.746260173171</v>
      </c>
    </row>
    <row r="2352" spans="1:10" x14ac:dyDescent="0.25">
      <c r="A2352">
        <v>2347</v>
      </c>
      <c r="B2352">
        <v>4</v>
      </c>
      <c r="C2352">
        <v>16734.5823627391</v>
      </c>
      <c r="D2352">
        <v>7365.0842190624135</v>
      </c>
      <c r="E2352">
        <v>10419.517816487565</v>
      </c>
      <c r="F2352">
        <v>17040.739521568212</v>
      </c>
    </row>
    <row r="2353" spans="1:9" x14ac:dyDescent="0.25">
      <c r="A2353">
        <v>2348</v>
      </c>
      <c r="B2353">
        <v>4</v>
      </c>
      <c r="C2353">
        <v>13261.72114994995</v>
      </c>
      <c r="D2353">
        <v>36033.127378687204</v>
      </c>
      <c r="E2353">
        <v>7164.4932200368048</v>
      </c>
      <c r="F2353">
        <v>18479.754399464917</v>
      </c>
    </row>
    <row r="2354" spans="1:9" x14ac:dyDescent="0.25">
      <c r="A2354">
        <v>2349</v>
      </c>
      <c r="B2354">
        <v>5</v>
      </c>
      <c r="C2354">
        <v>8076.6973114779921</v>
      </c>
      <c r="D2354">
        <v>12911.400567106022</v>
      </c>
      <c r="E2354">
        <v>17239.39367253863</v>
      </c>
      <c r="F2354">
        <v>8186.78031353816</v>
      </c>
      <c r="G2354">
        <v>23154.797691374559</v>
      </c>
    </row>
    <row r="2355" spans="1:9" x14ac:dyDescent="0.25">
      <c r="A2355">
        <v>2350</v>
      </c>
      <c r="B2355">
        <v>2</v>
      </c>
      <c r="C2355">
        <v>11085.077659433229</v>
      </c>
      <c r="D2355">
        <v>20352.184005523239</v>
      </c>
    </row>
    <row r="2356" spans="1:9" x14ac:dyDescent="0.25">
      <c r="A2356">
        <v>2351</v>
      </c>
      <c r="B2356">
        <v>2</v>
      </c>
      <c r="C2356">
        <v>10125.666721733405</v>
      </c>
      <c r="D2356">
        <v>10746.724166587537</v>
      </c>
    </row>
    <row r="2357" spans="1:9" x14ac:dyDescent="0.25">
      <c r="A2357">
        <v>2352</v>
      </c>
      <c r="B2357">
        <v>4</v>
      </c>
      <c r="C2357">
        <v>9933.1497466237415</v>
      </c>
      <c r="D2357">
        <v>14428.024352480625</v>
      </c>
      <c r="E2357">
        <v>18158.351050923389</v>
      </c>
      <c r="F2357">
        <v>11593.063009448097</v>
      </c>
    </row>
    <row r="2358" spans="1:9" x14ac:dyDescent="0.25">
      <c r="A2358">
        <v>2353</v>
      </c>
      <c r="B2358">
        <v>3</v>
      </c>
      <c r="C2358">
        <v>11455.07047042569</v>
      </c>
      <c r="D2358">
        <v>10549.989120216953</v>
      </c>
      <c r="E2358">
        <v>14310.928602951719</v>
      </c>
    </row>
    <row r="2359" spans="1:9" x14ac:dyDescent="0.25">
      <c r="A2359">
        <v>2354</v>
      </c>
      <c r="B2359">
        <v>7</v>
      </c>
      <c r="C2359">
        <v>12495.058760020534</v>
      </c>
      <c r="D2359">
        <v>16239.42532139291</v>
      </c>
      <c r="E2359">
        <v>5574.4483651577748</v>
      </c>
      <c r="F2359">
        <v>9541.5196040188366</v>
      </c>
      <c r="G2359">
        <v>12777.489260376282</v>
      </c>
      <c r="H2359">
        <v>11967.316266262922</v>
      </c>
      <c r="I2359">
        <v>14764.043188155105</v>
      </c>
    </row>
    <row r="2360" spans="1:9" x14ac:dyDescent="0.25">
      <c r="A2360">
        <v>2355</v>
      </c>
      <c r="B2360">
        <v>5</v>
      </c>
      <c r="C2360">
        <v>16284.41222039342</v>
      </c>
      <c r="D2360">
        <v>11284.283597491585</v>
      </c>
      <c r="E2360">
        <v>4493.693099354603</v>
      </c>
      <c r="F2360">
        <v>9306.4688707942751</v>
      </c>
      <c r="G2360">
        <v>11494.346817256688</v>
      </c>
    </row>
    <row r="2361" spans="1:9" x14ac:dyDescent="0.25">
      <c r="A2361">
        <v>2356</v>
      </c>
      <c r="B2361">
        <v>4</v>
      </c>
      <c r="C2361">
        <v>14146.228874819446</v>
      </c>
      <c r="D2361">
        <v>15756.213566639344</v>
      </c>
      <c r="E2361">
        <v>16731.842764018453</v>
      </c>
      <c r="F2361">
        <v>11078.740266844168</v>
      </c>
    </row>
    <row r="2362" spans="1:9" x14ac:dyDescent="0.25">
      <c r="A2362">
        <v>2357</v>
      </c>
      <c r="B2362">
        <v>5</v>
      </c>
      <c r="C2362">
        <v>9128.0600008658512</v>
      </c>
      <c r="D2362">
        <v>22447.108970763482</v>
      </c>
      <c r="E2362">
        <v>20223.455360413634</v>
      </c>
      <c r="F2362">
        <v>12706.012052901737</v>
      </c>
      <c r="G2362">
        <v>16145.80084159981</v>
      </c>
    </row>
    <row r="2363" spans="1:9" x14ac:dyDescent="0.25">
      <c r="A2363">
        <v>2358</v>
      </c>
      <c r="B2363">
        <v>6</v>
      </c>
      <c r="C2363">
        <v>14413.718322915329</v>
      </c>
      <c r="D2363">
        <v>15978.487496079217</v>
      </c>
      <c r="E2363">
        <v>16113.56103295984</v>
      </c>
      <c r="F2363">
        <v>22023.585192920986</v>
      </c>
      <c r="G2363">
        <v>8287.0921621520611</v>
      </c>
      <c r="H2363">
        <v>17368.452764897651</v>
      </c>
    </row>
    <row r="2364" spans="1:9" x14ac:dyDescent="0.25">
      <c r="A2364">
        <v>2359</v>
      </c>
      <c r="B2364">
        <v>1</v>
      </c>
      <c r="C2364">
        <v>10710.259095857455</v>
      </c>
    </row>
    <row r="2365" spans="1:9" x14ac:dyDescent="0.25">
      <c r="A2365">
        <v>2360</v>
      </c>
      <c r="B2365">
        <v>6</v>
      </c>
      <c r="C2365">
        <v>4913.0827680439152</v>
      </c>
      <c r="D2365">
        <v>12079.492088781995</v>
      </c>
      <c r="E2365">
        <v>11063.069436621976</v>
      </c>
      <c r="F2365">
        <v>20120.108675634747</v>
      </c>
      <c r="G2365">
        <v>17102.699460772288</v>
      </c>
      <c r="H2365">
        <v>9058.6301817360199</v>
      </c>
    </row>
    <row r="2366" spans="1:9" x14ac:dyDescent="0.25">
      <c r="A2366">
        <v>2361</v>
      </c>
      <c r="B2366">
        <v>2</v>
      </c>
      <c r="C2366">
        <v>19791.974345069528</v>
      </c>
      <c r="D2366">
        <v>19357.564033380208</v>
      </c>
    </row>
    <row r="2367" spans="1:9" x14ac:dyDescent="0.25">
      <c r="A2367">
        <v>2362</v>
      </c>
      <c r="B2367">
        <v>5</v>
      </c>
      <c r="C2367">
        <v>28561.580818939092</v>
      </c>
      <c r="D2367">
        <v>15350.040363523631</v>
      </c>
      <c r="E2367">
        <v>16207.977988472181</v>
      </c>
      <c r="F2367">
        <v>9110.8453568830882</v>
      </c>
      <c r="G2367">
        <v>6845.3928617152742</v>
      </c>
    </row>
    <row r="2368" spans="1:9" x14ac:dyDescent="0.25">
      <c r="A2368">
        <v>2363</v>
      </c>
      <c r="B2368">
        <v>5</v>
      </c>
      <c r="C2368">
        <v>8714.0315629843135</v>
      </c>
      <c r="D2368">
        <v>10780.351057951562</v>
      </c>
      <c r="E2368">
        <v>13432.103765015981</v>
      </c>
      <c r="F2368">
        <v>11415.329432472761</v>
      </c>
      <c r="G2368">
        <v>13418.643572891848</v>
      </c>
    </row>
    <row r="2369" spans="1:10" x14ac:dyDescent="0.25">
      <c r="A2369">
        <v>2364</v>
      </c>
      <c r="B2369">
        <v>6</v>
      </c>
      <c r="C2369">
        <v>12601.178453293018</v>
      </c>
      <c r="D2369">
        <v>8042.9790503380855</v>
      </c>
      <c r="E2369">
        <v>7811.7776280527878</v>
      </c>
      <c r="F2369">
        <v>8118.5157645244626</v>
      </c>
      <c r="G2369">
        <v>13222.472696654782</v>
      </c>
      <c r="H2369">
        <v>10139.296228826317</v>
      </c>
    </row>
    <row r="2370" spans="1:10" x14ac:dyDescent="0.25">
      <c r="A2370">
        <v>2365</v>
      </c>
      <c r="B2370">
        <v>2</v>
      </c>
      <c r="C2370">
        <v>16425.880633420806</v>
      </c>
      <c r="D2370">
        <v>14364.038439402842</v>
      </c>
    </row>
    <row r="2371" spans="1:10" x14ac:dyDescent="0.25">
      <c r="A2371">
        <v>2366</v>
      </c>
      <c r="B2371">
        <v>3</v>
      </c>
      <c r="C2371">
        <v>14302.452058873827</v>
      </c>
      <c r="D2371">
        <v>10241.579477475547</v>
      </c>
      <c r="E2371">
        <v>9947.8999310435847</v>
      </c>
    </row>
    <row r="2372" spans="1:10" x14ac:dyDescent="0.25">
      <c r="A2372">
        <v>2367</v>
      </c>
      <c r="B2372">
        <v>4</v>
      </c>
      <c r="C2372">
        <v>14223.287258311853</v>
      </c>
      <c r="D2372">
        <v>8985.1914641466155</v>
      </c>
      <c r="E2372">
        <v>10726.818661628053</v>
      </c>
      <c r="F2372">
        <v>10448.176086873795</v>
      </c>
    </row>
    <row r="2373" spans="1:10" x14ac:dyDescent="0.25">
      <c r="A2373">
        <v>2368</v>
      </c>
      <c r="B2373">
        <v>6</v>
      </c>
      <c r="C2373">
        <v>8915.7566723576001</v>
      </c>
      <c r="D2373">
        <v>15987.776864003572</v>
      </c>
      <c r="E2373">
        <v>11552.088185670866</v>
      </c>
      <c r="F2373">
        <v>9400.6640802452857</v>
      </c>
      <c r="G2373">
        <v>10666.650824358278</v>
      </c>
      <c r="H2373">
        <v>21985.819313898108</v>
      </c>
    </row>
    <row r="2374" spans="1:10" x14ac:dyDescent="0.25">
      <c r="A2374">
        <v>2369</v>
      </c>
      <c r="B2374">
        <v>4</v>
      </c>
      <c r="C2374">
        <v>9715.9443141604988</v>
      </c>
      <c r="D2374">
        <v>8311.3091157580693</v>
      </c>
      <c r="E2374">
        <v>16390.622061816786</v>
      </c>
      <c r="F2374">
        <v>13985.16395890988</v>
      </c>
    </row>
    <row r="2375" spans="1:10" x14ac:dyDescent="0.25">
      <c r="A2375">
        <v>2370</v>
      </c>
      <c r="B2375">
        <v>3</v>
      </c>
      <c r="C2375">
        <v>12205.126978621058</v>
      </c>
      <c r="D2375">
        <v>11083.602651899731</v>
      </c>
      <c r="E2375">
        <v>10959.377730484888</v>
      </c>
    </row>
    <row r="2376" spans="1:10" x14ac:dyDescent="0.25">
      <c r="A2376">
        <v>2371</v>
      </c>
      <c r="B2376">
        <v>2</v>
      </c>
      <c r="C2376">
        <v>17124.495147329628</v>
      </c>
      <c r="D2376">
        <v>8616.4213736925249</v>
      </c>
    </row>
    <row r="2377" spans="1:10" x14ac:dyDescent="0.25">
      <c r="A2377">
        <v>2372</v>
      </c>
      <c r="B2377">
        <v>5</v>
      </c>
      <c r="C2377">
        <v>9235.9558076787653</v>
      </c>
      <c r="D2377">
        <v>14805.125747347251</v>
      </c>
      <c r="E2377">
        <v>19206.999482247793</v>
      </c>
      <c r="F2377">
        <v>11034.269571016765</v>
      </c>
      <c r="G2377">
        <v>12937.335991746106</v>
      </c>
    </row>
    <row r="2378" spans="1:10" x14ac:dyDescent="0.25">
      <c r="A2378">
        <v>2373</v>
      </c>
      <c r="B2378">
        <v>4</v>
      </c>
      <c r="C2378">
        <v>20329.476706076715</v>
      </c>
      <c r="D2378">
        <v>3763.2796943402991</v>
      </c>
      <c r="E2378">
        <v>10514.567117301063</v>
      </c>
      <c r="F2378">
        <v>9278.3193116102811</v>
      </c>
    </row>
    <row r="2379" spans="1:10" x14ac:dyDescent="0.25">
      <c r="A2379">
        <v>2374</v>
      </c>
      <c r="B2379">
        <v>6</v>
      </c>
      <c r="C2379">
        <v>12792.026932783798</v>
      </c>
      <c r="D2379">
        <v>8242.7627952145867</v>
      </c>
      <c r="E2379">
        <v>11365.001663672721</v>
      </c>
      <c r="F2379">
        <v>10332.216550901243</v>
      </c>
      <c r="G2379">
        <v>11945.773490374488</v>
      </c>
      <c r="H2379">
        <v>21787.730029550079</v>
      </c>
    </row>
    <row r="2380" spans="1:10" x14ac:dyDescent="0.25">
      <c r="A2380">
        <v>2375</v>
      </c>
      <c r="B2380">
        <v>5</v>
      </c>
      <c r="C2380">
        <v>15796.767836814277</v>
      </c>
      <c r="D2380">
        <v>19975.42988429224</v>
      </c>
      <c r="E2380">
        <v>15223.640182350731</v>
      </c>
      <c r="F2380">
        <v>24391.769604695084</v>
      </c>
      <c r="G2380">
        <v>16750.25822112933</v>
      </c>
    </row>
    <row r="2381" spans="1:10" x14ac:dyDescent="0.25">
      <c r="A2381">
        <v>2376</v>
      </c>
      <c r="B2381">
        <v>3</v>
      </c>
      <c r="C2381">
        <v>14299.186925800521</v>
      </c>
      <c r="D2381">
        <v>20187.355860434513</v>
      </c>
      <c r="E2381">
        <v>7941.7449480924506</v>
      </c>
    </row>
    <row r="2382" spans="1:10" x14ac:dyDescent="0.25">
      <c r="A2382">
        <v>2377</v>
      </c>
      <c r="B2382">
        <v>2</v>
      </c>
      <c r="C2382">
        <v>11121.85261843636</v>
      </c>
      <c r="D2382">
        <v>11484.85902064734</v>
      </c>
    </row>
    <row r="2383" spans="1:10" x14ac:dyDescent="0.25">
      <c r="A2383">
        <v>2378</v>
      </c>
      <c r="B2383">
        <v>8</v>
      </c>
      <c r="C2383">
        <v>16882.578298134766</v>
      </c>
      <c r="D2383">
        <v>19104.511713079981</v>
      </c>
      <c r="E2383">
        <v>6714.6705181561019</v>
      </c>
      <c r="F2383">
        <v>10048.430877368131</v>
      </c>
      <c r="G2383">
        <v>9483.1438695296147</v>
      </c>
      <c r="H2383">
        <v>12454.10510653565</v>
      </c>
      <c r="I2383">
        <v>7270.7580193262502</v>
      </c>
      <c r="J2383">
        <v>10095.416401506218</v>
      </c>
    </row>
    <row r="2384" spans="1:10" x14ac:dyDescent="0.25">
      <c r="A2384">
        <v>2379</v>
      </c>
      <c r="B2384">
        <v>2</v>
      </c>
      <c r="C2384">
        <v>8513.3704423296676</v>
      </c>
      <c r="D2384">
        <v>9679.6862019893906</v>
      </c>
    </row>
    <row r="2385" spans="1:10" x14ac:dyDescent="0.25">
      <c r="A2385">
        <v>2380</v>
      </c>
      <c r="B2385">
        <v>0</v>
      </c>
    </row>
    <row r="2386" spans="1:10" x14ac:dyDescent="0.25">
      <c r="A2386">
        <v>2381</v>
      </c>
      <c r="B2386">
        <v>3</v>
      </c>
      <c r="C2386">
        <v>14055.188096835238</v>
      </c>
      <c r="D2386">
        <v>10786.256751211838</v>
      </c>
      <c r="E2386">
        <v>17688.179963763228</v>
      </c>
    </row>
    <row r="2387" spans="1:10" x14ac:dyDescent="0.25">
      <c r="A2387">
        <v>2382</v>
      </c>
      <c r="B2387">
        <v>5</v>
      </c>
      <c r="C2387">
        <v>6438.0431468447623</v>
      </c>
      <c r="D2387">
        <v>12885.21490511622</v>
      </c>
      <c r="E2387">
        <v>11369.901090680312</v>
      </c>
      <c r="F2387">
        <v>12046.332988406411</v>
      </c>
      <c r="G2387">
        <v>15451.559612272951</v>
      </c>
    </row>
    <row r="2388" spans="1:10" x14ac:dyDescent="0.25">
      <c r="A2388">
        <v>2383</v>
      </c>
      <c r="B2388">
        <v>4</v>
      </c>
      <c r="C2388">
        <v>11895.40414273193</v>
      </c>
      <c r="D2388">
        <v>17123.401167676362</v>
      </c>
      <c r="E2388">
        <v>9832.5220779732153</v>
      </c>
      <c r="F2388">
        <v>23923.848235127869</v>
      </c>
    </row>
    <row r="2389" spans="1:10" x14ac:dyDescent="0.25">
      <c r="A2389">
        <v>2384</v>
      </c>
      <c r="B2389">
        <v>4</v>
      </c>
      <c r="C2389">
        <v>10850.698438252743</v>
      </c>
      <c r="D2389">
        <v>18157.247636348638</v>
      </c>
      <c r="E2389">
        <v>8783.3969064809844</v>
      </c>
      <c r="F2389">
        <v>11707.255344694546</v>
      </c>
    </row>
    <row r="2390" spans="1:10" x14ac:dyDescent="0.25">
      <c r="A2390">
        <v>2385</v>
      </c>
      <c r="B2390">
        <v>6</v>
      </c>
      <c r="C2390">
        <v>9813.4634432052499</v>
      </c>
      <c r="D2390">
        <v>17756.829432053637</v>
      </c>
      <c r="E2390">
        <v>11048.013906922526</v>
      </c>
      <c r="F2390">
        <v>12567.809704935591</v>
      </c>
      <c r="G2390">
        <v>8562.8943422447592</v>
      </c>
      <c r="H2390">
        <v>7907.643999128426</v>
      </c>
    </row>
    <row r="2391" spans="1:10" x14ac:dyDescent="0.25">
      <c r="A2391">
        <v>2386</v>
      </c>
      <c r="B2391">
        <v>3</v>
      </c>
      <c r="C2391">
        <v>25988.489982538125</v>
      </c>
      <c r="D2391">
        <v>27270.824781201587</v>
      </c>
      <c r="E2391">
        <v>8927.4783419026917</v>
      </c>
    </row>
    <row r="2392" spans="1:10" x14ac:dyDescent="0.25">
      <c r="A2392">
        <v>2387</v>
      </c>
      <c r="B2392">
        <v>8</v>
      </c>
      <c r="C2392">
        <v>12442.412944974609</v>
      </c>
      <c r="D2392">
        <v>11188.818079377364</v>
      </c>
      <c r="E2392">
        <v>13364.741095890466</v>
      </c>
      <c r="F2392">
        <v>8749.0817056504529</v>
      </c>
      <c r="G2392">
        <v>4787.7393818532109</v>
      </c>
      <c r="H2392">
        <v>8689.4965552306548</v>
      </c>
      <c r="I2392">
        <v>10105.110527498275</v>
      </c>
      <c r="J2392">
        <v>9525.618175870015</v>
      </c>
    </row>
    <row r="2393" spans="1:10" x14ac:dyDescent="0.25">
      <c r="A2393">
        <v>2388</v>
      </c>
      <c r="B2393">
        <v>2</v>
      </c>
      <c r="C2393">
        <v>10257.736500770003</v>
      </c>
      <c r="D2393">
        <v>13334.088631398616</v>
      </c>
    </row>
    <row r="2394" spans="1:10" x14ac:dyDescent="0.25">
      <c r="A2394">
        <v>2389</v>
      </c>
      <c r="B2394">
        <v>3</v>
      </c>
      <c r="C2394">
        <v>17258.230803709579</v>
      </c>
      <c r="D2394">
        <v>18757.392718317562</v>
      </c>
      <c r="E2394">
        <v>14077.591603265542</v>
      </c>
    </row>
    <row r="2395" spans="1:10" x14ac:dyDescent="0.25">
      <c r="A2395">
        <v>2390</v>
      </c>
      <c r="B2395">
        <v>2</v>
      </c>
      <c r="C2395">
        <v>13938.747826255214</v>
      </c>
      <c r="D2395">
        <v>28188.419419402508</v>
      </c>
    </row>
    <row r="2396" spans="1:10" x14ac:dyDescent="0.25">
      <c r="A2396">
        <v>2391</v>
      </c>
      <c r="B2396">
        <v>6</v>
      </c>
      <c r="C2396">
        <v>19989.491765611834</v>
      </c>
      <c r="D2396">
        <v>11737.127541979638</v>
      </c>
      <c r="E2396">
        <v>15395.53595967922</v>
      </c>
      <c r="F2396">
        <v>9972.1390053952127</v>
      </c>
      <c r="G2396">
        <v>8986.0287039359664</v>
      </c>
      <c r="H2396">
        <v>12110.55336984375</v>
      </c>
    </row>
    <row r="2397" spans="1:10" x14ac:dyDescent="0.25">
      <c r="A2397">
        <v>2392</v>
      </c>
      <c r="B2397">
        <v>8</v>
      </c>
      <c r="C2397">
        <v>16758.622717523762</v>
      </c>
      <c r="D2397">
        <v>20960.840235716307</v>
      </c>
      <c r="E2397">
        <v>10615.029365669765</v>
      </c>
      <c r="F2397">
        <v>12188.140288429078</v>
      </c>
      <c r="G2397">
        <v>13383.10751395511</v>
      </c>
      <c r="H2397">
        <v>8850.8883484910475</v>
      </c>
      <c r="I2397">
        <v>11666.414437652529</v>
      </c>
      <c r="J2397">
        <v>11444.32414928069</v>
      </c>
    </row>
    <row r="2398" spans="1:10" x14ac:dyDescent="0.25">
      <c r="A2398">
        <v>2393</v>
      </c>
      <c r="B2398">
        <v>7</v>
      </c>
      <c r="C2398">
        <v>10650.668480501292</v>
      </c>
      <c r="D2398">
        <v>11278.889588985825</v>
      </c>
      <c r="E2398">
        <v>11266.311462820417</v>
      </c>
      <c r="F2398">
        <v>18477.81013944509</v>
      </c>
      <c r="G2398">
        <v>12588.89041355566</v>
      </c>
      <c r="H2398">
        <v>6850.3551479765465</v>
      </c>
      <c r="I2398">
        <v>11428.278121735801</v>
      </c>
    </row>
    <row r="2399" spans="1:10" x14ac:dyDescent="0.25">
      <c r="A2399">
        <v>2394</v>
      </c>
      <c r="B2399">
        <v>4</v>
      </c>
      <c r="C2399">
        <v>11751.495196951168</v>
      </c>
      <c r="D2399">
        <v>21111.731649906767</v>
      </c>
      <c r="E2399">
        <v>12276.938781732579</v>
      </c>
      <c r="F2399">
        <v>14134.795703304226</v>
      </c>
    </row>
    <row r="2400" spans="1:10" x14ac:dyDescent="0.25">
      <c r="A2400">
        <v>2395</v>
      </c>
      <c r="B2400">
        <v>6</v>
      </c>
      <c r="C2400">
        <v>8854.6475701893942</v>
      </c>
      <c r="D2400">
        <v>19797.699065707497</v>
      </c>
      <c r="E2400">
        <v>10408.34751387651</v>
      </c>
      <c r="F2400">
        <v>7967.5251896380823</v>
      </c>
      <c r="G2400">
        <v>8403.0478288295253</v>
      </c>
      <c r="H2400">
        <v>8257.1723618873984</v>
      </c>
    </row>
    <row r="2401" spans="1:10" x14ac:dyDescent="0.25">
      <c r="A2401">
        <v>2396</v>
      </c>
      <c r="B2401">
        <v>8</v>
      </c>
      <c r="C2401">
        <v>10235.254890069735</v>
      </c>
      <c r="D2401">
        <v>6573.5160079412053</v>
      </c>
      <c r="E2401">
        <v>8005.2951740379249</v>
      </c>
      <c r="F2401">
        <v>11497.110424429176</v>
      </c>
      <c r="G2401">
        <v>7271.5096247013553</v>
      </c>
      <c r="H2401">
        <v>7939.3320104824434</v>
      </c>
      <c r="I2401">
        <v>8419.6470841315549</v>
      </c>
      <c r="J2401">
        <v>14208.796656878792</v>
      </c>
    </row>
    <row r="2402" spans="1:10" x14ac:dyDescent="0.25">
      <c r="A2402">
        <v>2397</v>
      </c>
      <c r="B2402">
        <v>6</v>
      </c>
      <c r="C2402">
        <v>15805.983884185487</v>
      </c>
      <c r="D2402">
        <v>11229.712924272164</v>
      </c>
      <c r="E2402">
        <v>12111.319618844733</v>
      </c>
      <c r="F2402">
        <v>7982.9788052478725</v>
      </c>
      <c r="G2402">
        <v>8045.0165204861469</v>
      </c>
      <c r="H2402">
        <v>8770.6548487516775</v>
      </c>
    </row>
    <row r="2403" spans="1:10" x14ac:dyDescent="0.25">
      <c r="A2403">
        <v>2398</v>
      </c>
      <c r="B2403">
        <v>2</v>
      </c>
      <c r="C2403">
        <v>15019.676014099956</v>
      </c>
      <c r="D2403">
        <v>9292.0835941632322</v>
      </c>
    </row>
    <row r="2404" spans="1:10" x14ac:dyDescent="0.25">
      <c r="A2404">
        <v>2399</v>
      </c>
      <c r="B2404">
        <v>4</v>
      </c>
      <c r="C2404">
        <v>18458.730260959666</v>
      </c>
      <c r="D2404">
        <v>7759.9512921423866</v>
      </c>
      <c r="E2404">
        <v>6732.438402491809</v>
      </c>
      <c r="F2404">
        <v>9696.0428132352645</v>
      </c>
    </row>
    <row r="2405" spans="1:10" x14ac:dyDescent="0.25">
      <c r="A2405">
        <v>2400</v>
      </c>
      <c r="B2405">
        <v>6</v>
      </c>
      <c r="C2405">
        <v>20603.75679450803</v>
      </c>
      <c r="D2405">
        <v>15545.346138607705</v>
      </c>
      <c r="E2405">
        <v>7754.004523299579</v>
      </c>
      <c r="F2405">
        <v>11677.681035565061</v>
      </c>
      <c r="G2405">
        <v>11003.724688992579</v>
      </c>
      <c r="H2405">
        <v>9172.3101717886257</v>
      </c>
    </row>
    <row r="2406" spans="1:10" x14ac:dyDescent="0.25">
      <c r="A2406">
        <v>2401</v>
      </c>
      <c r="B2406">
        <v>4</v>
      </c>
      <c r="C2406">
        <v>16204.022438261658</v>
      </c>
      <c r="D2406">
        <v>9979.4280813429887</v>
      </c>
      <c r="E2406">
        <v>14457.449396638096</v>
      </c>
      <c r="F2406">
        <v>9757.6108854684662</v>
      </c>
    </row>
    <row r="2407" spans="1:10" x14ac:dyDescent="0.25">
      <c r="A2407">
        <v>2402</v>
      </c>
      <c r="B2407">
        <v>3</v>
      </c>
      <c r="C2407">
        <v>9350.7456508081159</v>
      </c>
      <c r="D2407">
        <v>8528.99450309026</v>
      </c>
      <c r="E2407">
        <v>11077.530522048211</v>
      </c>
    </row>
    <row r="2408" spans="1:10" x14ac:dyDescent="0.25">
      <c r="A2408">
        <v>2403</v>
      </c>
      <c r="B2408">
        <v>4</v>
      </c>
      <c r="C2408">
        <v>10311.472981558525</v>
      </c>
      <c r="D2408">
        <v>12695.219080620567</v>
      </c>
      <c r="E2408">
        <v>7861.9082104926301</v>
      </c>
      <c r="F2408">
        <v>9450.4461070636462</v>
      </c>
    </row>
    <row r="2409" spans="1:10" x14ac:dyDescent="0.25">
      <c r="A2409">
        <v>2404</v>
      </c>
      <c r="B2409">
        <v>5</v>
      </c>
      <c r="C2409">
        <v>6447.8885223675488</v>
      </c>
      <c r="D2409">
        <v>7568.5086088730686</v>
      </c>
      <c r="E2409">
        <v>4026.8423287835099</v>
      </c>
      <c r="F2409">
        <v>12721.090724377669</v>
      </c>
      <c r="G2409">
        <v>19487.436865955759</v>
      </c>
    </row>
    <row r="2410" spans="1:10" x14ac:dyDescent="0.25">
      <c r="A2410">
        <v>2405</v>
      </c>
      <c r="B2410">
        <v>6</v>
      </c>
      <c r="C2410">
        <v>13144.582364778276</v>
      </c>
      <c r="D2410">
        <v>13746.827605474155</v>
      </c>
      <c r="E2410">
        <v>10552.416336431301</v>
      </c>
      <c r="F2410">
        <v>9543.1790042198954</v>
      </c>
      <c r="G2410">
        <v>8719.0229417645805</v>
      </c>
      <c r="H2410">
        <v>15015.878724831642</v>
      </c>
    </row>
    <row r="2411" spans="1:10" x14ac:dyDescent="0.25">
      <c r="A2411">
        <v>2406</v>
      </c>
      <c r="B2411">
        <v>4</v>
      </c>
      <c r="C2411">
        <v>15290.056037135217</v>
      </c>
      <c r="D2411">
        <v>14052.572311363299</v>
      </c>
      <c r="E2411">
        <v>20543.635840710875</v>
      </c>
      <c r="F2411">
        <v>9785.4187487642339</v>
      </c>
    </row>
    <row r="2412" spans="1:10" x14ac:dyDescent="0.25">
      <c r="A2412">
        <v>2407</v>
      </c>
      <c r="B2412">
        <v>6</v>
      </c>
      <c r="C2412">
        <v>8534.7106359669378</v>
      </c>
      <c r="D2412">
        <v>4945.7349109169236</v>
      </c>
      <c r="E2412">
        <v>8339.2476330280188</v>
      </c>
      <c r="F2412">
        <v>6815.5327877791615</v>
      </c>
      <c r="G2412">
        <v>12205.924505635572</v>
      </c>
      <c r="H2412">
        <v>10906.656797984533</v>
      </c>
    </row>
    <row r="2413" spans="1:10" x14ac:dyDescent="0.25">
      <c r="A2413">
        <v>2408</v>
      </c>
      <c r="B2413">
        <v>5</v>
      </c>
      <c r="C2413">
        <v>17359.847123659129</v>
      </c>
      <c r="D2413">
        <v>12658.681085767008</v>
      </c>
      <c r="E2413">
        <v>17609.160613249598</v>
      </c>
      <c r="F2413">
        <v>9327.8593460361244</v>
      </c>
      <c r="G2413">
        <v>8760.5498135781199</v>
      </c>
    </row>
    <row r="2414" spans="1:10" x14ac:dyDescent="0.25">
      <c r="A2414">
        <v>2409</v>
      </c>
      <c r="B2414">
        <v>7</v>
      </c>
      <c r="C2414">
        <v>19448.857928477191</v>
      </c>
      <c r="D2414">
        <v>15227.083972687758</v>
      </c>
      <c r="E2414">
        <v>9012.4283266967159</v>
      </c>
      <c r="F2414">
        <v>12381.740396907355</v>
      </c>
      <c r="G2414">
        <v>10752.598599045012</v>
      </c>
      <c r="H2414">
        <v>20632.149188176019</v>
      </c>
      <c r="I2414">
        <v>17704.600463307663</v>
      </c>
    </row>
    <row r="2415" spans="1:10" x14ac:dyDescent="0.25">
      <c r="A2415">
        <v>2410</v>
      </c>
      <c r="B2415">
        <v>5</v>
      </c>
      <c r="C2415">
        <v>13036.353002987535</v>
      </c>
      <c r="D2415">
        <v>18750.316979338466</v>
      </c>
      <c r="E2415">
        <v>18451.126308264909</v>
      </c>
      <c r="F2415">
        <v>7761.6452002672213</v>
      </c>
      <c r="G2415">
        <v>12540.401013281029</v>
      </c>
    </row>
    <row r="2416" spans="1:10" x14ac:dyDescent="0.25">
      <c r="A2416">
        <v>2411</v>
      </c>
      <c r="B2416">
        <v>7</v>
      </c>
      <c r="C2416">
        <v>16346.008922089326</v>
      </c>
      <c r="D2416">
        <v>23679.896993272108</v>
      </c>
      <c r="E2416">
        <v>13165.183179599064</v>
      </c>
      <c r="F2416">
        <v>8494.3005456150549</v>
      </c>
      <c r="G2416">
        <v>23519.414147127649</v>
      </c>
      <c r="H2416">
        <v>13234.628905374855</v>
      </c>
      <c r="I2416">
        <v>11629.382954191757</v>
      </c>
    </row>
    <row r="2417" spans="1:10" x14ac:dyDescent="0.25">
      <c r="A2417">
        <v>2412</v>
      </c>
      <c r="B2417">
        <v>6</v>
      </c>
      <c r="C2417">
        <v>8654.9996325083375</v>
      </c>
      <c r="D2417">
        <v>9117.1285683015685</v>
      </c>
      <c r="E2417">
        <v>22764.200787316946</v>
      </c>
      <c r="F2417">
        <v>7119.1696616898389</v>
      </c>
      <c r="G2417">
        <v>21008.297142434607</v>
      </c>
      <c r="H2417">
        <v>16680.83640742581</v>
      </c>
    </row>
    <row r="2418" spans="1:10" x14ac:dyDescent="0.25">
      <c r="A2418">
        <v>2413</v>
      </c>
      <c r="B2418">
        <v>5</v>
      </c>
      <c r="C2418">
        <v>10634.366541696641</v>
      </c>
      <c r="D2418">
        <v>12765.513224548151</v>
      </c>
      <c r="E2418">
        <v>7886.6083038207571</v>
      </c>
      <c r="F2418">
        <v>9458.6149193018937</v>
      </c>
      <c r="G2418">
        <v>17411.49342697877</v>
      </c>
    </row>
    <row r="2419" spans="1:10" x14ac:dyDescent="0.25">
      <c r="A2419">
        <v>2414</v>
      </c>
      <c r="B2419">
        <v>5</v>
      </c>
      <c r="C2419">
        <v>21716.539723983748</v>
      </c>
      <c r="D2419">
        <v>9668.5701011958226</v>
      </c>
      <c r="E2419">
        <v>10923.400257468171</v>
      </c>
      <c r="F2419">
        <v>16665.20458852304</v>
      </c>
      <c r="G2419">
        <v>7161.8762462984141</v>
      </c>
    </row>
    <row r="2420" spans="1:10" x14ac:dyDescent="0.25">
      <c r="A2420">
        <v>2415</v>
      </c>
      <c r="B2420">
        <v>5</v>
      </c>
      <c r="C2420">
        <v>18007.0963961036</v>
      </c>
      <c r="D2420">
        <v>21368.42756257132</v>
      </c>
      <c r="E2420">
        <v>6135.0149633599758</v>
      </c>
      <c r="F2420">
        <v>11252.975669972024</v>
      </c>
      <c r="G2420">
        <v>21065.585731359559</v>
      </c>
    </row>
    <row r="2421" spans="1:10" x14ac:dyDescent="0.25">
      <c r="A2421">
        <v>2416</v>
      </c>
      <c r="B2421">
        <v>8</v>
      </c>
      <c r="C2421">
        <v>11925.499682305739</v>
      </c>
      <c r="D2421">
        <v>8315.362085059558</v>
      </c>
      <c r="E2421">
        <v>12609.940510538101</v>
      </c>
      <c r="F2421">
        <v>8207.785438460518</v>
      </c>
      <c r="G2421">
        <v>8960.6388087222604</v>
      </c>
      <c r="H2421">
        <v>18907.412846801519</v>
      </c>
      <c r="I2421">
        <v>7194.4837409138145</v>
      </c>
      <c r="J2421">
        <v>23923.350093115183</v>
      </c>
    </row>
    <row r="2422" spans="1:10" x14ac:dyDescent="0.25">
      <c r="A2422">
        <v>2417</v>
      </c>
      <c r="B2422">
        <v>4</v>
      </c>
      <c r="C2422">
        <v>6974.5381383213016</v>
      </c>
      <c r="D2422">
        <v>5588.7325839948653</v>
      </c>
      <c r="E2422">
        <v>28647.774370699641</v>
      </c>
      <c r="F2422">
        <v>14832.504060948764</v>
      </c>
    </row>
    <row r="2423" spans="1:10" x14ac:dyDescent="0.25">
      <c r="A2423">
        <v>2418</v>
      </c>
      <c r="B2423">
        <v>2</v>
      </c>
      <c r="C2423">
        <v>15760.130405837172</v>
      </c>
      <c r="D2423">
        <v>8435.6493300972325</v>
      </c>
    </row>
    <row r="2424" spans="1:10" x14ac:dyDescent="0.25">
      <c r="A2424">
        <v>2419</v>
      </c>
      <c r="B2424">
        <v>7</v>
      </c>
      <c r="C2424">
        <v>21844.080782600933</v>
      </c>
      <c r="D2424">
        <v>13552.071222035507</v>
      </c>
      <c r="E2424">
        <v>18716.480026597528</v>
      </c>
      <c r="F2424">
        <v>12193.2743918588</v>
      </c>
      <c r="G2424">
        <v>7935.5586306354207</v>
      </c>
      <c r="H2424">
        <v>11676.127020771904</v>
      </c>
      <c r="I2424">
        <v>7515.7811534016028</v>
      </c>
    </row>
    <row r="2425" spans="1:10" x14ac:dyDescent="0.25">
      <c r="A2425">
        <v>2420</v>
      </c>
      <c r="B2425">
        <v>4</v>
      </c>
      <c r="C2425">
        <v>14648.560438529104</v>
      </c>
      <c r="D2425">
        <v>8616.5122545167014</v>
      </c>
      <c r="E2425">
        <v>16616.151609397737</v>
      </c>
      <c r="F2425">
        <v>22073.602507345022</v>
      </c>
    </row>
    <row r="2426" spans="1:10" x14ac:dyDescent="0.25">
      <c r="A2426">
        <v>2421</v>
      </c>
      <c r="B2426">
        <v>4</v>
      </c>
      <c r="C2426">
        <v>8190.6742333438142</v>
      </c>
      <c r="D2426">
        <v>9830.6436019906214</v>
      </c>
      <c r="E2426">
        <v>9389.0770455948968</v>
      </c>
      <c r="F2426">
        <v>10286.544761113242</v>
      </c>
    </row>
    <row r="2427" spans="1:10" x14ac:dyDescent="0.25">
      <c r="A2427">
        <v>2422</v>
      </c>
      <c r="B2427">
        <v>3</v>
      </c>
      <c r="C2427">
        <v>13875.12442925028</v>
      </c>
      <c r="D2427">
        <v>15714.747325884533</v>
      </c>
      <c r="E2427">
        <v>10269.758117246953</v>
      </c>
    </row>
    <row r="2428" spans="1:10" x14ac:dyDescent="0.25">
      <c r="A2428">
        <v>2423</v>
      </c>
      <c r="B2428">
        <v>6</v>
      </c>
      <c r="C2428">
        <v>6454.8814970402382</v>
      </c>
      <c r="D2428">
        <v>6153.0624183367263</v>
      </c>
      <c r="E2428">
        <v>13163.759360415035</v>
      </c>
      <c r="F2428">
        <v>8638.3300811605059</v>
      </c>
      <c r="G2428">
        <v>13333.446146938317</v>
      </c>
      <c r="H2428">
        <v>8646.4383753427865</v>
      </c>
    </row>
    <row r="2429" spans="1:10" x14ac:dyDescent="0.25">
      <c r="A2429">
        <v>2424</v>
      </c>
      <c r="B2429">
        <v>3</v>
      </c>
      <c r="C2429">
        <v>13447.118807669645</v>
      </c>
      <c r="D2429">
        <v>15873.823672251403</v>
      </c>
      <c r="E2429">
        <v>9317.6914576036997</v>
      </c>
    </row>
    <row r="2430" spans="1:10" x14ac:dyDescent="0.25">
      <c r="A2430">
        <v>2425</v>
      </c>
      <c r="B2430">
        <v>3</v>
      </c>
      <c r="C2430">
        <v>11381.566130040534</v>
      </c>
      <c r="D2430">
        <v>12305.311707207227</v>
      </c>
      <c r="E2430">
        <v>9009.0570628400437</v>
      </c>
    </row>
    <row r="2431" spans="1:10" x14ac:dyDescent="0.25">
      <c r="A2431">
        <v>2426</v>
      </c>
      <c r="B2431">
        <v>3</v>
      </c>
      <c r="C2431">
        <v>12152.482617939679</v>
      </c>
      <c r="D2431">
        <v>25039.480500954225</v>
      </c>
      <c r="E2431">
        <v>11173.318021276047</v>
      </c>
    </row>
    <row r="2432" spans="1:10" x14ac:dyDescent="0.25">
      <c r="A2432">
        <v>2427</v>
      </c>
      <c r="B2432">
        <v>2</v>
      </c>
      <c r="C2432">
        <v>13211.527506272436</v>
      </c>
      <c r="D2432">
        <v>10915.55293788332</v>
      </c>
    </row>
    <row r="2433" spans="1:9" x14ac:dyDescent="0.25">
      <c r="A2433">
        <v>2428</v>
      </c>
      <c r="B2433">
        <v>4</v>
      </c>
      <c r="C2433">
        <v>11666.474229245927</v>
      </c>
      <c r="D2433">
        <v>12003.825669138194</v>
      </c>
      <c r="E2433">
        <v>13870.297640885656</v>
      </c>
      <c r="F2433">
        <v>14890.442007305304</v>
      </c>
    </row>
    <row r="2434" spans="1:9" x14ac:dyDescent="0.25">
      <c r="A2434">
        <v>2429</v>
      </c>
      <c r="B2434">
        <v>2</v>
      </c>
      <c r="C2434">
        <v>11740.7210548741</v>
      </c>
      <c r="D2434">
        <v>4585.7271712628099</v>
      </c>
    </row>
    <row r="2435" spans="1:9" x14ac:dyDescent="0.25">
      <c r="A2435">
        <v>2430</v>
      </c>
      <c r="B2435">
        <v>4</v>
      </c>
      <c r="C2435">
        <v>5712.5937517500815</v>
      </c>
      <c r="D2435">
        <v>12917.080114729699</v>
      </c>
      <c r="E2435">
        <v>10120.442826298682</v>
      </c>
      <c r="F2435">
        <v>9973.6863832796444</v>
      </c>
    </row>
    <row r="2436" spans="1:9" x14ac:dyDescent="0.25">
      <c r="A2436">
        <v>2431</v>
      </c>
      <c r="B2436">
        <v>4</v>
      </c>
      <c r="C2436">
        <v>12839.729173090896</v>
      </c>
      <c r="D2436">
        <v>10313.55471878734</v>
      </c>
      <c r="E2436">
        <v>17375.212851286473</v>
      </c>
      <c r="F2436">
        <v>14489.012717804715</v>
      </c>
    </row>
    <row r="2437" spans="1:9" x14ac:dyDescent="0.25">
      <c r="A2437">
        <v>2432</v>
      </c>
      <c r="B2437">
        <v>3</v>
      </c>
      <c r="C2437">
        <v>8505.5528664433859</v>
      </c>
      <c r="D2437">
        <v>13550.875313832146</v>
      </c>
      <c r="E2437">
        <v>26894.400827075155</v>
      </c>
    </row>
    <row r="2438" spans="1:9" x14ac:dyDescent="0.25">
      <c r="A2438">
        <v>2433</v>
      </c>
      <c r="B2438">
        <v>3</v>
      </c>
      <c r="C2438">
        <v>13942.411406151377</v>
      </c>
      <c r="D2438">
        <v>11309.211173286802</v>
      </c>
      <c r="E2438">
        <v>13296.127561579415</v>
      </c>
    </row>
    <row r="2439" spans="1:9" x14ac:dyDescent="0.25">
      <c r="A2439">
        <v>2434</v>
      </c>
      <c r="B2439">
        <v>5</v>
      </c>
      <c r="C2439">
        <v>24709.082410959367</v>
      </c>
      <c r="D2439">
        <v>7906.037810599114</v>
      </c>
      <c r="E2439">
        <v>22517.592510337276</v>
      </c>
      <c r="F2439">
        <v>14154.092346410886</v>
      </c>
      <c r="G2439">
        <v>11811.262222191752</v>
      </c>
    </row>
    <row r="2440" spans="1:9" x14ac:dyDescent="0.25">
      <c r="A2440">
        <v>2435</v>
      </c>
      <c r="B2440">
        <v>5</v>
      </c>
      <c r="C2440">
        <v>13044.621947261792</v>
      </c>
      <c r="D2440">
        <v>12272.356733718811</v>
      </c>
      <c r="E2440">
        <v>8455.7598910079723</v>
      </c>
      <c r="F2440">
        <v>9580.4553641359071</v>
      </c>
      <c r="G2440">
        <v>12096.222966167259</v>
      </c>
    </row>
    <row r="2441" spans="1:9" x14ac:dyDescent="0.25">
      <c r="A2441">
        <v>2436</v>
      </c>
      <c r="B2441">
        <v>6</v>
      </c>
      <c r="C2441">
        <v>7726.4068132059983</v>
      </c>
      <c r="D2441">
        <v>13007.137986994898</v>
      </c>
      <c r="E2441">
        <v>16162.247519427772</v>
      </c>
      <c r="F2441">
        <v>7424.6462443175924</v>
      </c>
      <c r="G2441">
        <v>11107.667187952749</v>
      </c>
      <c r="H2441">
        <v>15800.487395529963</v>
      </c>
    </row>
    <row r="2442" spans="1:9" x14ac:dyDescent="0.25">
      <c r="A2442">
        <v>2437</v>
      </c>
      <c r="B2442">
        <v>2</v>
      </c>
      <c r="C2442">
        <v>8835.5718485482557</v>
      </c>
      <c r="D2442">
        <v>8592.7433770368298</v>
      </c>
    </row>
    <row r="2443" spans="1:9" x14ac:dyDescent="0.25">
      <c r="A2443">
        <v>2438</v>
      </c>
      <c r="B2443">
        <v>7</v>
      </c>
      <c r="C2443">
        <v>8674.0203867530727</v>
      </c>
      <c r="D2443">
        <v>12371.153022806937</v>
      </c>
      <c r="E2443">
        <v>18715.825931917978</v>
      </c>
      <c r="F2443">
        <v>12210.561472894107</v>
      </c>
      <c r="G2443">
        <v>12678.816924876568</v>
      </c>
      <c r="H2443">
        <v>12887.585220315374</v>
      </c>
      <c r="I2443">
        <v>12816.920282051393</v>
      </c>
    </row>
    <row r="2444" spans="1:9" x14ac:dyDescent="0.25">
      <c r="A2444">
        <v>2439</v>
      </c>
      <c r="B2444">
        <v>3</v>
      </c>
      <c r="C2444">
        <v>8093.5219853998033</v>
      </c>
      <c r="D2444">
        <v>14584.12952618385</v>
      </c>
      <c r="E2444">
        <v>11184.100252891962</v>
      </c>
    </row>
    <row r="2445" spans="1:9" x14ac:dyDescent="0.25">
      <c r="A2445">
        <v>2440</v>
      </c>
      <c r="B2445">
        <v>3</v>
      </c>
      <c r="C2445">
        <v>11960.366178288003</v>
      </c>
      <c r="D2445">
        <v>7861.9489025095054</v>
      </c>
      <c r="E2445">
        <v>14532.092959448761</v>
      </c>
    </row>
    <row r="2446" spans="1:9" x14ac:dyDescent="0.25">
      <c r="A2446">
        <v>2441</v>
      </c>
      <c r="B2446">
        <v>4</v>
      </c>
      <c r="C2446">
        <v>18988.464652759936</v>
      </c>
      <c r="D2446">
        <v>8220.0686553590585</v>
      </c>
      <c r="E2446">
        <v>12126.666903559842</v>
      </c>
      <c r="F2446">
        <v>14988.931763082292</v>
      </c>
    </row>
    <row r="2447" spans="1:9" x14ac:dyDescent="0.25">
      <c r="A2447">
        <v>2442</v>
      </c>
      <c r="B2447">
        <v>3</v>
      </c>
      <c r="C2447">
        <v>11452.520759329644</v>
      </c>
      <c r="D2447">
        <v>13822.953660075769</v>
      </c>
      <c r="E2447">
        <v>12455.108025351488</v>
      </c>
    </row>
    <row r="2448" spans="1:9" x14ac:dyDescent="0.25">
      <c r="A2448">
        <v>2443</v>
      </c>
      <c r="B2448">
        <v>5</v>
      </c>
      <c r="C2448">
        <v>10794.690173843719</v>
      </c>
      <c r="D2448">
        <v>10699.86626199997</v>
      </c>
      <c r="E2448">
        <v>8765.0943803675727</v>
      </c>
      <c r="F2448">
        <v>7110.3752682595768</v>
      </c>
      <c r="G2448">
        <v>11369.16163559742</v>
      </c>
    </row>
    <row r="2449" spans="1:10" x14ac:dyDescent="0.25">
      <c r="A2449">
        <v>2444</v>
      </c>
      <c r="B2449">
        <v>5</v>
      </c>
      <c r="C2449">
        <v>12632.601778107461</v>
      </c>
      <c r="D2449">
        <v>25771.19045518752</v>
      </c>
      <c r="E2449">
        <v>9822.2551315578203</v>
      </c>
      <c r="F2449">
        <v>13019.816480243002</v>
      </c>
      <c r="G2449">
        <v>20364.412169588926</v>
      </c>
    </row>
    <row r="2450" spans="1:10" x14ac:dyDescent="0.25">
      <c r="A2450">
        <v>2445</v>
      </c>
      <c r="B2450">
        <v>3</v>
      </c>
      <c r="C2450">
        <v>21211.750141927514</v>
      </c>
      <c r="D2450">
        <v>15162.669836057868</v>
      </c>
      <c r="E2450">
        <v>13928.993277706373</v>
      </c>
    </row>
    <row r="2451" spans="1:10" x14ac:dyDescent="0.25">
      <c r="A2451">
        <v>2446</v>
      </c>
      <c r="B2451">
        <v>5</v>
      </c>
      <c r="C2451">
        <v>25203.28727337499</v>
      </c>
      <c r="D2451">
        <v>9560.9475814690559</v>
      </c>
      <c r="E2451">
        <v>10064.066568248991</v>
      </c>
      <c r="F2451">
        <v>5764.5631566953889</v>
      </c>
      <c r="G2451">
        <v>14457.850196235931</v>
      </c>
    </row>
    <row r="2452" spans="1:10" x14ac:dyDescent="0.25">
      <c r="A2452">
        <v>2447</v>
      </c>
      <c r="B2452">
        <v>2</v>
      </c>
      <c r="C2452">
        <v>22582.470794858684</v>
      </c>
      <c r="D2452">
        <v>6416.0050551305985</v>
      </c>
    </row>
    <row r="2453" spans="1:10" x14ac:dyDescent="0.25">
      <c r="A2453">
        <v>2448</v>
      </c>
      <c r="B2453">
        <v>5</v>
      </c>
      <c r="C2453">
        <v>8355.6715343070937</v>
      </c>
      <c r="D2453">
        <v>13280.636250824888</v>
      </c>
      <c r="E2453">
        <v>8609.2126600066113</v>
      </c>
      <c r="F2453">
        <v>11094.17751934781</v>
      </c>
      <c r="G2453">
        <v>14938.111155028542</v>
      </c>
    </row>
    <row r="2454" spans="1:10" x14ac:dyDescent="0.25">
      <c r="A2454">
        <v>2449</v>
      </c>
      <c r="B2454">
        <v>2</v>
      </c>
      <c r="C2454">
        <v>6764.9231649765625</v>
      </c>
      <c r="D2454">
        <v>18451.626402198566</v>
      </c>
    </row>
    <row r="2455" spans="1:10" x14ac:dyDescent="0.25">
      <c r="A2455">
        <v>2450</v>
      </c>
      <c r="B2455">
        <v>3</v>
      </c>
      <c r="C2455">
        <v>14410.200490478806</v>
      </c>
      <c r="D2455">
        <v>10966.667802628383</v>
      </c>
      <c r="E2455">
        <v>16263.640071098513</v>
      </c>
    </row>
    <row r="2456" spans="1:10" x14ac:dyDescent="0.25">
      <c r="A2456">
        <v>2451</v>
      </c>
      <c r="B2456">
        <v>3</v>
      </c>
      <c r="C2456">
        <v>11398.269229872691</v>
      </c>
      <c r="D2456">
        <v>16698.780107681432</v>
      </c>
      <c r="E2456">
        <v>13328.030845135678</v>
      </c>
    </row>
    <row r="2457" spans="1:10" x14ac:dyDescent="0.25">
      <c r="A2457">
        <v>2452</v>
      </c>
      <c r="B2457">
        <v>8</v>
      </c>
      <c r="C2457">
        <v>16941.42721311756</v>
      </c>
      <c r="D2457">
        <v>15613.32878869548</v>
      </c>
      <c r="E2457">
        <v>6007.8195575072368</v>
      </c>
      <c r="F2457">
        <v>19601.733776370926</v>
      </c>
      <c r="G2457">
        <v>11665.529021836648</v>
      </c>
      <c r="H2457">
        <v>12343.224401508813</v>
      </c>
      <c r="I2457">
        <v>12416.779843798953</v>
      </c>
      <c r="J2457">
        <v>21666.063497467709</v>
      </c>
    </row>
    <row r="2458" spans="1:10" x14ac:dyDescent="0.25">
      <c r="A2458">
        <v>2453</v>
      </c>
      <c r="B2458">
        <v>5</v>
      </c>
      <c r="C2458">
        <v>16398.161990566092</v>
      </c>
      <c r="D2458">
        <v>13428.131694613141</v>
      </c>
      <c r="E2458">
        <v>11935.333764267376</v>
      </c>
      <c r="F2458">
        <v>13978.854196022994</v>
      </c>
      <c r="G2458">
        <v>3623.0236763011685</v>
      </c>
    </row>
    <row r="2459" spans="1:10" x14ac:dyDescent="0.25">
      <c r="A2459">
        <v>2454</v>
      </c>
      <c r="B2459">
        <v>7</v>
      </c>
      <c r="C2459">
        <v>7628.373952163859</v>
      </c>
      <c r="D2459">
        <v>7952.4770250199244</v>
      </c>
      <c r="E2459">
        <v>14456.161928768877</v>
      </c>
      <c r="F2459">
        <v>10124.764515043473</v>
      </c>
      <c r="G2459">
        <v>22032.545977917816</v>
      </c>
      <c r="H2459">
        <v>9324.4550793822236</v>
      </c>
      <c r="I2459">
        <v>19555.340069204376</v>
      </c>
    </row>
    <row r="2460" spans="1:10" x14ac:dyDescent="0.25">
      <c r="A2460">
        <v>2455</v>
      </c>
      <c r="B2460">
        <v>1</v>
      </c>
      <c r="C2460">
        <v>9872.8114845759974</v>
      </c>
    </row>
    <row r="2461" spans="1:10" x14ac:dyDescent="0.25">
      <c r="A2461">
        <v>2456</v>
      </c>
      <c r="B2461">
        <v>7</v>
      </c>
      <c r="C2461">
        <v>12546.255958841935</v>
      </c>
      <c r="D2461">
        <v>26042.247589017774</v>
      </c>
      <c r="E2461">
        <v>9744.8943273867771</v>
      </c>
      <c r="F2461">
        <v>16981.950856636995</v>
      </c>
      <c r="G2461">
        <v>7179.5956653731091</v>
      </c>
      <c r="H2461">
        <v>12396.451636844296</v>
      </c>
      <c r="I2461">
        <v>9727.6094211129075</v>
      </c>
    </row>
    <row r="2462" spans="1:10" x14ac:dyDescent="0.25">
      <c r="A2462">
        <v>2457</v>
      </c>
      <c r="B2462">
        <v>8</v>
      </c>
      <c r="C2462">
        <v>16565.443368567732</v>
      </c>
      <c r="D2462">
        <v>11259.253781934734</v>
      </c>
      <c r="E2462">
        <v>15820.40516154447</v>
      </c>
      <c r="F2462">
        <v>26392.115050633292</v>
      </c>
      <c r="G2462">
        <v>7415.2806208953816</v>
      </c>
      <c r="H2462">
        <v>25438.907257871957</v>
      </c>
      <c r="I2462">
        <v>9214.5914165638278</v>
      </c>
      <c r="J2462">
        <v>14682.488474308071</v>
      </c>
    </row>
    <row r="2463" spans="1:10" x14ac:dyDescent="0.25">
      <c r="A2463">
        <v>2458</v>
      </c>
      <c r="B2463">
        <v>3</v>
      </c>
      <c r="C2463">
        <v>11916.680746361377</v>
      </c>
      <c r="D2463">
        <v>6848.5915615927424</v>
      </c>
      <c r="E2463">
        <v>8846.2647794007989</v>
      </c>
    </row>
    <row r="2464" spans="1:10" x14ac:dyDescent="0.25">
      <c r="A2464">
        <v>2459</v>
      </c>
      <c r="B2464">
        <v>6</v>
      </c>
      <c r="C2464">
        <v>8679.4547316097396</v>
      </c>
      <c r="D2464">
        <v>7193.6957025032916</v>
      </c>
      <c r="E2464">
        <v>10424.971958879256</v>
      </c>
      <c r="F2464">
        <v>10980.014694013058</v>
      </c>
      <c r="G2464">
        <v>11786.676423747385</v>
      </c>
      <c r="H2464">
        <v>15880.663569665483</v>
      </c>
    </row>
    <row r="2465" spans="1:13" x14ac:dyDescent="0.25">
      <c r="A2465">
        <v>2460</v>
      </c>
      <c r="B2465">
        <v>2</v>
      </c>
      <c r="C2465">
        <v>19702.716684487106</v>
      </c>
      <c r="D2465">
        <v>10327.561770792874</v>
      </c>
    </row>
    <row r="2466" spans="1:13" x14ac:dyDescent="0.25">
      <c r="A2466">
        <v>2461</v>
      </c>
      <c r="B2466">
        <v>2</v>
      </c>
      <c r="C2466">
        <v>10689.905477777162</v>
      </c>
      <c r="D2466">
        <v>8404.5632385756617</v>
      </c>
    </row>
    <row r="2467" spans="1:13" x14ac:dyDescent="0.25">
      <c r="A2467">
        <v>2462</v>
      </c>
      <c r="B2467">
        <v>8</v>
      </c>
      <c r="C2467">
        <v>12986.288202840135</v>
      </c>
      <c r="D2467">
        <v>15064.66959324993</v>
      </c>
      <c r="E2467">
        <v>7780.9812302119453</v>
      </c>
      <c r="F2467">
        <v>14527.146916355059</v>
      </c>
      <c r="G2467">
        <v>7727.9660356529184</v>
      </c>
      <c r="H2467">
        <v>7745.1349767072315</v>
      </c>
      <c r="I2467">
        <v>8901.9689529510961</v>
      </c>
      <c r="J2467">
        <v>16732.915714433177</v>
      </c>
    </row>
    <row r="2468" spans="1:13" x14ac:dyDescent="0.25">
      <c r="A2468">
        <v>2463</v>
      </c>
      <c r="B2468">
        <v>4</v>
      </c>
      <c r="C2468">
        <v>18222.97103676906</v>
      </c>
      <c r="D2468">
        <v>5145.0041959866194</v>
      </c>
      <c r="E2468">
        <v>13798.533576842952</v>
      </c>
      <c r="F2468">
        <v>13907.082968013625</v>
      </c>
    </row>
    <row r="2469" spans="1:13" x14ac:dyDescent="0.25">
      <c r="A2469">
        <v>2464</v>
      </c>
      <c r="B2469">
        <v>5</v>
      </c>
      <c r="C2469">
        <v>8013.7678686099362</v>
      </c>
      <c r="D2469">
        <v>17745.254816967274</v>
      </c>
      <c r="E2469">
        <v>8791.4172494822542</v>
      </c>
      <c r="F2469">
        <v>20497.167782776269</v>
      </c>
      <c r="G2469">
        <v>17704.237696105454</v>
      </c>
    </row>
    <row r="2470" spans="1:13" x14ac:dyDescent="0.25">
      <c r="A2470">
        <v>2465</v>
      </c>
      <c r="B2470">
        <v>2</v>
      </c>
      <c r="C2470">
        <v>14227.525155147059</v>
      </c>
      <c r="D2470">
        <v>8491.0709595708486</v>
      </c>
    </row>
    <row r="2471" spans="1:13" x14ac:dyDescent="0.25">
      <c r="A2471">
        <v>2466</v>
      </c>
      <c r="B2471">
        <v>8</v>
      </c>
      <c r="C2471">
        <v>16267.040563335027</v>
      </c>
      <c r="D2471">
        <v>6706.198281675498</v>
      </c>
      <c r="E2471">
        <v>15079.293030046465</v>
      </c>
      <c r="F2471">
        <v>8768.3959357171971</v>
      </c>
      <c r="G2471">
        <v>11164.450527770392</v>
      </c>
      <c r="H2471">
        <v>8402.3267467017868</v>
      </c>
      <c r="I2471">
        <v>10566.18881556696</v>
      </c>
      <c r="J2471">
        <v>11114.736076720423</v>
      </c>
    </row>
    <row r="2472" spans="1:13" x14ac:dyDescent="0.25">
      <c r="A2472">
        <v>2467</v>
      </c>
      <c r="B2472">
        <v>5</v>
      </c>
      <c r="C2472">
        <v>11686.64218746714</v>
      </c>
      <c r="D2472">
        <v>8032.9392084880537</v>
      </c>
      <c r="E2472">
        <v>10689.568676343733</v>
      </c>
      <c r="F2472">
        <v>19734.648000481917</v>
      </c>
      <c r="G2472">
        <v>18643.328673132437</v>
      </c>
    </row>
    <row r="2473" spans="1:13" x14ac:dyDescent="0.25">
      <c r="A2473">
        <v>2468</v>
      </c>
      <c r="B2473">
        <v>4</v>
      </c>
      <c r="C2473">
        <v>25340.577922859389</v>
      </c>
      <c r="D2473">
        <v>10160.889562473692</v>
      </c>
      <c r="E2473">
        <v>8291.0085075029183</v>
      </c>
      <c r="F2473">
        <v>21183.137542600001</v>
      </c>
    </row>
    <row r="2474" spans="1:13" x14ac:dyDescent="0.25">
      <c r="A2474">
        <v>2469</v>
      </c>
      <c r="B2474">
        <v>5</v>
      </c>
      <c r="C2474">
        <v>11019.235074513677</v>
      </c>
      <c r="D2474">
        <v>10058.593443288515</v>
      </c>
      <c r="E2474">
        <v>9339.7489296735566</v>
      </c>
      <c r="F2474">
        <v>14333.192416131329</v>
      </c>
      <c r="G2474">
        <v>8786.3177708479143</v>
      </c>
    </row>
    <row r="2475" spans="1:13" x14ac:dyDescent="0.25">
      <c r="A2475">
        <v>2470</v>
      </c>
      <c r="B2475">
        <v>11</v>
      </c>
      <c r="C2475">
        <v>23539.122837232633</v>
      </c>
      <c r="D2475">
        <v>15477.872168812009</v>
      </c>
      <c r="E2475">
        <v>12080.169094017172</v>
      </c>
      <c r="F2475">
        <v>7252.4733812112809</v>
      </c>
      <c r="G2475">
        <v>11161.911828652372</v>
      </c>
      <c r="H2475">
        <v>8139.4943632763971</v>
      </c>
      <c r="I2475">
        <v>19712.263098514821</v>
      </c>
      <c r="J2475">
        <v>11205.755029067021</v>
      </c>
      <c r="K2475">
        <v>8730.0952882979836</v>
      </c>
      <c r="L2475">
        <v>13226.540181697979</v>
      </c>
      <c r="M2475">
        <v>11692.194720276975</v>
      </c>
    </row>
    <row r="2476" spans="1:13" x14ac:dyDescent="0.25">
      <c r="A2476">
        <v>2471</v>
      </c>
      <c r="B2476">
        <v>4</v>
      </c>
      <c r="C2476">
        <v>6578.2008066243261</v>
      </c>
      <c r="D2476">
        <v>11704.830217286697</v>
      </c>
      <c r="E2476">
        <v>15096.400133156772</v>
      </c>
      <c r="F2476">
        <v>11945.569307168145</v>
      </c>
    </row>
    <row r="2477" spans="1:13" x14ac:dyDescent="0.25">
      <c r="A2477">
        <v>2472</v>
      </c>
      <c r="B2477">
        <v>7</v>
      </c>
      <c r="C2477">
        <v>7241.4547893431873</v>
      </c>
      <c r="D2477">
        <v>9672.6295703319847</v>
      </c>
      <c r="E2477">
        <v>15724.467661571351</v>
      </c>
      <c r="F2477">
        <v>9511.1553679241315</v>
      </c>
      <c r="G2477">
        <v>10880.541839119134</v>
      </c>
      <c r="H2477">
        <v>13793.15952500873</v>
      </c>
      <c r="I2477">
        <v>33918.437169847726</v>
      </c>
    </row>
    <row r="2478" spans="1:13" x14ac:dyDescent="0.25">
      <c r="A2478">
        <v>2473</v>
      </c>
      <c r="B2478">
        <v>6</v>
      </c>
      <c r="C2478">
        <v>6858.183924410373</v>
      </c>
      <c r="D2478">
        <v>6642.2425246057801</v>
      </c>
      <c r="E2478">
        <v>5763.0138625102636</v>
      </c>
      <c r="F2478">
        <v>9672.9576229432714</v>
      </c>
      <c r="G2478">
        <v>7856.4222123964528</v>
      </c>
      <c r="H2478">
        <v>5012.0491209925976</v>
      </c>
    </row>
    <row r="2479" spans="1:13" x14ac:dyDescent="0.25">
      <c r="A2479">
        <v>2474</v>
      </c>
      <c r="B2479">
        <v>0</v>
      </c>
    </row>
    <row r="2480" spans="1:13" x14ac:dyDescent="0.25">
      <c r="A2480">
        <v>2475</v>
      </c>
      <c r="B2480">
        <v>4</v>
      </c>
      <c r="C2480">
        <v>4944.8000215865022</v>
      </c>
      <c r="D2480">
        <v>8718.9991575296481</v>
      </c>
      <c r="E2480">
        <v>7555.7307918861152</v>
      </c>
      <c r="F2480">
        <v>8456.3973356188526</v>
      </c>
    </row>
    <row r="2481" spans="1:13" x14ac:dyDescent="0.25">
      <c r="A2481">
        <v>2476</v>
      </c>
      <c r="B2481">
        <v>7</v>
      </c>
      <c r="C2481">
        <v>9715.8448081505285</v>
      </c>
      <c r="D2481">
        <v>19113.688137560108</v>
      </c>
      <c r="E2481">
        <v>12309.233811215507</v>
      </c>
      <c r="F2481">
        <v>16731.201226353653</v>
      </c>
      <c r="G2481">
        <v>25874.199315431539</v>
      </c>
      <c r="H2481">
        <v>12712.992463080136</v>
      </c>
      <c r="I2481">
        <v>14780.133061760187</v>
      </c>
    </row>
    <row r="2482" spans="1:13" x14ac:dyDescent="0.25">
      <c r="A2482">
        <v>2477</v>
      </c>
      <c r="B2482">
        <v>4</v>
      </c>
      <c r="C2482">
        <v>16317.710997770828</v>
      </c>
      <c r="D2482">
        <v>15362.933793846094</v>
      </c>
      <c r="E2482">
        <v>9300.3655947859588</v>
      </c>
      <c r="F2482">
        <v>15599.917504316429</v>
      </c>
    </row>
    <row r="2483" spans="1:13" x14ac:dyDescent="0.25">
      <c r="A2483">
        <v>2478</v>
      </c>
      <c r="B2483">
        <v>4</v>
      </c>
      <c r="C2483">
        <v>12739.599684091087</v>
      </c>
      <c r="D2483">
        <v>19892.77816791015</v>
      </c>
      <c r="E2483">
        <v>12345.017313821365</v>
      </c>
      <c r="F2483">
        <v>24447.581600474521</v>
      </c>
    </row>
    <row r="2484" spans="1:13" x14ac:dyDescent="0.25">
      <c r="A2484">
        <v>2479</v>
      </c>
      <c r="B2484">
        <v>6</v>
      </c>
      <c r="C2484">
        <v>7783.8243277540587</v>
      </c>
      <c r="D2484">
        <v>6960.9547683395404</v>
      </c>
      <c r="E2484">
        <v>15732.107589233989</v>
      </c>
      <c r="F2484">
        <v>9846.4535902378138</v>
      </c>
      <c r="G2484">
        <v>8814.8666686852612</v>
      </c>
      <c r="H2484">
        <v>12294.4335979362</v>
      </c>
    </row>
    <row r="2485" spans="1:13" x14ac:dyDescent="0.25">
      <c r="A2485">
        <v>2480</v>
      </c>
      <c r="B2485">
        <v>2</v>
      </c>
      <c r="C2485">
        <v>10958.207131636353</v>
      </c>
      <c r="D2485">
        <v>10989.32045603876</v>
      </c>
    </row>
    <row r="2486" spans="1:13" x14ac:dyDescent="0.25">
      <c r="A2486">
        <v>2481</v>
      </c>
      <c r="B2486">
        <v>3</v>
      </c>
      <c r="C2486">
        <v>20616.628309036714</v>
      </c>
      <c r="D2486">
        <v>13674.695626572387</v>
      </c>
      <c r="E2486">
        <v>16316.701806755609</v>
      </c>
    </row>
    <row r="2487" spans="1:13" x14ac:dyDescent="0.25">
      <c r="A2487">
        <v>2482</v>
      </c>
      <c r="B2487">
        <v>7</v>
      </c>
      <c r="C2487">
        <v>11845.56150427636</v>
      </c>
      <c r="D2487">
        <v>10319.340616979336</v>
      </c>
      <c r="E2487">
        <v>11908.134779446027</v>
      </c>
      <c r="F2487">
        <v>17432.170663906621</v>
      </c>
      <c r="G2487">
        <v>15209.259241066744</v>
      </c>
      <c r="H2487">
        <v>16564.687503101508</v>
      </c>
      <c r="I2487">
        <v>29015.582404788656</v>
      </c>
    </row>
    <row r="2488" spans="1:13" x14ac:dyDescent="0.25">
      <c r="A2488">
        <v>2483</v>
      </c>
      <c r="B2488">
        <v>2</v>
      </c>
      <c r="C2488">
        <v>9936.2169609737994</v>
      </c>
      <c r="D2488">
        <v>18809.352593385731</v>
      </c>
    </row>
    <row r="2489" spans="1:13" x14ac:dyDescent="0.25">
      <c r="A2489">
        <v>2484</v>
      </c>
      <c r="B2489">
        <v>6</v>
      </c>
      <c r="C2489">
        <v>17367.089465816567</v>
      </c>
      <c r="D2489">
        <v>16880.333596023207</v>
      </c>
      <c r="E2489">
        <v>9074.9338654979638</v>
      </c>
      <c r="F2489">
        <v>6041.1702436239593</v>
      </c>
      <c r="G2489">
        <v>21011.493818730236</v>
      </c>
      <c r="H2489">
        <v>8590.7220877908694</v>
      </c>
    </row>
    <row r="2490" spans="1:13" x14ac:dyDescent="0.25">
      <c r="A2490">
        <v>2485</v>
      </c>
      <c r="B2490">
        <v>6</v>
      </c>
      <c r="C2490">
        <v>10947.261444442895</v>
      </c>
      <c r="D2490">
        <v>15591.158830747047</v>
      </c>
      <c r="E2490">
        <v>8213.9307950477832</v>
      </c>
      <c r="F2490">
        <v>10395.140261462138</v>
      </c>
      <c r="G2490">
        <v>11039.739145208339</v>
      </c>
      <c r="H2490">
        <v>11011.865233974904</v>
      </c>
    </row>
    <row r="2491" spans="1:13" x14ac:dyDescent="0.25">
      <c r="A2491">
        <v>2486</v>
      </c>
      <c r="B2491">
        <v>4</v>
      </c>
      <c r="C2491">
        <v>10012.06373141939</v>
      </c>
      <c r="D2491">
        <v>13215.652316654201</v>
      </c>
      <c r="E2491">
        <v>14832.114762771113</v>
      </c>
      <c r="F2491">
        <v>15233.314931183411</v>
      </c>
    </row>
    <row r="2492" spans="1:13" x14ac:dyDescent="0.25">
      <c r="A2492">
        <v>2487</v>
      </c>
      <c r="B2492">
        <v>6</v>
      </c>
      <c r="C2492">
        <v>7284.8588911425777</v>
      </c>
      <c r="D2492">
        <v>11398.933464952979</v>
      </c>
      <c r="E2492">
        <v>5583.3451302709891</v>
      </c>
      <c r="F2492">
        <v>13057.3727838946</v>
      </c>
      <c r="G2492">
        <v>12596.175819901151</v>
      </c>
      <c r="H2492">
        <v>7946.5681561567289</v>
      </c>
    </row>
    <row r="2493" spans="1:13" x14ac:dyDescent="0.25">
      <c r="A2493">
        <v>2488</v>
      </c>
      <c r="B2493">
        <v>3</v>
      </c>
      <c r="C2493">
        <v>22119.373989010805</v>
      </c>
      <c r="D2493">
        <v>8319.3007000355337</v>
      </c>
      <c r="E2493">
        <v>6677.7577147810034</v>
      </c>
    </row>
    <row r="2494" spans="1:13" x14ac:dyDescent="0.25">
      <c r="A2494">
        <v>2489</v>
      </c>
      <c r="B2494">
        <v>5</v>
      </c>
      <c r="C2494">
        <v>9504.9765689531778</v>
      </c>
      <c r="D2494">
        <v>21412.261647861527</v>
      </c>
      <c r="E2494">
        <v>8863.724693687087</v>
      </c>
      <c r="F2494">
        <v>7313.6826591491808</v>
      </c>
      <c r="G2494">
        <v>18208.092458891177</v>
      </c>
    </row>
    <row r="2495" spans="1:13" x14ac:dyDescent="0.25">
      <c r="A2495">
        <v>2490</v>
      </c>
      <c r="B2495">
        <v>2</v>
      </c>
      <c r="C2495">
        <v>10294.694663439917</v>
      </c>
      <c r="D2495">
        <v>14199.310736862686</v>
      </c>
    </row>
    <row r="2496" spans="1:13" x14ac:dyDescent="0.25">
      <c r="A2496">
        <v>2491</v>
      </c>
      <c r="B2496">
        <v>11</v>
      </c>
      <c r="C2496">
        <v>14408.382119218077</v>
      </c>
      <c r="D2496">
        <v>10804.312188884604</v>
      </c>
      <c r="E2496">
        <v>23267.214557281473</v>
      </c>
      <c r="F2496">
        <v>11623.889339456431</v>
      </c>
      <c r="G2496">
        <v>18058.83283763277</v>
      </c>
      <c r="H2496">
        <v>11481.790635257465</v>
      </c>
      <c r="I2496">
        <v>10370.625615277928</v>
      </c>
      <c r="J2496">
        <v>13643.55927906871</v>
      </c>
      <c r="K2496">
        <v>10201.220713107035</v>
      </c>
      <c r="L2496">
        <v>9705.870802780124</v>
      </c>
      <c r="M2496">
        <v>8250.7818885669512</v>
      </c>
    </row>
    <row r="2497" spans="1:8" x14ac:dyDescent="0.25">
      <c r="A2497">
        <v>2492</v>
      </c>
      <c r="B2497">
        <v>6</v>
      </c>
      <c r="C2497">
        <v>12851.606874031791</v>
      </c>
      <c r="D2497">
        <v>14948.729885883391</v>
      </c>
      <c r="E2497">
        <v>17137.015079611421</v>
      </c>
      <c r="F2497">
        <v>20177.103610962495</v>
      </c>
      <c r="G2497">
        <v>14762.902979852834</v>
      </c>
      <c r="H2497">
        <v>12690.248916705643</v>
      </c>
    </row>
    <row r="2498" spans="1:8" x14ac:dyDescent="0.25">
      <c r="A2498">
        <v>2493</v>
      </c>
      <c r="B2498">
        <v>6</v>
      </c>
      <c r="C2498">
        <v>17167.241440487549</v>
      </c>
      <c r="D2498">
        <v>12077.736156533643</v>
      </c>
      <c r="E2498">
        <v>9179.8546311155515</v>
      </c>
      <c r="F2498">
        <v>6420.3682681164191</v>
      </c>
      <c r="G2498">
        <v>10888.729756345148</v>
      </c>
      <c r="H2498">
        <v>5376.8266212320286</v>
      </c>
    </row>
    <row r="2499" spans="1:8" x14ac:dyDescent="0.25">
      <c r="A2499">
        <v>2494</v>
      </c>
      <c r="B2499">
        <v>6</v>
      </c>
      <c r="C2499">
        <v>9789.8139270289157</v>
      </c>
      <c r="D2499">
        <v>13207.735874777107</v>
      </c>
      <c r="E2499">
        <v>14977.374881983249</v>
      </c>
      <c r="F2499">
        <v>9255.7833827520062</v>
      </c>
      <c r="G2499">
        <v>8836.6172702506519</v>
      </c>
      <c r="H2499">
        <v>7336.3703383049979</v>
      </c>
    </row>
    <row r="2500" spans="1:8" x14ac:dyDescent="0.25">
      <c r="A2500">
        <v>2495</v>
      </c>
      <c r="B2500">
        <v>4</v>
      </c>
      <c r="C2500">
        <v>18680.289355532979</v>
      </c>
      <c r="D2500">
        <v>9341.0214760166054</v>
      </c>
      <c r="E2500">
        <v>7544.692369088456</v>
      </c>
      <c r="F2500">
        <v>21265.308993386701</v>
      </c>
    </row>
    <row r="2501" spans="1:8" x14ac:dyDescent="0.25">
      <c r="A2501">
        <v>2496</v>
      </c>
      <c r="B2501">
        <v>3</v>
      </c>
      <c r="C2501">
        <v>7951.7310157332404</v>
      </c>
      <c r="D2501">
        <v>11409.34954091986</v>
      </c>
      <c r="E2501">
        <v>15264.976154331558</v>
      </c>
    </row>
    <row r="2502" spans="1:8" x14ac:dyDescent="0.25">
      <c r="A2502">
        <v>2497</v>
      </c>
      <c r="B2502">
        <v>0</v>
      </c>
    </row>
    <row r="2503" spans="1:8" x14ac:dyDescent="0.25">
      <c r="A2503">
        <v>2498</v>
      </c>
      <c r="B2503">
        <v>5</v>
      </c>
      <c r="C2503">
        <v>13484.221203863481</v>
      </c>
      <c r="D2503">
        <v>11462.610466416541</v>
      </c>
      <c r="E2503">
        <v>10527.258346561683</v>
      </c>
      <c r="F2503">
        <v>12650.366969696861</v>
      </c>
      <c r="G2503">
        <v>13887.855871433716</v>
      </c>
    </row>
    <row r="2504" spans="1:8" x14ac:dyDescent="0.25">
      <c r="A2504">
        <v>2499</v>
      </c>
      <c r="B2504">
        <v>5</v>
      </c>
      <c r="C2504">
        <v>7473.4639392598829</v>
      </c>
      <c r="D2504">
        <v>12341.031645975698</v>
      </c>
      <c r="E2504">
        <v>7160.9899033547499</v>
      </c>
      <c r="F2504">
        <v>10126.119068619781</v>
      </c>
      <c r="G2504">
        <v>13246.504361176474</v>
      </c>
    </row>
    <row r="2505" spans="1:8" x14ac:dyDescent="0.25">
      <c r="A2505">
        <v>2500</v>
      </c>
      <c r="B2505">
        <v>5</v>
      </c>
      <c r="C2505">
        <v>13127.669474268112</v>
      </c>
      <c r="D2505">
        <v>10663.574270209958</v>
      </c>
      <c r="E2505">
        <v>8439.3537113558923</v>
      </c>
      <c r="F2505">
        <v>6307.0312743621462</v>
      </c>
      <c r="G2505">
        <v>15242.394646512786</v>
      </c>
    </row>
    <row r="2506" spans="1:8" x14ac:dyDescent="0.25">
      <c r="A2506">
        <v>2501</v>
      </c>
      <c r="B2506">
        <v>4</v>
      </c>
      <c r="C2506">
        <v>6247.9274063772091</v>
      </c>
      <c r="D2506">
        <v>10489.391919254589</v>
      </c>
      <c r="E2506">
        <v>10377.529069019169</v>
      </c>
      <c r="F2506">
        <v>9512.0541141444246</v>
      </c>
    </row>
    <row r="2507" spans="1:8" x14ac:dyDescent="0.25">
      <c r="A2507">
        <v>2502</v>
      </c>
      <c r="B2507">
        <v>0</v>
      </c>
    </row>
    <row r="2508" spans="1:8" x14ac:dyDescent="0.25">
      <c r="A2508">
        <v>2503</v>
      </c>
      <c r="B2508">
        <v>5</v>
      </c>
      <c r="C2508">
        <v>6833.940969372883</v>
      </c>
      <c r="D2508">
        <v>12533.404430244022</v>
      </c>
      <c r="E2508">
        <v>9101.6627125714276</v>
      </c>
      <c r="F2508">
        <v>13324.461744203478</v>
      </c>
      <c r="G2508">
        <v>10602.791567114315</v>
      </c>
    </row>
    <row r="2509" spans="1:8" x14ac:dyDescent="0.25">
      <c r="A2509">
        <v>2504</v>
      </c>
      <c r="B2509">
        <v>4</v>
      </c>
      <c r="C2509">
        <v>17539.793635268368</v>
      </c>
      <c r="D2509">
        <v>20865.428860950949</v>
      </c>
      <c r="E2509">
        <v>10012.486693753026</v>
      </c>
      <c r="F2509">
        <v>9976.1559772724286</v>
      </c>
    </row>
    <row r="2510" spans="1:8" x14ac:dyDescent="0.25">
      <c r="A2510">
        <v>2505</v>
      </c>
      <c r="B2510">
        <v>3</v>
      </c>
      <c r="C2510">
        <v>6583.0225557326048</v>
      </c>
      <c r="D2510">
        <v>11066.815107468319</v>
      </c>
      <c r="E2510">
        <v>12764.142094911493</v>
      </c>
    </row>
    <row r="2511" spans="1:8" x14ac:dyDescent="0.25">
      <c r="A2511">
        <v>2506</v>
      </c>
      <c r="B2511">
        <v>3</v>
      </c>
      <c r="C2511">
        <v>11388.279589000773</v>
      </c>
      <c r="D2511">
        <v>9493.3089045852812</v>
      </c>
      <c r="E2511">
        <v>7360.5966952604895</v>
      </c>
    </row>
    <row r="2512" spans="1:8" x14ac:dyDescent="0.25">
      <c r="A2512">
        <v>2507</v>
      </c>
      <c r="B2512">
        <v>3</v>
      </c>
      <c r="C2512">
        <v>15350.589338837788</v>
      </c>
      <c r="D2512">
        <v>14395.004170971166</v>
      </c>
      <c r="E2512">
        <v>13424.034901717469</v>
      </c>
    </row>
    <row r="2513" spans="1:10" x14ac:dyDescent="0.25">
      <c r="A2513">
        <v>2508</v>
      </c>
      <c r="B2513">
        <v>3</v>
      </c>
      <c r="C2513">
        <v>8498.720042685427</v>
      </c>
      <c r="D2513">
        <v>10067.053146570377</v>
      </c>
      <c r="E2513">
        <v>12844.398538200861</v>
      </c>
    </row>
    <row r="2514" spans="1:10" x14ac:dyDescent="0.25">
      <c r="A2514">
        <v>2509</v>
      </c>
      <c r="B2514">
        <v>4</v>
      </c>
      <c r="C2514">
        <v>8777.7791894793572</v>
      </c>
      <c r="D2514">
        <v>19429.748291191943</v>
      </c>
      <c r="E2514">
        <v>7422.1803414605292</v>
      </c>
      <c r="F2514">
        <v>22238.680516854991</v>
      </c>
    </row>
    <row r="2515" spans="1:10" x14ac:dyDescent="0.25">
      <c r="A2515">
        <v>2510</v>
      </c>
      <c r="B2515">
        <v>5</v>
      </c>
      <c r="C2515">
        <v>11403.578808870378</v>
      </c>
      <c r="D2515">
        <v>11856.689000892864</v>
      </c>
      <c r="E2515">
        <v>11238.945294783753</v>
      </c>
      <c r="F2515">
        <v>13102.071013672397</v>
      </c>
      <c r="G2515">
        <v>13042.017677209438</v>
      </c>
    </row>
    <row r="2516" spans="1:10" x14ac:dyDescent="0.25">
      <c r="A2516">
        <v>2511</v>
      </c>
      <c r="B2516">
        <v>3</v>
      </c>
      <c r="C2516">
        <v>20144.18475905971</v>
      </c>
      <c r="D2516">
        <v>6659.2600911245136</v>
      </c>
      <c r="E2516">
        <v>12991.938551663543</v>
      </c>
    </row>
    <row r="2517" spans="1:10" x14ac:dyDescent="0.25">
      <c r="A2517">
        <v>2512</v>
      </c>
      <c r="B2517">
        <v>4</v>
      </c>
      <c r="C2517">
        <v>11055.779565106326</v>
      </c>
      <c r="D2517">
        <v>9089.9830162860653</v>
      </c>
      <c r="E2517">
        <v>16263.135422996111</v>
      </c>
      <c r="F2517">
        <v>10540.80621372207</v>
      </c>
    </row>
    <row r="2518" spans="1:10" x14ac:dyDescent="0.25">
      <c r="A2518">
        <v>2513</v>
      </c>
      <c r="B2518">
        <v>3</v>
      </c>
      <c r="C2518">
        <v>10209.500418225627</v>
      </c>
      <c r="D2518">
        <v>19846.987335119324</v>
      </c>
      <c r="E2518">
        <v>17359.052704861755</v>
      </c>
    </row>
    <row r="2519" spans="1:10" x14ac:dyDescent="0.25">
      <c r="A2519">
        <v>2514</v>
      </c>
      <c r="B2519">
        <v>4</v>
      </c>
      <c r="C2519">
        <v>11634.3111078085</v>
      </c>
      <c r="D2519">
        <v>13188.402084461408</v>
      </c>
      <c r="E2519">
        <v>14142.634117595149</v>
      </c>
      <c r="F2519">
        <v>6939.6937157740331</v>
      </c>
    </row>
    <row r="2520" spans="1:10" x14ac:dyDescent="0.25">
      <c r="A2520">
        <v>2515</v>
      </c>
      <c r="B2520">
        <v>5</v>
      </c>
      <c r="C2520">
        <v>9638.9851775364168</v>
      </c>
      <c r="D2520">
        <v>17429.620870950708</v>
      </c>
      <c r="E2520">
        <v>9368.037013083047</v>
      </c>
      <c r="F2520">
        <v>15309.534720013127</v>
      </c>
      <c r="G2520">
        <v>8263.3160273581798</v>
      </c>
    </row>
    <row r="2521" spans="1:10" x14ac:dyDescent="0.25">
      <c r="A2521">
        <v>2516</v>
      </c>
      <c r="B2521">
        <v>5</v>
      </c>
      <c r="C2521">
        <v>16137.601749434283</v>
      </c>
      <c r="D2521">
        <v>24910.00752798095</v>
      </c>
      <c r="E2521">
        <v>9975.3032180765949</v>
      </c>
      <c r="F2521">
        <v>15185.011415556875</v>
      </c>
      <c r="G2521">
        <v>10454.527300714839</v>
      </c>
    </row>
    <row r="2522" spans="1:10" x14ac:dyDescent="0.25">
      <c r="A2522">
        <v>2517</v>
      </c>
      <c r="B2522">
        <v>1</v>
      </c>
      <c r="C2522">
        <v>12482.998399201828</v>
      </c>
    </row>
    <row r="2523" spans="1:10" x14ac:dyDescent="0.25">
      <c r="A2523">
        <v>2518</v>
      </c>
      <c r="B2523">
        <v>3</v>
      </c>
      <c r="C2523">
        <v>14169.191933195083</v>
      </c>
      <c r="D2523">
        <v>11748.38880102141</v>
      </c>
      <c r="E2523">
        <v>22434.683777443272</v>
      </c>
    </row>
    <row r="2524" spans="1:10" x14ac:dyDescent="0.25">
      <c r="A2524">
        <v>2519</v>
      </c>
      <c r="B2524">
        <v>2</v>
      </c>
      <c r="C2524">
        <v>13438.648349303576</v>
      </c>
      <c r="D2524">
        <v>10973.012774475799</v>
      </c>
    </row>
    <row r="2525" spans="1:10" x14ac:dyDescent="0.25">
      <c r="A2525">
        <v>2520</v>
      </c>
      <c r="B2525">
        <v>2</v>
      </c>
      <c r="C2525">
        <v>13281.660989956083</v>
      </c>
      <c r="D2525">
        <v>15249.484716646704</v>
      </c>
    </row>
    <row r="2526" spans="1:10" x14ac:dyDescent="0.25">
      <c r="A2526">
        <v>2521</v>
      </c>
      <c r="B2526">
        <v>5</v>
      </c>
      <c r="C2526">
        <v>22211.273797131642</v>
      </c>
      <c r="D2526">
        <v>13040.754811335748</v>
      </c>
      <c r="E2526">
        <v>6717.4005238982991</v>
      </c>
      <c r="F2526">
        <v>15530.273953999367</v>
      </c>
      <c r="G2526">
        <v>7771.3652905618992</v>
      </c>
    </row>
    <row r="2527" spans="1:10" x14ac:dyDescent="0.25">
      <c r="A2527">
        <v>2522</v>
      </c>
      <c r="B2527">
        <v>8</v>
      </c>
      <c r="C2527">
        <v>12393.023638095783</v>
      </c>
      <c r="D2527">
        <v>18195.406737629939</v>
      </c>
      <c r="E2527">
        <v>13951.659069230887</v>
      </c>
      <c r="F2527">
        <v>14942.307737607149</v>
      </c>
      <c r="G2527">
        <v>6590.6129739364924</v>
      </c>
      <c r="H2527">
        <v>15121.575796605026</v>
      </c>
      <c r="I2527">
        <v>7807.6316506314279</v>
      </c>
      <c r="J2527">
        <v>9530.4537546009797</v>
      </c>
    </row>
    <row r="2528" spans="1:10" x14ac:dyDescent="0.25">
      <c r="A2528">
        <v>2523</v>
      </c>
      <c r="B2528">
        <v>5</v>
      </c>
      <c r="C2528">
        <v>14935.730986697343</v>
      </c>
      <c r="D2528">
        <v>20018.834596875346</v>
      </c>
      <c r="E2528">
        <v>9922.5695324909193</v>
      </c>
      <c r="F2528">
        <v>19255.944036874156</v>
      </c>
      <c r="G2528">
        <v>13823.234329280613</v>
      </c>
    </row>
    <row r="2529" spans="1:10" x14ac:dyDescent="0.25">
      <c r="A2529">
        <v>2524</v>
      </c>
      <c r="B2529">
        <v>1</v>
      </c>
      <c r="C2529">
        <v>8109.9037589579293</v>
      </c>
    </row>
    <row r="2530" spans="1:10" x14ac:dyDescent="0.25">
      <c r="A2530">
        <v>2525</v>
      </c>
      <c r="B2530">
        <v>2</v>
      </c>
      <c r="C2530">
        <v>13902.339707051875</v>
      </c>
      <c r="D2530">
        <v>16834.521123230654</v>
      </c>
    </row>
    <row r="2531" spans="1:10" x14ac:dyDescent="0.25">
      <c r="A2531">
        <v>2526</v>
      </c>
      <c r="B2531">
        <v>3</v>
      </c>
      <c r="C2531">
        <v>9672.3127201868301</v>
      </c>
      <c r="D2531">
        <v>8634.9453013985694</v>
      </c>
      <c r="E2531">
        <v>17910.87517403761</v>
      </c>
    </row>
    <row r="2532" spans="1:10" x14ac:dyDescent="0.25">
      <c r="A2532">
        <v>2527</v>
      </c>
      <c r="B2532">
        <v>3</v>
      </c>
      <c r="C2532">
        <v>12039.297890080754</v>
      </c>
      <c r="D2532">
        <v>13204.76034914037</v>
      </c>
      <c r="E2532">
        <v>8900.3688757538603</v>
      </c>
    </row>
    <row r="2533" spans="1:10" x14ac:dyDescent="0.25">
      <c r="A2533">
        <v>2528</v>
      </c>
      <c r="B2533">
        <v>5</v>
      </c>
      <c r="C2533">
        <v>7889.3771594926211</v>
      </c>
      <c r="D2533">
        <v>17054.232496292247</v>
      </c>
      <c r="E2533">
        <v>11247.633309310875</v>
      </c>
      <c r="F2533">
        <v>15052.247524097727</v>
      </c>
      <c r="G2533">
        <v>17386.1494255814</v>
      </c>
    </row>
    <row r="2534" spans="1:10" x14ac:dyDescent="0.25">
      <c r="A2534">
        <v>2529</v>
      </c>
      <c r="B2534">
        <v>5</v>
      </c>
      <c r="C2534">
        <v>10342.43330058231</v>
      </c>
      <c r="D2534">
        <v>8587.9487253796797</v>
      </c>
      <c r="E2534">
        <v>13168.263764209918</v>
      </c>
      <c r="F2534">
        <v>6856.4725382895467</v>
      </c>
      <c r="G2534">
        <v>9774.7476145592864</v>
      </c>
    </row>
    <row r="2535" spans="1:10" x14ac:dyDescent="0.25">
      <c r="A2535">
        <v>2530</v>
      </c>
      <c r="B2535">
        <v>8</v>
      </c>
      <c r="C2535">
        <v>14148.866572664485</v>
      </c>
      <c r="D2535">
        <v>11536.868813396031</v>
      </c>
      <c r="E2535">
        <v>16783.132241178471</v>
      </c>
      <c r="F2535">
        <v>9694.5657625452368</v>
      </c>
      <c r="G2535">
        <v>9366.8888071725632</v>
      </c>
      <c r="H2535">
        <v>9027.6173784696311</v>
      </c>
      <c r="I2535">
        <v>7997.663091423201</v>
      </c>
      <c r="J2535">
        <v>13942.591313363944</v>
      </c>
    </row>
    <row r="2536" spans="1:10" x14ac:dyDescent="0.25">
      <c r="A2536">
        <v>2531</v>
      </c>
      <c r="B2536">
        <v>2</v>
      </c>
      <c r="C2536">
        <v>9868.7811471998866</v>
      </c>
      <c r="D2536">
        <v>22367.690541187683</v>
      </c>
    </row>
    <row r="2537" spans="1:10" x14ac:dyDescent="0.25">
      <c r="A2537">
        <v>2532</v>
      </c>
      <c r="B2537">
        <v>6</v>
      </c>
      <c r="C2537">
        <v>15970.579487582234</v>
      </c>
      <c r="D2537">
        <v>18029.885591029179</v>
      </c>
      <c r="E2537">
        <v>15645.166309146247</v>
      </c>
      <c r="F2537">
        <v>16752.66179403042</v>
      </c>
      <c r="G2537">
        <v>16235.435153643391</v>
      </c>
      <c r="H2537">
        <v>8224.5270251629045</v>
      </c>
    </row>
    <row r="2538" spans="1:10" x14ac:dyDescent="0.25">
      <c r="A2538">
        <v>2533</v>
      </c>
      <c r="B2538">
        <v>4</v>
      </c>
      <c r="C2538">
        <v>6164.4558607435229</v>
      </c>
      <c r="D2538">
        <v>13500.69784556046</v>
      </c>
      <c r="E2538">
        <v>14129.631046056096</v>
      </c>
      <c r="F2538">
        <v>14272.519584283988</v>
      </c>
    </row>
    <row r="2539" spans="1:10" x14ac:dyDescent="0.25">
      <c r="A2539">
        <v>2534</v>
      </c>
      <c r="B2539">
        <v>6</v>
      </c>
      <c r="C2539">
        <v>8444.133855546921</v>
      </c>
      <c r="D2539">
        <v>9572.0955199456421</v>
      </c>
      <c r="E2539">
        <v>13045.362261471473</v>
      </c>
      <c r="F2539">
        <v>11678.570101753869</v>
      </c>
      <c r="G2539">
        <v>9736.9923457611367</v>
      </c>
      <c r="H2539">
        <v>13046.436283460091</v>
      </c>
    </row>
    <row r="2540" spans="1:10" x14ac:dyDescent="0.25">
      <c r="A2540">
        <v>2535</v>
      </c>
      <c r="B2540">
        <v>1</v>
      </c>
      <c r="C2540">
        <v>20307.998447682578</v>
      </c>
    </row>
    <row r="2541" spans="1:10" x14ac:dyDescent="0.25">
      <c r="A2541">
        <v>2536</v>
      </c>
      <c r="B2541">
        <v>5</v>
      </c>
      <c r="C2541">
        <v>7327.5971820026125</v>
      </c>
      <c r="D2541">
        <v>7795.3336348850971</v>
      </c>
      <c r="E2541">
        <v>10774.418565453678</v>
      </c>
      <c r="F2541">
        <v>19627.233506568482</v>
      </c>
      <c r="G2541">
        <v>8466.7518098276469</v>
      </c>
    </row>
    <row r="2542" spans="1:10" x14ac:dyDescent="0.25">
      <c r="A2542">
        <v>2537</v>
      </c>
      <c r="B2542">
        <v>4</v>
      </c>
      <c r="C2542">
        <v>25055.90499238445</v>
      </c>
      <c r="D2542">
        <v>19228.88515298635</v>
      </c>
      <c r="E2542">
        <v>17089.964918788562</v>
      </c>
      <c r="F2542">
        <v>12218.188296666292</v>
      </c>
    </row>
    <row r="2543" spans="1:10" x14ac:dyDescent="0.25">
      <c r="A2543">
        <v>2538</v>
      </c>
      <c r="B2543">
        <v>6</v>
      </c>
      <c r="C2543">
        <v>15791.694473603255</v>
      </c>
      <c r="D2543">
        <v>8024.7586596161791</v>
      </c>
      <c r="E2543">
        <v>8468.5196206795736</v>
      </c>
      <c r="F2543">
        <v>8811.6751417269934</v>
      </c>
      <c r="G2543">
        <v>13496.423157183341</v>
      </c>
      <c r="H2543">
        <v>6646.8066822012706</v>
      </c>
    </row>
    <row r="2544" spans="1:10" x14ac:dyDescent="0.25">
      <c r="A2544">
        <v>2539</v>
      </c>
      <c r="B2544">
        <v>2</v>
      </c>
      <c r="C2544">
        <v>8922.8979959073167</v>
      </c>
      <c r="D2544">
        <v>7075.9243957809949</v>
      </c>
    </row>
    <row r="2545" spans="1:12" x14ac:dyDescent="0.25">
      <c r="A2545">
        <v>2540</v>
      </c>
      <c r="B2545">
        <v>3</v>
      </c>
      <c r="C2545">
        <v>10132.70280448915</v>
      </c>
      <c r="D2545">
        <v>9538.2367715503879</v>
      </c>
      <c r="E2545">
        <v>14500.532861458882</v>
      </c>
    </row>
    <row r="2546" spans="1:12" x14ac:dyDescent="0.25">
      <c r="A2546">
        <v>2541</v>
      </c>
      <c r="B2546">
        <v>0</v>
      </c>
    </row>
    <row r="2547" spans="1:12" x14ac:dyDescent="0.25">
      <c r="A2547">
        <v>2542</v>
      </c>
      <c r="B2547">
        <v>1</v>
      </c>
      <c r="C2547">
        <v>10963.291344450236</v>
      </c>
    </row>
    <row r="2548" spans="1:12" x14ac:dyDescent="0.25">
      <c r="A2548">
        <v>2543</v>
      </c>
      <c r="B2548">
        <v>8</v>
      </c>
      <c r="C2548">
        <v>9735.4157912450555</v>
      </c>
      <c r="D2548">
        <v>14319.316780902658</v>
      </c>
      <c r="E2548">
        <v>19056.485863756563</v>
      </c>
      <c r="F2548">
        <v>25710.711661715624</v>
      </c>
      <c r="G2548">
        <v>14190.346482084997</v>
      </c>
      <c r="H2548">
        <v>17550.068259628486</v>
      </c>
      <c r="I2548">
        <v>17938.742015029915</v>
      </c>
      <c r="J2548">
        <v>6191.81590752176</v>
      </c>
    </row>
    <row r="2549" spans="1:12" x14ac:dyDescent="0.25">
      <c r="A2549">
        <v>2544</v>
      </c>
      <c r="B2549">
        <v>2</v>
      </c>
      <c r="C2549">
        <v>15914.901374013498</v>
      </c>
      <c r="D2549">
        <v>19066.376159815518</v>
      </c>
    </row>
    <row r="2550" spans="1:12" x14ac:dyDescent="0.25">
      <c r="A2550">
        <v>2545</v>
      </c>
      <c r="B2550">
        <v>4</v>
      </c>
      <c r="C2550">
        <v>4951.9189494500606</v>
      </c>
      <c r="D2550">
        <v>6403.0641062410541</v>
      </c>
      <c r="E2550">
        <v>14216.90967962914</v>
      </c>
      <c r="F2550">
        <v>13046.22540071961</v>
      </c>
    </row>
    <row r="2551" spans="1:12" x14ac:dyDescent="0.25">
      <c r="A2551">
        <v>2546</v>
      </c>
      <c r="B2551">
        <v>5</v>
      </c>
      <c r="C2551">
        <v>15818.376662777686</v>
      </c>
      <c r="D2551">
        <v>8284.715659168889</v>
      </c>
      <c r="E2551">
        <v>8275.5137473846662</v>
      </c>
      <c r="F2551">
        <v>15371.53064731413</v>
      </c>
      <c r="G2551">
        <v>15043.741502406456</v>
      </c>
    </row>
    <row r="2552" spans="1:12" x14ac:dyDescent="0.25">
      <c r="A2552">
        <v>2547</v>
      </c>
      <c r="B2552">
        <v>1</v>
      </c>
      <c r="C2552">
        <v>9990.3941246367758</v>
      </c>
    </row>
    <row r="2553" spans="1:12" x14ac:dyDescent="0.25">
      <c r="A2553">
        <v>2548</v>
      </c>
      <c r="B2553">
        <v>4</v>
      </c>
      <c r="C2553">
        <v>17261.277336512925</v>
      </c>
      <c r="D2553">
        <v>13402.565615891817</v>
      </c>
      <c r="E2553">
        <v>16107.390560420494</v>
      </c>
      <c r="F2553">
        <v>10254.196991255081</v>
      </c>
    </row>
    <row r="2554" spans="1:12" x14ac:dyDescent="0.25">
      <c r="A2554">
        <v>2549</v>
      </c>
      <c r="B2554">
        <v>5</v>
      </c>
      <c r="C2554">
        <v>11282.824494549584</v>
      </c>
      <c r="D2554">
        <v>20675.189869843074</v>
      </c>
      <c r="E2554">
        <v>14654.227783871585</v>
      </c>
      <c r="F2554">
        <v>11491.000071697465</v>
      </c>
      <c r="G2554">
        <v>14221.743780110242</v>
      </c>
    </row>
    <row r="2555" spans="1:12" x14ac:dyDescent="0.25">
      <c r="A2555">
        <v>2550</v>
      </c>
      <c r="B2555">
        <v>10</v>
      </c>
      <c r="C2555">
        <v>15237.234782817433</v>
      </c>
      <c r="D2555">
        <v>21303.82635063682</v>
      </c>
      <c r="E2555">
        <v>4419.0224414728082</v>
      </c>
      <c r="F2555">
        <v>20052.56435844232</v>
      </c>
      <c r="G2555">
        <v>5950.7327693695797</v>
      </c>
      <c r="H2555">
        <v>11804.976033324781</v>
      </c>
      <c r="I2555">
        <v>9185.6062619363074</v>
      </c>
      <c r="J2555">
        <v>10483.44407582339</v>
      </c>
      <c r="K2555">
        <v>6180.1206477331916</v>
      </c>
      <c r="L2555">
        <v>10986.75106636527</v>
      </c>
    </row>
    <row r="2556" spans="1:12" x14ac:dyDescent="0.25">
      <c r="A2556">
        <v>2551</v>
      </c>
      <c r="B2556">
        <v>5</v>
      </c>
      <c r="C2556">
        <v>18308.750598911549</v>
      </c>
      <c r="D2556">
        <v>13557.988771458278</v>
      </c>
      <c r="E2556">
        <v>8962.6794795827573</v>
      </c>
      <c r="F2556">
        <v>7709.5586651430121</v>
      </c>
      <c r="G2556">
        <v>7431.0036940842683</v>
      </c>
    </row>
    <row r="2557" spans="1:12" x14ac:dyDescent="0.25">
      <c r="A2557">
        <v>2552</v>
      </c>
      <c r="B2557">
        <v>7</v>
      </c>
      <c r="C2557">
        <v>7765.5503355878363</v>
      </c>
      <c r="D2557">
        <v>10232.278278163203</v>
      </c>
      <c r="E2557">
        <v>8885.8019724049864</v>
      </c>
      <c r="F2557">
        <v>14003.969314740258</v>
      </c>
      <c r="G2557">
        <v>7343.6730266434715</v>
      </c>
      <c r="H2557">
        <v>14818.041851384474</v>
      </c>
      <c r="I2557">
        <v>12592.81080010221</v>
      </c>
    </row>
    <row r="2558" spans="1:12" x14ac:dyDescent="0.25">
      <c r="A2558">
        <v>2553</v>
      </c>
      <c r="B2558">
        <v>3</v>
      </c>
      <c r="C2558">
        <v>12966.804756660144</v>
      </c>
      <c r="D2558">
        <v>15087.330744950525</v>
      </c>
      <c r="E2558">
        <v>17114.77482737026</v>
      </c>
    </row>
    <row r="2559" spans="1:12" x14ac:dyDescent="0.25">
      <c r="A2559">
        <v>2554</v>
      </c>
      <c r="B2559">
        <v>5</v>
      </c>
      <c r="C2559">
        <v>11441.356033382501</v>
      </c>
      <c r="D2559">
        <v>11596.495236990238</v>
      </c>
      <c r="E2559">
        <v>12467.972755479768</v>
      </c>
      <c r="F2559">
        <v>8256.4566208607303</v>
      </c>
      <c r="G2559">
        <v>9134.4480922541552</v>
      </c>
    </row>
    <row r="2560" spans="1:12" x14ac:dyDescent="0.25">
      <c r="A2560">
        <v>2555</v>
      </c>
      <c r="B2560">
        <v>3</v>
      </c>
      <c r="C2560">
        <v>21953.686820429342</v>
      </c>
      <c r="D2560">
        <v>6722.8780001925024</v>
      </c>
      <c r="E2560">
        <v>10000.31323283715</v>
      </c>
    </row>
    <row r="2561" spans="1:9" x14ac:dyDescent="0.25">
      <c r="A2561">
        <v>2556</v>
      </c>
      <c r="B2561">
        <v>5</v>
      </c>
      <c r="C2561">
        <v>4832.8119812204741</v>
      </c>
      <c r="D2561">
        <v>9327.4231281489065</v>
      </c>
      <c r="E2561">
        <v>13111.082230784828</v>
      </c>
      <c r="F2561">
        <v>9598.6176454473625</v>
      </c>
      <c r="G2561">
        <v>12509.984242863149</v>
      </c>
    </row>
    <row r="2562" spans="1:9" x14ac:dyDescent="0.25">
      <c r="A2562">
        <v>2557</v>
      </c>
      <c r="B2562">
        <v>6</v>
      </c>
      <c r="C2562">
        <v>11447.833124252144</v>
      </c>
      <c r="D2562">
        <v>12501.220545492333</v>
      </c>
      <c r="E2562">
        <v>5978.2169842832291</v>
      </c>
      <c r="F2562">
        <v>17891.990824653712</v>
      </c>
      <c r="G2562">
        <v>10559.605867904926</v>
      </c>
      <c r="H2562">
        <v>14124.023274279782</v>
      </c>
    </row>
    <row r="2563" spans="1:9" x14ac:dyDescent="0.25">
      <c r="A2563">
        <v>2558</v>
      </c>
      <c r="B2563">
        <v>5</v>
      </c>
      <c r="C2563">
        <v>9757.3163249377158</v>
      </c>
      <c r="D2563">
        <v>10008.952915814867</v>
      </c>
      <c r="E2563">
        <v>8501.1684325863989</v>
      </c>
      <c r="F2563">
        <v>15530.643114945882</v>
      </c>
      <c r="G2563">
        <v>16966.944520183279</v>
      </c>
    </row>
    <row r="2564" spans="1:9" x14ac:dyDescent="0.25">
      <c r="A2564">
        <v>2559</v>
      </c>
      <c r="B2564">
        <v>3</v>
      </c>
      <c r="C2564">
        <v>16274.773241911087</v>
      </c>
      <c r="D2564">
        <v>7107.7063693642385</v>
      </c>
      <c r="E2564">
        <v>12063.789721201741</v>
      </c>
    </row>
    <row r="2565" spans="1:9" x14ac:dyDescent="0.25">
      <c r="A2565">
        <v>2560</v>
      </c>
      <c r="B2565">
        <v>6</v>
      </c>
      <c r="C2565">
        <v>11282.065691363605</v>
      </c>
      <c r="D2565">
        <v>10279.933081373023</v>
      </c>
      <c r="E2565">
        <v>8982.8160782712057</v>
      </c>
      <c r="F2565">
        <v>15625.250175406569</v>
      </c>
      <c r="G2565">
        <v>19845.593978795685</v>
      </c>
      <c r="H2565">
        <v>15765.165209400153</v>
      </c>
    </row>
    <row r="2566" spans="1:9" x14ac:dyDescent="0.25">
      <c r="A2566">
        <v>2561</v>
      </c>
      <c r="B2566">
        <v>4</v>
      </c>
      <c r="C2566">
        <v>5238.467680325889</v>
      </c>
      <c r="D2566">
        <v>14914.652802523533</v>
      </c>
      <c r="E2566">
        <v>11571.683875517643</v>
      </c>
      <c r="F2566">
        <v>18940.927191574523</v>
      </c>
    </row>
    <row r="2567" spans="1:9" x14ac:dyDescent="0.25">
      <c r="A2567">
        <v>2562</v>
      </c>
      <c r="B2567">
        <v>4</v>
      </c>
      <c r="C2567">
        <v>10404.284180441171</v>
      </c>
      <c r="D2567">
        <v>15522.13282807778</v>
      </c>
      <c r="E2567">
        <v>8736.7144604166788</v>
      </c>
      <c r="F2567">
        <v>11124.796414106411</v>
      </c>
    </row>
    <row r="2568" spans="1:9" x14ac:dyDescent="0.25">
      <c r="A2568">
        <v>2563</v>
      </c>
      <c r="B2568">
        <v>3</v>
      </c>
      <c r="C2568">
        <v>13991.640638429088</v>
      </c>
      <c r="D2568">
        <v>8535.2059720698726</v>
      </c>
      <c r="E2568">
        <v>8072.7352947670379</v>
      </c>
    </row>
    <row r="2569" spans="1:9" x14ac:dyDescent="0.25">
      <c r="A2569">
        <v>2564</v>
      </c>
      <c r="B2569">
        <v>6</v>
      </c>
      <c r="C2569">
        <v>7246.2985812180277</v>
      </c>
      <c r="D2569">
        <v>11925.349607727165</v>
      </c>
      <c r="E2569">
        <v>11853.967188976179</v>
      </c>
      <c r="F2569">
        <v>28267.405975012396</v>
      </c>
      <c r="G2569">
        <v>13881.189404191877</v>
      </c>
      <c r="H2569">
        <v>5387.5287658897923</v>
      </c>
    </row>
    <row r="2570" spans="1:9" x14ac:dyDescent="0.25">
      <c r="A2570">
        <v>2565</v>
      </c>
      <c r="B2570">
        <v>3</v>
      </c>
      <c r="C2570">
        <v>14037.857328949576</v>
      </c>
      <c r="D2570">
        <v>15680.98037515451</v>
      </c>
      <c r="E2570">
        <v>13655.554808622717</v>
      </c>
    </row>
    <row r="2571" spans="1:9" x14ac:dyDescent="0.25">
      <c r="A2571">
        <v>2566</v>
      </c>
      <c r="B2571">
        <v>4</v>
      </c>
      <c r="C2571">
        <v>8680.7743331694619</v>
      </c>
      <c r="D2571">
        <v>17662.891412614808</v>
      </c>
      <c r="E2571">
        <v>8070.369915093298</v>
      </c>
      <c r="F2571">
        <v>5152.6396911596776</v>
      </c>
    </row>
    <row r="2572" spans="1:9" x14ac:dyDescent="0.25">
      <c r="A2572">
        <v>2567</v>
      </c>
      <c r="B2572">
        <v>7</v>
      </c>
      <c r="C2572">
        <v>17038.835362912301</v>
      </c>
      <c r="D2572">
        <v>8833.5904229007156</v>
      </c>
      <c r="E2572">
        <v>13119.200166480461</v>
      </c>
      <c r="F2572">
        <v>7894.6826731308402</v>
      </c>
      <c r="G2572">
        <v>8089.2348262617888</v>
      </c>
      <c r="H2572">
        <v>8541.8461889683931</v>
      </c>
      <c r="I2572">
        <v>5498.5647984441975</v>
      </c>
    </row>
    <row r="2573" spans="1:9" x14ac:dyDescent="0.25">
      <c r="A2573">
        <v>2568</v>
      </c>
      <c r="B2573">
        <v>3</v>
      </c>
      <c r="C2573">
        <v>8813.3485746275146</v>
      </c>
      <c r="D2573">
        <v>9901.8446197521062</v>
      </c>
      <c r="E2573">
        <v>15198.70228759259</v>
      </c>
    </row>
    <row r="2574" spans="1:9" x14ac:dyDescent="0.25">
      <c r="A2574">
        <v>2569</v>
      </c>
      <c r="B2574">
        <v>3</v>
      </c>
      <c r="C2574">
        <v>11772.958430734279</v>
      </c>
      <c r="D2574">
        <v>13478.24491159291</v>
      </c>
      <c r="E2574">
        <v>14351.558645455714</v>
      </c>
    </row>
    <row r="2575" spans="1:9" x14ac:dyDescent="0.25">
      <c r="A2575">
        <v>2570</v>
      </c>
      <c r="B2575">
        <v>1</v>
      </c>
      <c r="C2575">
        <v>6614.7973567135878</v>
      </c>
    </row>
    <row r="2576" spans="1:9" x14ac:dyDescent="0.25">
      <c r="A2576">
        <v>2571</v>
      </c>
      <c r="B2576">
        <v>4</v>
      </c>
      <c r="C2576">
        <v>12288.311240679339</v>
      </c>
      <c r="D2576">
        <v>16255.647357186181</v>
      </c>
      <c r="E2576">
        <v>12985.432088365036</v>
      </c>
      <c r="F2576">
        <v>11253.076415005458</v>
      </c>
    </row>
    <row r="2577" spans="1:11" x14ac:dyDescent="0.25">
      <c r="A2577">
        <v>2572</v>
      </c>
      <c r="B2577">
        <v>3</v>
      </c>
      <c r="C2577">
        <v>9305.0710325250839</v>
      </c>
      <c r="D2577">
        <v>7775.4816376070203</v>
      </c>
      <c r="E2577">
        <v>9535.031070416795</v>
      </c>
    </row>
    <row r="2578" spans="1:11" x14ac:dyDescent="0.25">
      <c r="A2578">
        <v>2573</v>
      </c>
      <c r="B2578">
        <v>7</v>
      </c>
      <c r="C2578">
        <v>11757.828538177757</v>
      </c>
      <c r="D2578">
        <v>6109.1671109461431</v>
      </c>
      <c r="E2578">
        <v>10566.500208743853</v>
      </c>
      <c r="F2578">
        <v>7743.892418709861</v>
      </c>
      <c r="G2578">
        <v>10749.268909956165</v>
      </c>
      <c r="H2578">
        <v>9229.289405034353</v>
      </c>
      <c r="I2578">
        <v>7302.4284285657604</v>
      </c>
    </row>
    <row r="2579" spans="1:11" x14ac:dyDescent="0.25">
      <c r="A2579">
        <v>2574</v>
      </c>
      <c r="B2579">
        <v>6</v>
      </c>
      <c r="C2579">
        <v>6715.8254769207906</v>
      </c>
      <c r="D2579">
        <v>14053.549436821217</v>
      </c>
      <c r="E2579">
        <v>11988.45986722542</v>
      </c>
      <c r="F2579">
        <v>10502.856394372577</v>
      </c>
      <c r="G2579">
        <v>9586.6794104491401</v>
      </c>
      <c r="H2579">
        <v>33307.426314310032</v>
      </c>
    </row>
    <row r="2580" spans="1:11" x14ac:dyDescent="0.25">
      <c r="A2580">
        <v>2575</v>
      </c>
      <c r="B2580">
        <v>1</v>
      </c>
      <c r="C2580">
        <v>17459.973859359005</v>
      </c>
    </row>
    <row r="2581" spans="1:11" x14ac:dyDescent="0.25">
      <c r="A2581">
        <v>2576</v>
      </c>
      <c r="B2581">
        <v>9</v>
      </c>
      <c r="C2581">
        <v>22964.950722154183</v>
      </c>
      <c r="D2581">
        <v>9307.3643173915279</v>
      </c>
      <c r="E2581">
        <v>9829.7117980578623</v>
      </c>
      <c r="F2581">
        <v>9731.5357533847964</v>
      </c>
      <c r="G2581">
        <v>10205.607625000626</v>
      </c>
      <c r="H2581">
        <v>17868.645039250121</v>
      </c>
      <c r="I2581">
        <v>10543.178206652747</v>
      </c>
      <c r="J2581">
        <v>18950.069723336925</v>
      </c>
      <c r="K2581">
        <v>12273.118101740907</v>
      </c>
    </row>
    <row r="2582" spans="1:11" x14ac:dyDescent="0.25">
      <c r="A2582">
        <v>2577</v>
      </c>
      <c r="B2582">
        <v>3</v>
      </c>
      <c r="C2582">
        <v>16499.529957274426</v>
      </c>
      <c r="D2582">
        <v>8966.889541710816</v>
      </c>
      <c r="E2582">
        <v>11506.630913697618</v>
      </c>
    </row>
    <row r="2583" spans="1:11" x14ac:dyDescent="0.25">
      <c r="A2583">
        <v>2578</v>
      </c>
      <c r="B2583">
        <v>1</v>
      </c>
      <c r="C2583">
        <v>12799.130562014107</v>
      </c>
    </row>
    <row r="2584" spans="1:11" x14ac:dyDescent="0.25">
      <c r="A2584">
        <v>2579</v>
      </c>
      <c r="B2584">
        <v>2</v>
      </c>
      <c r="C2584">
        <v>11350.053089509536</v>
      </c>
      <c r="D2584">
        <v>8062.9582286094947</v>
      </c>
    </row>
    <row r="2585" spans="1:11" x14ac:dyDescent="0.25">
      <c r="A2585">
        <v>2580</v>
      </c>
      <c r="B2585">
        <v>5</v>
      </c>
      <c r="C2585">
        <v>9460.4998938794743</v>
      </c>
      <c r="D2585">
        <v>14598.376250892308</v>
      </c>
      <c r="E2585">
        <v>14575.755060103533</v>
      </c>
      <c r="F2585">
        <v>16830.60725362672</v>
      </c>
      <c r="G2585">
        <v>10253.609061199111</v>
      </c>
    </row>
    <row r="2586" spans="1:11" x14ac:dyDescent="0.25">
      <c r="A2586">
        <v>2581</v>
      </c>
      <c r="B2586">
        <v>2</v>
      </c>
      <c r="C2586">
        <v>12487.625812127559</v>
      </c>
      <c r="D2586">
        <v>8169.1017277561114</v>
      </c>
    </row>
    <row r="2587" spans="1:11" x14ac:dyDescent="0.25">
      <c r="A2587">
        <v>2582</v>
      </c>
      <c r="B2587">
        <v>3</v>
      </c>
      <c r="C2587">
        <v>13778.662976843898</v>
      </c>
      <c r="D2587">
        <v>11199.59994335679</v>
      </c>
      <c r="E2587">
        <v>14778.108554596265</v>
      </c>
    </row>
    <row r="2588" spans="1:11" x14ac:dyDescent="0.25">
      <c r="A2588">
        <v>2583</v>
      </c>
      <c r="B2588">
        <v>4</v>
      </c>
      <c r="C2588">
        <v>13782.924899251204</v>
      </c>
      <c r="D2588">
        <v>12078.141719385892</v>
      </c>
      <c r="E2588">
        <v>6690.4736034394491</v>
      </c>
      <c r="F2588">
        <v>11413.15735449788</v>
      </c>
    </row>
    <row r="2589" spans="1:11" x14ac:dyDescent="0.25">
      <c r="A2589">
        <v>2584</v>
      </c>
      <c r="B2589">
        <v>4</v>
      </c>
      <c r="C2589">
        <v>19780.64570377217</v>
      </c>
      <c r="D2589">
        <v>12704.461774006781</v>
      </c>
      <c r="E2589">
        <v>16477.086575134344</v>
      </c>
      <c r="F2589">
        <v>16427.64019137064</v>
      </c>
    </row>
    <row r="2590" spans="1:11" x14ac:dyDescent="0.25">
      <c r="A2590">
        <v>2585</v>
      </c>
      <c r="B2590">
        <v>0</v>
      </c>
    </row>
    <row r="2591" spans="1:11" x14ac:dyDescent="0.25">
      <c r="A2591">
        <v>2586</v>
      </c>
      <c r="B2591">
        <v>7</v>
      </c>
      <c r="C2591">
        <v>11454.45147113321</v>
      </c>
      <c r="D2591">
        <v>10751.296330906798</v>
      </c>
      <c r="E2591">
        <v>23685.508967893064</v>
      </c>
      <c r="F2591">
        <v>14419.711671397999</v>
      </c>
      <c r="G2591">
        <v>4773.855284651484</v>
      </c>
      <c r="H2591">
        <v>11108.238761022116</v>
      </c>
      <c r="I2591">
        <v>9516.0609117169734</v>
      </c>
    </row>
    <row r="2592" spans="1:11" x14ac:dyDescent="0.25">
      <c r="A2592">
        <v>2587</v>
      </c>
      <c r="B2592">
        <v>3</v>
      </c>
      <c r="C2592">
        <v>13452.204359202069</v>
      </c>
      <c r="D2592">
        <v>13120.58174092684</v>
      </c>
      <c r="E2592">
        <v>12724.882827262112</v>
      </c>
    </row>
    <row r="2593" spans="1:10" x14ac:dyDescent="0.25">
      <c r="A2593">
        <v>2588</v>
      </c>
      <c r="B2593">
        <v>5</v>
      </c>
      <c r="C2593">
        <v>8197.0428695951668</v>
      </c>
      <c r="D2593">
        <v>10124.547961618831</v>
      </c>
      <c r="E2593">
        <v>13888.94296241042</v>
      </c>
      <c r="F2593">
        <v>7177.2164525634562</v>
      </c>
      <c r="G2593">
        <v>18033.798556457932</v>
      </c>
    </row>
    <row r="2594" spans="1:10" x14ac:dyDescent="0.25">
      <c r="A2594">
        <v>2589</v>
      </c>
      <c r="B2594">
        <v>2</v>
      </c>
      <c r="C2594">
        <v>17812.795227631468</v>
      </c>
      <c r="D2594">
        <v>14014.214722172204</v>
      </c>
    </row>
    <row r="2595" spans="1:10" x14ac:dyDescent="0.25">
      <c r="A2595">
        <v>2590</v>
      </c>
      <c r="B2595">
        <v>3</v>
      </c>
      <c r="C2595">
        <v>15239.431374794069</v>
      </c>
      <c r="D2595">
        <v>7442.5033253151732</v>
      </c>
      <c r="E2595">
        <v>14607.802587421098</v>
      </c>
    </row>
    <row r="2596" spans="1:10" x14ac:dyDescent="0.25">
      <c r="A2596">
        <v>2591</v>
      </c>
      <c r="B2596">
        <v>3</v>
      </c>
      <c r="C2596">
        <v>11969.032251937479</v>
      </c>
      <c r="D2596">
        <v>8650.2188085425496</v>
      </c>
      <c r="E2596">
        <v>3328.6438786339017</v>
      </c>
    </row>
    <row r="2597" spans="1:10" x14ac:dyDescent="0.25">
      <c r="A2597">
        <v>2592</v>
      </c>
      <c r="B2597">
        <v>3</v>
      </c>
      <c r="C2597">
        <v>12243.670665303494</v>
      </c>
      <c r="D2597">
        <v>19729.751914141554</v>
      </c>
      <c r="E2597">
        <v>14146.213996848766</v>
      </c>
    </row>
    <row r="2598" spans="1:10" x14ac:dyDescent="0.25">
      <c r="A2598">
        <v>2593</v>
      </c>
      <c r="B2598">
        <v>3</v>
      </c>
      <c r="C2598">
        <v>22521.806587380372</v>
      </c>
      <c r="D2598">
        <v>16126.180304333231</v>
      </c>
      <c r="E2598">
        <v>6505.8891424385974</v>
      </c>
    </row>
    <row r="2599" spans="1:10" x14ac:dyDescent="0.25">
      <c r="A2599">
        <v>2594</v>
      </c>
      <c r="B2599">
        <v>3</v>
      </c>
      <c r="C2599">
        <v>16267.801590988855</v>
      </c>
      <c r="D2599">
        <v>8040.34907852367</v>
      </c>
      <c r="E2599">
        <v>15132.062702384144</v>
      </c>
    </row>
    <row r="2600" spans="1:10" x14ac:dyDescent="0.25">
      <c r="A2600">
        <v>2595</v>
      </c>
      <c r="B2600">
        <v>4</v>
      </c>
      <c r="C2600">
        <v>14045.818193181076</v>
      </c>
      <c r="D2600">
        <v>15214.688549658211</v>
      </c>
      <c r="E2600">
        <v>7289.7945588325101</v>
      </c>
      <c r="F2600">
        <v>16071.608440530808</v>
      </c>
    </row>
    <row r="2601" spans="1:10" x14ac:dyDescent="0.25">
      <c r="A2601">
        <v>2596</v>
      </c>
      <c r="B2601">
        <v>3</v>
      </c>
      <c r="C2601">
        <v>8058.1782499031196</v>
      </c>
      <c r="D2601">
        <v>14183.026002258048</v>
      </c>
      <c r="E2601">
        <v>10381.924300894299</v>
      </c>
    </row>
    <row r="2602" spans="1:10" x14ac:dyDescent="0.25">
      <c r="A2602">
        <v>2597</v>
      </c>
      <c r="B2602">
        <v>3</v>
      </c>
      <c r="C2602">
        <v>22492.94200796929</v>
      </c>
      <c r="D2602">
        <v>5703.9325083468302</v>
      </c>
      <c r="E2602">
        <v>10335.814223223779</v>
      </c>
    </row>
    <row r="2603" spans="1:10" x14ac:dyDescent="0.25">
      <c r="A2603">
        <v>2598</v>
      </c>
      <c r="B2603">
        <v>8</v>
      </c>
      <c r="C2603">
        <v>15876.047447341618</v>
      </c>
      <c r="D2603">
        <v>13109.94379995431</v>
      </c>
      <c r="E2603">
        <v>13163.772157520176</v>
      </c>
      <c r="F2603">
        <v>6181.4847782878223</v>
      </c>
      <c r="G2603">
        <v>13692.013737733334</v>
      </c>
      <c r="H2603">
        <v>12900.467098119385</v>
      </c>
      <c r="I2603">
        <v>7176.0639214922085</v>
      </c>
      <c r="J2603">
        <v>12514.868393363271</v>
      </c>
    </row>
    <row r="2604" spans="1:10" x14ac:dyDescent="0.25">
      <c r="A2604">
        <v>2599</v>
      </c>
      <c r="B2604">
        <v>5</v>
      </c>
      <c r="C2604">
        <v>11110.704874105204</v>
      </c>
      <c r="D2604">
        <v>10348.35598787641</v>
      </c>
      <c r="E2604">
        <v>12868.986141196156</v>
      </c>
      <c r="F2604">
        <v>17449.64638001789</v>
      </c>
      <c r="G2604">
        <v>12102.557093215488</v>
      </c>
    </row>
    <row r="2605" spans="1:10" x14ac:dyDescent="0.25">
      <c r="A2605">
        <v>2600</v>
      </c>
      <c r="B2605">
        <v>7</v>
      </c>
      <c r="C2605">
        <v>12892.626348500818</v>
      </c>
      <c r="D2605">
        <v>14425.235578774988</v>
      </c>
      <c r="E2605">
        <v>10911.035620046257</v>
      </c>
      <c r="F2605">
        <v>9818.9260769369303</v>
      </c>
      <c r="G2605">
        <v>18648.651229024657</v>
      </c>
      <c r="H2605">
        <v>7981.8589289575011</v>
      </c>
      <c r="I2605">
        <v>10818.440464278121</v>
      </c>
    </row>
    <row r="2606" spans="1:10" x14ac:dyDescent="0.25">
      <c r="A2606">
        <v>2601</v>
      </c>
      <c r="B2606">
        <v>7</v>
      </c>
      <c r="C2606">
        <v>12391.537125189734</v>
      </c>
      <c r="D2606">
        <v>16210.584113563647</v>
      </c>
      <c r="E2606">
        <v>16043.630990117095</v>
      </c>
      <c r="F2606">
        <v>13144.713183671938</v>
      </c>
      <c r="G2606">
        <v>19856.511637015385</v>
      </c>
      <c r="H2606">
        <v>7948.2459875034083</v>
      </c>
      <c r="I2606">
        <v>15226.277638003707</v>
      </c>
    </row>
    <row r="2607" spans="1:10" x14ac:dyDescent="0.25">
      <c r="A2607">
        <v>2602</v>
      </c>
      <c r="B2607">
        <v>1</v>
      </c>
      <c r="C2607">
        <v>19671.309512347802</v>
      </c>
    </row>
    <row r="2608" spans="1:10" x14ac:dyDescent="0.25">
      <c r="A2608">
        <v>2603</v>
      </c>
      <c r="B2608">
        <v>4</v>
      </c>
      <c r="C2608">
        <v>16132.515937231741</v>
      </c>
      <c r="D2608">
        <v>11735.976840897565</v>
      </c>
      <c r="E2608">
        <v>21725.529218085187</v>
      </c>
      <c r="F2608">
        <v>18825.044098739429</v>
      </c>
    </row>
    <row r="2609" spans="1:13" x14ac:dyDescent="0.25">
      <c r="A2609">
        <v>2604</v>
      </c>
      <c r="B2609">
        <v>5</v>
      </c>
      <c r="C2609">
        <v>11303.81849287226</v>
      </c>
      <c r="D2609">
        <v>19910.463567506951</v>
      </c>
      <c r="E2609">
        <v>14688.668176729041</v>
      </c>
      <c r="F2609">
        <v>15791.909886209927</v>
      </c>
      <c r="G2609">
        <v>9815.491330462326</v>
      </c>
    </row>
    <row r="2610" spans="1:13" x14ac:dyDescent="0.25">
      <c r="A2610">
        <v>2605</v>
      </c>
      <c r="B2610">
        <v>11</v>
      </c>
      <c r="C2610">
        <v>25618.074075965258</v>
      </c>
      <c r="D2610">
        <v>18394.927030357172</v>
      </c>
      <c r="E2610">
        <v>12376.11588431067</v>
      </c>
      <c r="F2610">
        <v>11857.737988764819</v>
      </c>
      <c r="G2610">
        <v>6785.9155394937061</v>
      </c>
      <c r="H2610">
        <v>16249.51555226816</v>
      </c>
      <c r="I2610">
        <v>9999.3414167072988</v>
      </c>
      <c r="J2610">
        <v>15030.05974418617</v>
      </c>
      <c r="K2610">
        <v>20103.248010807842</v>
      </c>
      <c r="L2610">
        <v>24447.672993884058</v>
      </c>
      <c r="M2610">
        <v>5996.4503406943113</v>
      </c>
    </row>
    <row r="2611" spans="1:13" x14ac:dyDescent="0.25">
      <c r="A2611">
        <v>2606</v>
      </c>
      <c r="B2611">
        <v>3</v>
      </c>
      <c r="C2611">
        <v>10087.572079907588</v>
      </c>
      <c r="D2611">
        <v>9229.2000458509065</v>
      </c>
      <c r="E2611">
        <v>13062.713136115886</v>
      </c>
    </row>
    <row r="2612" spans="1:13" x14ac:dyDescent="0.25">
      <c r="A2612">
        <v>2607</v>
      </c>
      <c r="B2612">
        <v>1</v>
      </c>
      <c r="C2612">
        <v>8717.6671447558983</v>
      </c>
    </row>
    <row r="2613" spans="1:13" x14ac:dyDescent="0.25">
      <c r="A2613">
        <v>2608</v>
      </c>
      <c r="B2613">
        <v>7</v>
      </c>
      <c r="C2613">
        <v>13693.438968641776</v>
      </c>
      <c r="D2613">
        <v>4374.025196147747</v>
      </c>
      <c r="E2613">
        <v>14563.270589885067</v>
      </c>
      <c r="F2613">
        <v>9549.3603480391939</v>
      </c>
      <c r="G2613">
        <v>12030.389122387111</v>
      </c>
      <c r="H2613">
        <v>9804.7831552528405</v>
      </c>
      <c r="I2613">
        <v>8148.3291911676224</v>
      </c>
    </row>
    <row r="2614" spans="1:13" x14ac:dyDescent="0.25">
      <c r="A2614">
        <v>2609</v>
      </c>
      <c r="B2614">
        <v>5</v>
      </c>
      <c r="C2614">
        <v>18373.757577434622</v>
      </c>
      <c r="D2614">
        <v>8520.6509097115904</v>
      </c>
      <c r="E2614">
        <v>9952.1633821812757</v>
      </c>
      <c r="F2614">
        <v>9246.4694458417489</v>
      </c>
      <c r="G2614">
        <v>10688.18563702645</v>
      </c>
    </row>
    <row r="2615" spans="1:13" x14ac:dyDescent="0.25">
      <c r="A2615">
        <v>2610</v>
      </c>
      <c r="B2615">
        <v>4</v>
      </c>
      <c r="C2615">
        <v>10342.63376153273</v>
      </c>
      <c r="D2615">
        <v>15585.72461694742</v>
      </c>
      <c r="E2615">
        <v>10417.167115737291</v>
      </c>
      <c r="F2615">
        <v>7059.7114323461401</v>
      </c>
    </row>
    <row r="2616" spans="1:13" x14ac:dyDescent="0.25">
      <c r="A2616">
        <v>2611</v>
      </c>
      <c r="B2616">
        <v>7</v>
      </c>
      <c r="C2616">
        <v>11915.462005847527</v>
      </c>
      <c r="D2616">
        <v>4921.1939349434833</v>
      </c>
      <c r="E2616">
        <v>20367.57947516334</v>
      </c>
      <c r="F2616">
        <v>4557.6680727712192</v>
      </c>
      <c r="G2616">
        <v>11408.943835283668</v>
      </c>
      <c r="H2616">
        <v>10023.100506203877</v>
      </c>
      <c r="I2616">
        <v>12145.852571225705</v>
      </c>
    </row>
    <row r="2617" spans="1:13" x14ac:dyDescent="0.25">
      <c r="A2617">
        <v>2612</v>
      </c>
      <c r="B2617">
        <v>2</v>
      </c>
      <c r="C2617">
        <v>11471.58558434284</v>
      </c>
      <c r="D2617">
        <v>9195.5298225750103</v>
      </c>
    </row>
    <row r="2618" spans="1:13" x14ac:dyDescent="0.25">
      <c r="A2618">
        <v>2613</v>
      </c>
      <c r="B2618">
        <v>0</v>
      </c>
    </row>
    <row r="2619" spans="1:13" x14ac:dyDescent="0.25">
      <c r="A2619">
        <v>2614</v>
      </c>
      <c r="B2619">
        <v>4</v>
      </c>
      <c r="C2619">
        <v>11972.374508277499</v>
      </c>
      <c r="D2619">
        <v>12794.404987561398</v>
      </c>
      <c r="E2619">
        <v>15996.350580584196</v>
      </c>
      <c r="F2619">
        <v>8283.9764060809412</v>
      </c>
    </row>
    <row r="2620" spans="1:13" x14ac:dyDescent="0.25">
      <c r="A2620">
        <v>2615</v>
      </c>
      <c r="B2620">
        <v>7</v>
      </c>
      <c r="C2620">
        <v>11503.142341159531</v>
      </c>
      <c r="D2620">
        <v>16961.712653073348</v>
      </c>
      <c r="E2620">
        <v>30858.95793883998</v>
      </c>
      <c r="F2620">
        <v>7415.3275500981517</v>
      </c>
      <c r="G2620">
        <v>10323.544674101069</v>
      </c>
      <c r="H2620">
        <v>10145.323433086909</v>
      </c>
      <c r="I2620">
        <v>6741.2929198561187</v>
      </c>
    </row>
    <row r="2621" spans="1:13" x14ac:dyDescent="0.25">
      <c r="A2621">
        <v>2616</v>
      </c>
      <c r="B2621">
        <v>4</v>
      </c>
      <c r="C2621">
        <v>7483.3179051954885</v>
      </c>
      <c r="D2621">
        <v>16922.513774038227</v>
      </c>
      <c r="E2621">
        <v>16966.858705558279</v>
      </c>
      <c r="F2621">
        <v>10384.99825116791</v>
      </c>
    </row>
    <row r="2622" spans="1:13" x14ac:dyDescent="0.25">
      <c r="A2622">
        <v>2617</v>
      </c>
      <c r="B2622">
        <v>2</v>
      </c>
      <c r="C2622">
        <v>9119.0687829717772</v>
      </c>
      <c r="D2622">
        <v>11474.267421331282</v>
      </c>
    </row>
    <row r="2623" spans="1:13" x14ac:dyDescent="0.25">
      <c r="A2623">
        <v>2618</v>
      </c>
      <c r="B2623">
        <v>3</v>
      </c>
      <c r="C2623">
        <v>20395.992970719239</v>
      </c>
      <c r="D2623">
        <v>8664.7476524876056</v>
      </c>
      <c r="E2623">
        <v>13856.660128668869</v>
      </c>
    </row>
    <row r="2624" spans="1:13" x14ac:dyDescent="0.25">
      <c r="A2624">
        <v>2619</v>
      </c>
      <c r="B2624">
        <v>4</v>
      </c>
      <c r="C2624">
        <v>14723.998417286532</v>
      </c>
      <c r="D2624">
        <v>5039.5490038030994</v>
      </c>
      <c r="E2624">
        <v>15306.250996725335</v>
      </c>
      <c r="F2624">
        <v>19396.130912489967</v>
      </c>
    </row>
    <row r="2625" spans="1:11" x14ac:dyDescent="0.25">
      <c r="A2625">
        <v>2620</v>
      </c>
      <c r="B2625">
        <v>7</v>
      </c>
      <c r="C2625">
        <v>14840.901502582719</v>
      </c>
      <c r="D2625">
        <v>7700.2113597868383</v>
      </c>
      <c r="E2625">
        <v>8180.6964343029485</v>
      </c>
      <c r="F2625">
        <v>11510.284218850755</v>
      </c>
      <c r="G2625">
        <v>14608.961348776185</v>
      </c>
      <c r="H2625">
        <v>8697.5165520789833</v>
      </c>
      <c r="I2625">
        <v>6197.4733800972017</v>
      </c>
    </row>
    <row r="2626" spans="1:11" x14ac:dyDescent="0.25">
      <c r="A2626">
        <v>2621</v>
      </c>
      <c r="B2626">
        <v>3</v>
      </c>
      <c r="C2626">
        <v>15465.642723462483</v>
      </c>
      <c r="D2626">
        <v>11241.445414210075</v>
      </c>
      <c r="E2626">
        <v>11609.667422479773</v>
      </c>
    </row>
    <row r="2627" spans="1:11" x14ac:dyDescent="0.25">
      <c r="A2627">
        <v>2622</v>
      </c>
      <c r="B2627">
        <v>7</v>
      </c>
      <c r="C2627">
        <v>25816.936067146933</v>
      </c>
      <c r="D2627">
        <v>27335.273212846467</v>
      </c>
      <c r="E2627">
        <v>6504.221444336582</v>
      </c>
      <c r="F2627">
        <v>8648.5045643179037</v>
      </c>
      <c r="G2627">
        <v>11657.605702400755</v>
      </c>
      <c r="H2627">
        <v>12701.353860371491</v>
      </c>
      <c r="I2627">
        <v>23280.604185512795</v>
      </c>
    </row>
    <row r="2628" spans="1:11" x14ac:dyDescent="0.25">
      <c r="A2628">
        <v>2623</v>
      </c>
      <c r="B2628">
        <v>2</v>
      </c>
      <c r="C2628">
        <v>13193.398435275261</v>
      </c>
      <c r="D2628">
        <v>8687.1082855641216</v>
      </c>
    </row>
    <row r="2629" spans="1:11" x14ac:dyDescent="0.25">
      <c r="A2629">
        <v>2624</v>
      </c>
      <c r="B2629">
        <v>3</v>
      </c>
      <c r="C2629">
        <v>17153.809687845471</v>
      </c>
      <c r="D2629">
        <v>8501.2721264254415</v>
      </c>
      <c r="E2629">
        <v>7666.4666017307873</v>
      </c>
    </row>
    <row r="2630" spans="1:11" x14ac:dyDescent="0.25">
      <c r="A2630">
        <v>2625</v>
      </c>
      <c r="B2630">
        <v>5</v>
      </c>
      <c r="C2630">
        <v>8455.67603061933</v>
      </c>
      <c r="D2630">
        <v>13097.517725032414</v>
      </c>
      <c r="E2630">
        <v>24365.711201051334</v>
      </c>
      <c r="F2630">
        <v>16170.898800283085</v>
      </c>
      <c r="G2630">
        <v>12825.259199699165</v>
      </c>
    </row>
    <row r="2631" spans="1:11" x14ac:dyDescent="0.25">
      <c r="A2631">
        <v>2626</v>
      </c>
      <c r="B2631">
        <v>7</v>
      </c>
      <c r="C2631">
        <v>11754.514448006283</v>
      </c>
      <c r="D2631">
        <v>9602.0371664669237</v>
      </c>
      <c r="E2631">
        <v>4851.4758954043009</v>
      </c>
      <c r="F2631">
        <v>12359.108503170306</v>
      </c>
      <c r="G2631">
        <v>7544.0668821705603</v>
      </c>
      <c r="H2631">
        <v>8248.293608446671</v>
      </c>
      <c r="I2631">
        <v>10924.142641442673</v>
      </c>
    </row>
    <row r="2632" spans="1:11" x14ac:dyDescent="0.25">
      <c r="A2632">
        <v>2627</v>
      </c>
      <c r="B2632">
        <v>3</v>
      </c>
      <c r="C2632">
        <v>10228.52896884965</v>
      </c>
      <c r="D2632">
        <v>14299.918609865505</v>
      </c>
      <c r="E2632">
        <v>14727.916991909553</v>
      </c>
    </row>
    <row r="2633" spans="1:11" x14ac:dyDescent="0.25">
      <c r="A2633">
        <v>2628</v>
      </c>
      <c r="B2633">
        <v>4</v>
      </c>
      <c r="C2633">
        <v>9002.8956689315783</v>
      </c>
      <c r="D2633">
        <v>16549.667617674902</v>
      </c>
      <c r="E2633">
        <v>19103.873691572095</v>
      </c>
      <c r="F2633">
        <v>15211.383881465576</v>
      </c>
    </row>
    <row r="2634" spans="1:11" x14ac:dyDescent="0.25">
      <c r="A2634">
        <v>2629</v>
      </c>
      <c r="B2634">
        <v>9</v>
      </c>
      <c r="C2634">
        <v>12554.483671815975</v>
      </c>
      <c r="D2634">
        <v>18057.437858088386</v>
      </c>
      <c r="E2634">
        <v>19100.834832070912</v>
      </c>
      <c r="F2634">
        <v>11987.306428480164</v>
      </c>
      <c r="G2634">
        <v>8183.5520524414615</v>
      </c>
      <c r="H2634">
        <v>12085.10611819788</v>
      </c>
      <c r="I2634">
        <v>14748.001243678824</v>
      </c>
      <c r="J2634">
        <v>15782.2927588249</v>
      </c>
      <c r="K2634">
        <v>10827.782168206395</v>
      </c>
    </row>
    <row r="2635" spans="1:11" x14ac:dyDescent="0.25">
      <c r="A2635">
        <v>2630</v>
      </c>
      <c r="B2635">
        <v>5</v>
      </c>
      <c r="C2635">
        <v>5585.6704100823472</v>
      </c>
      <c r="D2635">
        <v>17174.006544437216</v>
      </c>
      <c r="E2635">
        <v>26294.574257119351</v>
      </c>
      <c r="F2635">
        <v>11549.794796907801</v>
      </c>
      <c r="G2635">
        <v>7402.5515937010941</v>
      </c>
    </row>
    <row r="2636" spans="1:11" x14ac:dyDescent="0.25">
      <c r="A2636">
        <v>2631</v>
      </c>
      <c r="B2636">
        <v>4</v>
      </c>
      <c r="C2636">
        <v>21136.42869831833</v>
      </c>
      <c r="D2636">
        <v>16745.268024905214</v>
      </c>
      <c r="E2636">
        <v>16408.202071585147</v>
      </c>
      <c r="F2636">
        <v>16801.964698097217</v>
      </c>
    </row>
    <row r="2637" spans="1:11" x14ac:dyDescent="0.25">
      <c r="A2637">
        <v>2632</v>
      </c>
      <c r="B2637">
        <v>4</v>
      </c>
      <c r="C2637">
        <v>6086.5882186901263</v>
      </c>
      <c r="D2637">
        <v>6135.7517344003227</v>
      </c>
      <c r="E2637">
        <v>15746.156421592797</v>
      </c>
      <c r="F2637">
        <v>9306.4474149029793</v>
      </c>
    </row>
    <row r="2638" spans="1:11" x14ac:dyDescent="0.25">
      <c r="A2638">
        <v>2633</v>
      </c>
      <c r="B2638">
        <v>6</v>
      </c>
      <c r="C2638">
        <v>17400.805759766776</v>
      </c>
      <c r="D2638">
        <v>10444.759364105294</v>
      </c>
      <c r="E2638">
        <v>14470.810197395433</v>
      </c>
      <c r="F2638">
        <v>17520.949896758804</v>
      </c>
      <c r="G2638">
        <v>9292.4372492786315</v>
      </c>
      <c r="H2638">
        <v>19197.121793603837</v>
      </c>
    </row>
    <row r="2639" spans="1:11" x14ac:dyDescent="0.25">
      <c r="A2639">
        <v>2634</v>
      </c>
      <c r="B2639">
        <v>5</v>
      </c>
      <c r="C2639">
        <v>5836.9144942241464</v>
      </c>
      <c r="D2639">
        <v>12528.094293101871</v>
      </c>
      <c r="E2639">
        <v>9683.4882346925042</v>
      </c>
      <c r="F2639">
        <v>10929.128089347607</v>
      </c>
      <c r="G2639">
        <v>15004.749819147286</v>
      </c>
    </row>
    <row r="2640" spans="1:11" x14ac:dyDescent="0.25">
      <c r="A2640">
        <v>2635</v>
      </c>
      <c r="B2640">
        <v>5</v>
      </c>
      <c r="C2640">
        <v>15220.787205447818</v>
      </c>
      <c r="D2640">
        <v>6968.5637699435092</v>
      </c>
      <c r="E2640">
        <v>10777.127703461676</v>
      </c>
      <c r="F2640">
        <v>7417.4839724843741</v>
      </c>
      <c r="G2640">
        <v>18509.606894804099</v>
      </c>
    </row>
    <row r="2641" spans="1:10" x14ac:dyDescent="0.25">
      <c r="A2641">
        <v>2636</v>
      </c>
      <c r="B2641">
        <v>3</v>
      </c>
      <c r="C2641">
        <v>8388.0721592498485</v>
      </c>
      <c r="D2641">
        <v>18302.586710119929</v>
      </c>
      <c r="E2641">
        <v>13671.308918285324</v>
      </c>
    </row>
    <row r="2642" spans="1:10" x14ac:dyDescent="0.25">
      <c r="A2642">
        <v>2637</v>
      </c>
      <c r="B2642">
        <v>6</v>
      </c>
      <c r="C2642">
        <v>15387.724164290015</v>
      </c>
      <c r="D2642">
        <v>9331.4911829887442</v>
      </c>
      <c r="E2642">
        <v>14001.997289122748</v>
      </c>
      <c r="F2642">
        <v>9550.5077730633875</v>
      </c>
      <c r="G2642">
        <v>19733.002624237961</v>
      </c>
      <c r="H2642">
        <v>17985.164532260009</v>
      </c>
    </row>
    <row r="2643" spans="1:10" x14ac:dyDescent="0.25">
      <c r="A2643">
        <v>2638</v>
      </c>
      <c r="B2643">
        <v>2</v>
      </c>
      <c r="C2643">
        <v>6915.1500889096105</v>
      </c>
      <c r="D2643">
        <v>17758.284193781852</v>
      </c>
    </row>
    <row r="2644" spans="1:10" x14ac:dyDescent="0.25">
      <c r="A2644">
        <v>2639</v>
      </c>
      <c r="B2644">
        <v>6</v>
      </c>
      <c r="C2644">
        <v>8305.0766809362449</v>
      </c>
      <c r="D2644">
        <v>10885.192896996226</v>
      </c>
      <c r="E2644">
        <v>11327.301542886415</v>
      </c>
      <c r="F2644">
        <v>14937.250465143954</v>
      </c>
      <c r="G2644">
        <v>14209.857524492356</v>
      </c>
      <c r="H2644">
        <v>14685.65140483717</v>
      </c>
    </row>
    <row r="2645" spans="1:10" x14ac:dyDescent="0.25">
      <c r="A2645">
        <v>2640</v>
      </c>
      <c r="B2645">
        <v>3</v>
      </c>
      <c r="C2645">
        <v>10350.14670657818</v>
      </c>
      <c r="D2645">
        <v>18482.90761969149</v>
      </c>
      <c r="E2645">
        <v>19976.996603593376</v>
      </c>
    </row>
    <row r="2646" spans="1:10" x14ac:dyDescent="0.25">
      <c r="A2646">
        <v>2641</v>
      </c>
      <c r="B2646">
        <v>5</v>
      </c>
      <c r="C2646">
        <v>10273.499997624824</v>
      </c>
      <c r="D2646">
        <v>15485.113702136676</v>
      </c>
      <c r="E2646">
        <v>25558.864234812128</v>
      </c>
      <c r="F2646">
        <v>7159.4413703975779</v>
      </c>
      <c r="G2646">
        <v>13901.193101132967</v>
      </c>
    </row>
    <row r="2647" spans="1:10" x14ac:dyDescent="0.25">
      <c r="A2647">
        <v>2642</v>
      </c>
      <c r="B2647">
        <v>8</v>
      </c>
      <c r="C2647">
        <v>12025.727789249877</v>
      </c>
      <c r="D2647">
        <v>19305.190817958061</v>
      </c>
      <c r="E2647">
        <v>19792.027951076092</v>
      </c>
      <c r="F2647">
        <v>14452.227802865573</v>
      </c>
      <c r="G2647">
        <v>9148.7957797682575</v>
      </c>
      <c r="H2647">
        <v>11054.755008604356</v>
      </c>
      <c r="I2647">
        <v>9703.0485274331677</v>
      </c>
      <c r="J2647">
        <v>13450.904473603268</v>
      </c>
    </row>
    <row r="2648" spans="1:10" x14ac:dyDescent="0.25">
      <c r="A2648">
        <v>2643</v>
      </c>
      <c r="B2648">
        <v>2</v>
      </c>
      <c r="C2648">
        <v>9240.3733107640182</v>
      </c>
      <c r="D2648">
        <v>8890.8494204264298</v>
      </c>
    </row>
    <row r="2649" spans="1:10" x14ac:dyDescent="0.25">
      <c r="A2649">
        <v>2644</v>
      </c>
      <c r="B2649">
        <v>3</v>
      </c>
      <c r="C2649">
        <v>14614.700272210333</v>
      </c>
      <c r="D2649">
        <v>9713.169265922068</v>
      </c>
      <c r="E2649">
        <v>17398.915683237545</v>
      </c>
    </row>
    <row r="2650" spans="1:10" x14ac:dyDescent="0.25">
      <c r="A2650">
        <v>2645</v>
      </c>
      <c r="B2650">
        <v>3</v>
      </c>
      <c r="C2650">
        <v>26001.802127048188</v>
      </c>
      <c r="D2650">
        <v>10202.92104585</v>
      </c>
      <c r="E2650">
        <v>6684.0344317558774</v>
      </c>
    </row>
    <row r="2651" spans="1:10" x14ac:dyDescent="0.25">
      <c r="A2651">
        <v>2646</v>
      </c>
      <c r="B2651">
        <v>5</v>
      </c>
      <c r="C2651">
        <v>15718.851320453186</v>
      </c>
      <c r="D2651">
        <v>17605.974475607542</v>
      </c>
      <c r="E2651">
        <v>23607.419495820079</v>
      </c>
      <c r="F2651">
        <v>16798.936419730064</v>
      </c>
      <c r="G2651">
        <v>7395.6679079013456</v>
      </c>
    </row>
    <row r="2652" spans="1:10" x14ac:dyDescent="0.25">
      <c r="A2652">
        <v>2647</v>
      </c>
      <c r="B2652">
        <v>2</v>
      </c>
      <c r="C2652">
        <v>9395.6536129378819</v>
      </c>
      <c r="D2652">
        <v>12757.408956774092</v>
      </c>
    </row>
    <row r="2653" spans="1:10" x14ac:dyDescent="0.25">
      <c r="A2653">
        <v>2648</v>
      </c>
      <c r="B2653">
        <v>5</v>
      </c>
      <c r="C2653">
        <v>10695.80059134146</v>
      </c>
      <c r="D2653">
        <v>8296.5665627060953</v>
      </c>
      <c r="E2653">
        <v>17395.515473631614</v>
      </c>
      <c r="F2653">
        <v>17087.73768992531</v>
      </c>
      <c r="G2653">
        <v>7705.4920824813244</v>
      </c>
    </row>
    <row r="2654" spans="1:10" x14ac:dyDescent="0.25">
      <c r="A2654">
        <v>2649</v>
      </c>
      <c r="B2654">
        <v>7</v>
      </c>
      <c r="C2654">
        <v>17898.69355535971</v>
      </c>
      <c r="D2654">
        <v>11477.407983546243</v>
      </c>
      <c r="E2654">
        <v>8169.4369346914409</v>
      </c>
      <c r="F2654">
        <v>13339.289718751999</v>
      </c>
      <c r="G2654">
        <v>6858.0067276300551</v>
      </c>
      <c r="H2654">
        <v>23269.055259656689</v>
      </c>
      <c r="I2654">
        <v>13167.076980925704</v>
      </c>
    </row>
    <row r="2655" spans="1:10" x14ac:dyDescent="0.25">
      <c r="A2655">
        <v>2650</v>
      </c>
      <c r="B2655">
        <v>3</v>
      </c>
      <c r="C2655">
        <v>20292.776467254964</v>
      </c>
      <c r="D2655">
        <v>12780.187883249964</v>
      </c>
      <c r="E2655">
        <v>12425.439912480451</v>
      </c>
    </row>
    <row r="2656" spans="1:10" x14ac:dyDescent="0.25">
      <c r="A2656">
        <v>2651</v>
      </c>
      <c r="B2656">
        <v>1</v>
      </c>
      <c r="C2656">
        <v>13130.327888870102</v>
      </c>
    </row>
    <row r="2657" spans="1:10" x14ac:dyDescent="0.25">
      <c r="A2657">
        <v>2652</v>
      </c>
      <c r="B2657">
        <v>5</v>
      </c>
      <c r="C2657">
        <v>14826.900572580596</v>
      </c>
      <c r="D2657">
        <v>4462.1769208331034</v>
      </c>
      <c r="E2657">
        <v>6665.0706345630597</v>
      </c>
      <c r="F2657">
        <v>8176.796811064055</v>
      </c>
      <c r="G2657">
        <v>7246.1763408183651</v>
      </c>
    </row>
    <row r="2658" spans="1:10" x14ac:dyDescent="0.25">
      <c r="A2658">
        <v>2653</v>
      </c>
      <c r="B2658">
        <v>4</v>
      </c>
      <c r="C2658">
        <v>4931.2389828195601</v>
      </c>
      <c r="D2658">
        <v>20295.703284862448</v>
      </c>
      <c r="E2658">
        <v>9093.0719851001868</v>
      </c>
      <c r="F2658">
        <v>8480.6993046373118</v>
      </c>
    </row>
    <row r="2659" spans="1:10" x14ac:dyDescent="0.25">
      <c r="A2659">
        <v>2654</v>
      </c>
      <c r="B2659">
        <v>5</v>
      </c>
      <c r="C2659">
        <v>21535.261728040587</v>
      </c>
      <c r="D2659">
        <v>14316.402049605176</v>
      </c>
      <c r="E2659">
        <v>10907.279554744169</v>
      </c>
      <c r="F2659">
        <v>10471.251150544189</v>
      </c>
      <c r="G2659">
        <v>11812.204520562074</v>
      </c>
    </row>
    <row r="2660" spans="1:10" x14ac:dyDescent="0.25">
      <c r="A2660">
        <v>2655</v>
      </c>
      <c r="B2660">
        <v>4</v>
      </c>
      <c r="C2660">
        <v>16928.278150308543</v>
      </c>
      <c r="D2660">
        <v>15137.871840706312</v>
      </c>
      <c r="E2660">
        <v>12422.0227821964</v>
      </c>
      <c r="F2660">
        <v>17286.220864303414</v>
      </c>
    </row>
    <row r="2661" spans="1:10" x14ac:dyDescent="0.25">
      <c r="A2661">
        <v>2656</v>
      </c>
      <c r="B2661">
        <v>6</v>
      </c>
      <c r="C2661">
        <v>11869.023743133082</v>
      </c>
      <c r="D2661">
        <v>19187.96589340326</v>
      </c>
      <c r="E2661">
        <v>14908.766573683028</v>
      </c>
      <c r="F2661">
        <v>14612.471251799521</v>
      </c>
      <c r="G2661">
        <v>24073.901651198234</v>
      </c>
      <c r="H2661">
        <v>12650.774102987858</v>
      </c>
    </row>
    <row r="2662" spans="1:10" x14ac:dyDescent="0.25">
      <c r="A2662">
        <v>2657</v>
      </c>
      <c r="B2662">
        <v>4</v>
      </c>
      <c r="C2662">
        <v>17542.453111797975</v>
      </c>
      <c r="D2662">
        <v>7334.6909925975187</v>
      </c>
      <c r="E2662">
        <v>16686.058746171191</v>
      </c>
      <c r="F2662">
        <v>8099.245897678843</v>
      </c>
    </row>
    <row r="2663" spans="1:10" x14ac:dyDescent="0.25">
      <c r="A2663">
        <v>2658</v>
      </c>
      <c r="B2663">
        <v>3</v>
      </c>
      <c r="C2663">
        <v>18311.279748825847</v>
      </c>
      <c r="D2663">
        <v>21574.093753919318</v>
      </c>
      <c r="E2663">
        <v>18636.130569449291</v>
      </c>
    </row>
    <row r="2664" spans="1:10" x14ac:dyDescent="0.25">
      <c r="A2664">
        <v>2659</v>
      </c>
      <c r="B2664">
        <v>4</v>
      </c>
      <c r="C2664">
        <v>12566.501038374838</v>
      </c>
      <c r="D2664">
        <v>7395.0519683227003</v>
      </c>
      <c r="E2664">
        <v>7082.6310831662067</v>
      </c>
      <c r="F2664">
        <v>6411.5810995837819</v>
      </c>
    </row>
    <row r="2665" spans="1:10" x14ac:dyDescent="0.25">
      <c r="A2665">
        <v>2660</v>
      </c>
      <c r="B2665">
        <v>3</v>
      </c>
      <c r="C2665">
        <v>10723.075449753174</v>
      </c>
      <c r="D2665">
        <v>16226.289135819139</v>
      </c>
      <c r="E2665">
        <v>14161.067383976419</v>
      </c>
    </row>
    <row r="2666" spans="1:10" x14ac:dyDescent="0.25">
      <c r="A2666">
        <v>2661</v>
      </c>
      <c r="B2666">
        <v>5</v>
      </c>
      <c r="C2666">
        <v>12146.585095779166</v>
      </c>
      <c r="D2666">
        <v>10310.521732476531</v>
      </c>
      <c r="E2666">
        <v>20160.399894179893</v>
      </c>
      <c r="F2666">
        <v>12843.96279355516</v>
      </c>
      <c r="G2666">
        <v>9607.474162905075</v>
      </c>
    </row>
    <row r="2667" spans="1:10" x14ac:dyDescent="0.25">
      <c r="A2667">
        <v>2662</v>
      </c>
      <c r="B2667">
        <v>5</v>
      </c>
      <c r="C2667">
        <v>18292.146712194899</v>
      </c>
      <c r="D2667">
        <v>9279.9997244098158</v>
      </c>
      <c r="E2667">
        <v>8369.3701918330153</v>
      </c>
      <c r="F2667">
        <v>15696.347256537483</v>
      </c>
      <c r="G2667">
        <v>22295.238710382895</v>
      </c>
    </row>
    <row r="2668" spans="1:10" x14ac:dyDescent="0.25">
      <c r="A2668">
        <v>2663</v>
      </c>
      <c r="B2668">
        <v>8</v>
      </c>
      <c r="C2668">
        <v>17228.500004401398</v>
      </c>
      <c r="D2668">
        <v>10388.000763754704</v>
      </c>
      <c r="E2668">
        <v>16122.509490859331</v>
      </c>
      <c r="F2668">
        <v>10385.344731563544</v>
      </c>
      <c r="G2668">
        <v>9763.6273073169432</v>
      </c>
      <c r="H2668">
        <v>17947.77333530207</v>
      </c>
      <c r="I2668">
        <v>16810.012020412178</v>
      </c>
      <c r="J2668">
        <v>7215.9064862690557</v>
      </c>
    </row>
    <row r="2669" spans="1:10" x14ac:dyDescent="0.25">
      <c r="A2669">
        <v>2664</v>
      </c>
      <c r="B2669">
        <v>3</v>
      </c>
      <c r="C2669">
        <v>27573.511370904806</v>
      </c>
      <c r="D2669">
        <v>13611.813194641134</v>
      </c>
      <c r="E2669">
        <v>10532.75073425439</v>
      </c>
    </row>
    <row r="2670" spans="1:10" x14ac:dyDescent="0.25">
      <c r="A2670">
        <v>2665</v>
      </c>
      <c r="B2670">
        <v>5</v>
      </c>
      <c r="C2670">
        <v>16988.129149274395</v>
      </c>
      <c r="D2670">
        <v>14825.742291527506</v>
      </c>
      <c r="E2670">
        <v>17059.941537148523</v>
      </c>
      <c r="F2670">
        <v>16419.729973712889</v>
      </c>
      <c r="G2670">
        <v>24110.068030333259</v>
      </c>
    </row>
    <row r="2671" spans="1:10" x14ac:dyDescent="0.25">
      <c r="A2671">
        <v>2666</v>
      </c>
      <c r="B2671">
        <v>6</v>
      </c>
      <c r="C2671">
        <v>11120.037266005036</v>
      </c>
      <c r="D2671">
        <v>12658.943565405705</v>
      </c>
      <c r="E2671">
        <v>7252.2056444307291</v>
      </c>
      <c r="F2671">
        <v>14488.333919863197</v>
      </c>
      <c r="G2671">
        <v>12413.891722936227</v>
      </c>
      <c r="H2671">
        <v>10922.004071103011</v>
      </c>
    </row>
    <row r="2672" spans="1:10" x14ac:dyDescent="0.25">
      <c r="A2672">
        <v>2667</v>
      </c>
      <c r="B2672">
        <v>3</v>
      </c>
      <c r="C2672">
        <v>8951.2873581522563</v>
      </c>
      <c r="D2672">
        <v>11590.913792462779</v>
      </c>
      <c r="E2672">
        <v>18272.862831969509</v>
      </c>
    </row>
    <row r="2673" spans="1:9" x14ac:dyDescent="0.25">
      <c r="A2673">
        <v>2668</v>
      </c>
      <c r="B2673">
        <v>5</v>
      </c>
      <c r="C2673">
        <v>15852.505823128404</v>
      </c>
      <c r="D2673">
        <v>12559.48143835872</v>
      </c>
      <c r="E2673">
        <v>12580.527265782634</v>
      </c>
      <c r="F2673">
        <v>13402.65170558729</v>
      </c>
      <c r="G2673">
        <v>14073.387508804173</v>
      </c>
    </row>
    <row r="2674" spans="1:9" x14ac:dyDescent="0.25">
      <c r="A2674">
        <v>2669</v>
      </c>
      <c r="B2674">
        <v>3</v>
      </c>
      <c r="C2674">
        <v>12052.977098081934</v>
      </c>
      <c r="D2674">
        <v>25282.828165656527</v>
      </c>
      <c r="E2674">
        <v>19194.497563182602</v>
      </c>
    </row>
    <row r="2675" spans="1:9" x14ac:dyDescent="0.25">
      <c r="A2675">
        <v>2670</v>
      </c>
      <c r="B2675">
        <v>3</v>
      </c>
      <c r="C2675">
        <v>16917.245432506013</v>
      </c>
      <c r="D2675">
        <v>12779.974480100458</v>
      </c>
      <c r="E2675">
        <v>12443.190850734469</v>
      </c>
    </row>
    <row r="2676" spans="1:9" x14ac:dyDescent="0.25">
      <c r="A2676">
        <v>2671</v>
      </c>
      <c r="B2676">
        <v>2</v>
      </c>
      <c r="C2676">
        <v>6264.7965447941815</v>
      </c>
      <c r="D2676">
        <v>16983.537337011567</v>
      </c>
    </row>
    <row r="2677" spans="1:9" x14ac:dyDescent="0.25">
      <c r="A2677">
        <v>2672</v>
      </c>
      <c r="B2677">
        <v>2</v>
      </c>
      <c r="C2677">
        <v>11363.827382634046</v>
      </c>
      <c r="D2677">
        <v>11859.812344079179</v>
      </c>
    </row>
    <row r="2678" spans="1:9" x14ac:dyDescent="0.25">
      <c r="A2678">
        <v>2673</v>
      </c>
      <c r="B2678">
        <v>4</v>
      </c>
      <c r="C2678">
        <v>13976.334801969848</v>
      </c>
      <c r="D2678">
        <v>15022.584465726441</v>
      </c>
      <c r="E2678">
        <v>12693.197743974126</v>
      </c>
      <c r="F2678">
        <v>19002.750877395261</v>
      </c>
    </row>
    <row r="2679" spans="1:9" x14ac:dyDescent="0.25">
      <c r="A2679">
        <v>2674</v>
      </c>
      <c r="B2679">
        <v>3</v>
      </c>
      <c r="C2679">
        <v>13465.630617540039</v>
      </c>
      <c r="D2679">
        <v>16413.915865467054</v>
      </c>
      <c r="E2679">
        <v>15117.300296055875</v>
      </c>
    </row>
    <row r="2680" spans="1:9" x14ac:dyDescent="0.25">
      <c r="A2680">
        <v>2675</v>
      </c>
      <c r="B2680">
        <v>7</v>
      </c>
      <c r="C2680">
        <v>12469.463221114098</v>
      </c>
      <c r="D2680">
        <v>10509.752729762589</v>
      </c>
      <c r="E2680">
        <v>11667.820632045787</v>
      </c>
      <c r="F2680">
        <v>7514.2808462502353</v>
      </c>
      <c r="G2680">
        <v>10101.84351325677</v>
      </c>
      <c r="H2680">
        <v>12205.238982638777</v>
      </c>
      <c r="I2680">
        <v>15329.969756743603</v>
      </c>
    </row>
    <row r="2681" spans="1:9" x14ac:dyDescent="0.25">
      <c r="A2681">
        <v>2676</v>
      </c>
      <c r="B2681">
        <v>2</v>
      </c>
      <c r="C2681">
        <v>10968.126177808086</v>
      </c>
      <c r="D2681">
        <v>10551.453190888489</v>
      </c>
    </row>
    <row r="2682" spans="1:9" x14ac:dyDescent="0.25">
      <c r="A2682">
        <v>2677</v>
      </c>
      <c r="B2682">
        <v>2</v>
      </c>
      <c r="C2682">
        <v>14761.650360849164</v>
      </c>
      <c r="D2682">
        <v>12033.57564821823</v>
      </c>
    </row>
    <row r="2683" spans="1:9" x14ac:dyDescent="0.25">
      <c r="A2683">
        <v>2678</v>
      </c>
      <c r="B2683">
        <v>5</v>
      </c>
      <c r="C2683">
        <v>10747.64117456066</v>
      </c>
      <c r="D2683">
        <v>16596.040866424482</v>
      </c>
      <c r="E2683">
        <v>13400.029770113306</v>
      </c>
      <c r="F2683">
        <v>11946.835172430076</v>
      </c>
      <c r="G2683">
        <v>11718.796340024846</v>
      </c>
    </row>
    <row r="2684" spans="1:9" x14ac:dyDescent="0.25">
      <c r="A2684">
        <v>2679</v>
      </c>
      <c r="B2684">
        <v>2</v>
      </c>
      <c r="C2684">
        <v>12874.703769174477</v>
      </c>
      <c r="D2684">
        <v>10488.757589458763</v>
      </c>
    </row>
    <row r="2685" spans="1:9" x14ac:dyDescent="0.25">
      <c r="A2685">
        <v>2680</v>
      </c>
      <c r="B2685">
        <v>3</v>
      </c>
      <c r="C2685">
        <v>8701.6219049482661</v>
      </c>
      <c r="D2685">
        <v>16435.064841183565</v>
      </c>
      <c r="E2685">
        <v>14882.471176911175</v>
      </c>
    </row>
    <row r="2686" spans="1:9" x14ac:dyDescent="0.25">
      <c r="A2686">
        <v>2681</v>
      </c>
      <c r="B2686">
        <v>3</v>
      </c>
      <c r="C2686">
        <v>6779.3241336513174</v>
      </c>
      <c r="D2686">
        <v>7893.6915040420863</v>
      </c>
      <c r="E2686">
        <v>9654.5111456599461</v>
      </c>
    </row>
    <row r="2687" spans="1:9" x14ac:dyDescent="0.25">
      <c r="A2687">
        <v>2682</v>
      </c>
      <c r="B2687">
        <v>4</v>
      </c>
      <c r="C2687">
        <v>12941.93355305892</v>
      </c>
      <c r="D2687">
        <v>12897.845152099429</v>
      </c>
      <c r="E2687">
        <v>10649.79546834945</v>
      </c>
      <c r="F2687">
        <v>9554.2077256097054</v>
      </c>
    </row>
    <row r="2688" spans="1:9" x14ac:dyDescent="0.25">
      <c r="A2688">
        <v>2683</v>
      </c>
      <c r="B2688">
        <v>3</v>
      </c>
      <c r="C2688">
        <v>13316.240196635981</v>
      </c>
      <c r="D2688">
        <v>15550.127639881068</v>
      </c>
      <c r="E2688">
        <v>10534.844199527177</v>
      </c>
    </row>
    <row r="2689" spans="1:11" x14ac:dyDescent="0.25">
      <c r="A2689">
        <v>2684</v>
      </c>
      <c r="B2689">
        <v>3</v>
      </c>
      <c r="C2689">
        <v>7228.0828510851634</v>
      </c>
      <c r="D2689">
        <v>8065.3122586916634</v>
      </c>
      <c r="E2689">
        <v>12859.423619698751</v>
      </c>
    </row>
    <row r="2690" spans="1:11" x14ac:dyDescent="0.25">
      <c r="A2690">
        <v>2685</v>
      </c>
      <c r="B2690">
        <v>5</v>
      </c>
      <c r="C2690">
        <v>18265.127321388591</v>
      </c>
      <c r="D2690">
        <v>5399.6918312389907</v>
      </c>
      <c r="E2690">
        <v>13128.675416928019</v>
      </c>
      <c r="F2690">
        <v>19554.581749040084</v>
      </c>
      <c r="G2690">
        <v>8513.9273341631742</v>
      </c>
    </row>
    <row r="2691" spans="1:11" x14ac:dyDescent="0.25">
      <c r="A2691">
        <v>2686</v>
      </c>
      <c r="B2691">
        <v>5</v>
      </c>
      <c r="C2691">
        <v>11925.198158587591</v>
      </c>
      <c r="D2691">
        <v>17979.418003311486</v>
      </c>
      <c r="E2691">
        <v>7654.987376331067</v>
      </c>
      <c r="F2691">
        <v>18095.06727300827</v>
      </c>
      <c r="G2691">
        <v>14830.927152304937</v>
      </c>
    </row>
    <row r="2692" spans="1:11" x14ac:dyDescent="0.25">
      <c r="A2692">
        <v>2687</v>
      </c>
      <c r="B2692">
        <v>2</v>
      </c>
      <c r="C2692">
        <v>18368.871071685851</v>
      </c>
      <c r="D2692">
        <v>10912.172640978559</v>
      </c>
    </row>
    <row r="2693" spans="1:11" x14ac:dyDescent="0.25">
      <c r="A2693">
        <v>2688</v>
      </c>
      <c r="B2693">
        <v>4</v>
      </c>
      <c r="C2693">
        <v>8891.7388407735707</v>
      </c>
      <c r="D2693">
        <v>7121.8506632809249</v>
      </c>
      <c r="E2693">
        <v>13059.262034684862</v>
      </c>
      <c r="F2693">
        <v>25893.716897704617</v>
      </c>
    </row>
    <row r="2694" spans="1:11" x14ac:dyDescent="0.25">
      <c r="A2694">
        <v>2689</v>
      </c>
      <c r="B2694">
        <v>2</v>
      </c>
      <c r="C2694">
        <v>12704.986773661232</v>
      </c>
      <c r="D2694">
        <v>10136.893384572881</v>
      </c>
    </row>
    <row r="2695" spans="1:11" x14ac:dyDescent="0.25">
      <c r="A2695">
        <v>2690</v>
      </c>
      <c r="B2695">
        <v>5</v>
      </c>
      <c r="C2695">
        <v>8088.5356196363327</v>
      </c>
      <c r="D2695">
        <v>12340.8121128654</v>
      </c>
      <c r="E2695">
        <v>10136.685496328189</v>
      </c>
      <c r="F2695">
        <v>15098.597355356591</v>
      </c>
      <c r="G2695">
        <v>7869.0203707530954</v>
      </c>
    </row>
    <row r="2696" spans="1:11" x14ac:dyDescent="0.25">
      <c r="A2696">
        <v>2691</v>
      </c>
      <c r="B2696">
        <v>9</v>
      </c>
      <c r="C2696">
        <v>10650.067613589848</v>
      </c>
      <c r="D2696">
        <v>13925.760995970892</v>
      </c>
      <c r="E2696">
        <v>11075.427979856371</v>
      </c>
      <c r="F2696">
        <v>9894.9030310437865</v>
      </c>
      <c r="G2696">
        <v>9179.1960802311532</v>
      </c>
      <c r="H2696">
        <v>7491.5184461436102</v>
      </c>
      <c r="I2696">
        <v>9373.9978842632645</v>
      </c>
      <c r="J2696">
        <v>12151.443056881901</v>
      </c>
      <c r="K2696">
        <v>14726.139125642816</v>
      </c>
    </row>
    <row r="2697" spans="1:11" x14ac:dyDescent="0.25">
      <c r="A2697">
        <v>2692</v>
      </c>
      <c r="B2697">
        <v>1</v>
      </c>
      <c r="C2697">
        <v>14948.644393337323</v>
      </c>
    </row>
    <row r="2698" spans="1:11" x14ac:dyDescent="0.25">
      <c r="A2698">
        <v>2693</v>
      </c>
      <c r="B2698">
        <v>4</v>
      </c>
      <c r="C2698">
        <v>14180.800729228791</v>
      </c>
      <c r="D2698">
        <v>15991.273894235741</v>
      </c>
      <c r="E2698">
        <v>16170.178075239319</v>
      </c>
      <c r="F2698">
        <v>9546.6480821621044</v>
      </c>
    </row>
    <row r="2699" spans="1:11" x14ac:dyDescent="0.25">
      <c r="A2699">
        <v>2694</v>
      </c>
      <c r="B2699">
        <v>4</v>
      </c>
      <c r="C2699">
        <v>19730.303804198367</v>
      </c>
      <c r="D2699">
        <v>14021.290417144419</v>
      </c>
      <c r="E2699">
        <v>15152.674888666099</v>
      </c>
      <c r="F2699">
        <v>16906.826572485243</v>
      </c>
    </row>
    <row r="2700" spans="1:11" x14ac:dyDescent="0.25">
      <c r="A2700">
        <v>2695</v>
      </c>
      <c r="B2700">
        <v>3</v>
      </c>
      <c r="C2700">
        <v>10921.122357307491</v>
      </c>
      <c r="D2700">
        <v>6015.2807639824596</v>
      </c>
      <c r="E2700">
        <v>8098.0667074485154</v>
      </c>
    </row>
    <row r="2701" spans="1:11" x14ac:dyDescent="0.25">
      <c r="A2701">
        <v>2696</v>
      </c>
      <c r="B2701">
        <v>2</v>
      </c>
      <c r="C2701">
        <v>10179.165675028606</v>
      </c>
      <c r="D2701">
        <v>14566.588877734594</v>
      </c>
    </row>
    <row r="2702" spans="1:11" x14ac:dyDescent="0.25">
      <c r="A2702">
        <v>2697</v>
      </c>
      <c r="B2702">
        <v>6</v>
      </c>
      <c r="C2702">
        <v>16090.830373167904</v>
      </c>
      <c r="D2702">
        <v>9627.5451107280496</v>
      </c>
      <c r="E2702">
        <v>23186.267696615763</v>
      </c>
      <c r="F2702">
        <v>7702.258882518362</v>
      </c>
      <c r="G2702">
        <v>7838.9705022774242</v>
      </c>
      <c r="H2702">
        <v>13561.818352454196</v>
      </c>
    </row>
    <row r="2703" spans="1:11" x14ac:dyDescent="0.25">
      <c r="A2703">
        <v>2698</v>
      </c>
      <c r="B2703">
        <v>2</v>
      </c>
      <c r="C2703">
        <v>26176.54913371674</v>
      </c>
      <c r="D2703">
        <v>8308.4338142545075</v>
      </c>
    </row>
    <row r="2704" spans="1:11" x14ac:dyDescent="0.25">
      <c r="A2704">
        <v>2699</v>
      </c>
      <c r="B2704">
        <v>4</v>
      </c>
      <c r="C2704">
        <v>21098.363898877687</v>
      </c>
      <c r="D2704">
        <v>15107.093718652435</v>
      </c>
      <c r="E2704">
        <v>12667.221717226927</v>
      </c>
      <c r="F2704">
        <v>20678.774142322465</v>
      </c>
    </row>
    <row r="2705" spans="1:14" x14ac:dyDescent="0.25">
      <c r="A2705">
        <v>2700</v>
      </c>
      <c r="B2705">
        <v>0</v>
      </c>
    </row>
    <row r="2706" spans="1:14" x14ac:dyDescent="0.25">
      <c r="A2706">
        <v>2701</v>
      </c>
      <c r="B2706">
        <v>3</v>
      </c>
      <c r="C2706">
        <v>9282.8337709501884</v>
      </c>
      <c r="D2706">
        <v>9401.0102168332123</v>
      </c>
      <c r="E2706">
        <v>11923.340338520973</v>
      </c>
    </row>
    <row r="2707" spans="1:14" x14ac:dyDescent="0.25">
      <c r="A2707">
        <v>2702</v>
      </c>
      <c r="B2707">
        <v>3</v>
      </c>
      <c r="C2707">
        <v>14216.92191055999</v>
      </c>
      <c r="D2707">
        <v>11388.025531635078</v>
      </c>
      <c r="E2707">
        <v>10893.126649130971</v>
      </c>
    </row>
    <row r="2708" spans="1:14" x14ac:dyDescent="0.25">
      <c r="A2708">
        <v>2703</v>
      </c>
      <c r="B2708">
        <v>4</v>
      </c>
      <c r="C2708">
        <v>7509.6383230544643</v>
      </c>
      <c r="D2708">
        <v>6408.2208915249439</v>
      </c>
      <c r="E2708">
        <v>7856.3958078799942</v>
      </c>
      <c r="F2708">
        <v>10402.135779350316</v>
      </c>
    </row>
    <row r="2709" spans="1:14" x14ac:dyDescent="0.25">
      <c r="A2709">
        <v>2704</v>
      </c>
      <c r="B2709">
        <v>4</v>
      </c>
      <c r="C2709">
        <v>12575.719403311785</v>
      </c>
      <c r="D2709">
        <v>4771.2258548061409</v>
      </c>
      <c r="E2709">
        <v>13224.44564111981</v>
      </c>
      <c r="F2709">
        <v>8801.8175194415362</v>
      </c>
    </row>
    <row r="2710" spans="1:14" x14ac:dyDescent="0.25">
      <c r="A2710">
        <v>2705</v>
      </c>
      <c r="B2710">
        <v>4</v>
      </c>
      <c r="C2710">
        <v>11047.002659456723</v>
      </c>
      <c r="D2710">
        <v>10803.919857244275</v>
      </c>
      <c r="E2710">
        <v>12626.251589243782</v>
      </c>
      <c r="F2710">
        <v>5161.8912838538936</v>
      </c>
    </row>
    <row r="2711" spans="1:14" x14ac:dyDescent="0.25">
      <c r="A2711">
        <v>2706</v>
      </c>
      <c r="B2711">
        <v>5</v>
      </c>
      <c r="C2711">
        <v>10818.190971808643</v>
      </c>
      <c r="D2711">
        <v>15548.389927341841</v>
      </c>
      <c r="E2711">
        <v>20600.293080396947</v>
      </c>
      <c r="F2711">
        <v>6191.7433191978625</v>
      </c>
      <c r="G2711">
        <v>10216.585985453197</v>
      </c>
    </row>
    <row r="2712" spans="1:14" x14ac:dyDescent="0.25">
      <c r="A2712">
        <v>2707</v>
      </c>
      <c r="B2712">
        <v>3</v>
      </c>
      <c r="C2712">
        <v>6484.5723234145753</v>
      </c>
      <c r="D2712">
        <v>22964.810921228971</v>
      </c>
      <c r="E2712">
        <v>11813.561605570276</v>
      </c>
    </row>
    <row r="2713" spans="1:14" x14ac:dyDescent="0.25">
      <c r="A2713">
        <v>2708</v>
      </c>
      <c r="B2713">
        <v>4</v>
      </c>
      <c r="C2713">
        <v>12161.324665385251</v>
      </c>
      <c r="D2713">
        <v>6007.1476633770062</v>
      </c>
      <c r="E2713">
        <v>14886.802305876394</v>
      </c>
      <c r="F2713">
        <v>9354.0491887414228</v>
      </c>
    </row>
    <row r="2714" spans="1:14" x14ac:dyDescent="0.25">
      <c r="A2714">
        <v>2709</v>
      </c>
      <c r="B2714">
        <v>3</v>
      </c>
      <c r="C2714">
        <v>7999.9311300956797</v>
      </c>
      <c r="D2714">
        <v>13552.241358159323</v>
      </c>
      <c r="E2714">
        <v>14968.258987580395</v>
      </c>
    </row>
    <row r="2715" spans="1:14" x14ac:dyDescent="0.25">
      <c r="A2715">
        <v>2710</v>
      </c>
      <c r="B2715">
        <v>1</v>
      </c>
      <c r="C2715">
        <v>31714.748884181437</v>
      </c>
    </row>
    <row r="2716" spans="1:14" x14ac:dyDescent="0.25">
      <c r="A2716">
        <v>2711</v>
      </c>
      <c r="B2716">
        <v>4</v>
      </c>
      <c r="C2716">
        <v>7553.7226203573773</v>
      </c>
      <c r="D2716">
        <v>15028.452625643187</v>
      </c>
      <c r="E2716">
        <v>15097.752840689789</v>
      </c>
      <c r="F2716">
        <v>10217.341911850059</v>
      </c>
    </row>
    <row r="2717" spans="1:14" x14ac:dyDescent="0.25">
      <c r="A2717">
        <v>2712</v>
      </c>
      <c r="B2717">
        <v>4</v>
      </c>
      <c r="C2717">
        <v>6500.5604173254233</v>
      </c>
      <c r="D2717">
        <v>5202.5373518084425</v>
      </c>
      <c r="E2717">
        <v>26105.542713676521</v>
      </c>
      <c r="F2717">
        <v>16448.434428245699</v>
      </c>
    </row>
    <row r="2718" spans="1:14" x14ac:dyDescent="0.25">
      <c r="A2718">
        <v>2713</v>
      </c>
      <c r="B2718">
        <v>6</v>
      </c>
      <c r="C2718">
        <v>12434.659648241824</v>
      </c>
      <c r="D2718">
        <v>8601.2548168796766</v>
      </c>
      <c r="E2718">
        <v>11455.451255978</v>
      </c>
      <c r="F2718">
        <v>8831.56485772821</v>
      </c>
      <c r="G2718">
        <v>15008.20235831723</v>
      </c>
      <c r="H2718">
        <v>12936.111849200308</v>
      </c>
    </row>
    <row r="2719" spans="1:14" x14ac:dyDescent="0.25">
      <c r="A2719">
        <v>2714</v>
      </c>
      <c r="B2719">
        <v>12</v>
      </c>
      <c r="C2719">
        <v>15895.095502255796</v>
      </c>
      <c r="D2719">
        <v>7378.6164403775174</v>
      </c>
      <c r="E2719">
        <v>22667.577189511718</v>
      </c>
      <c r="F2719">
        <v>13746.71423129164</v>
      </c>
      <c r="G2719">
        <v>15860.904990615547</v>
      </c>
      <c r="H2719">
        <v>17291.584659984524</v>
      </c>
      <c r="I2719">
        <v>17166.69939130378</v>
      </c>
      <c r="J2719">
        <v>5753.3697253208666</v>
      </c>
      <c r="K2719">
        <v>18165.127439806482</v>
      </c>
      <c r="L2719">
        <v>9523.3813870518279</v>
      </c>
      <c r="M2719">
        <v>12696.305452836925</v>
      </c>
      <c r="N2719">
        <v>14377.449408398883</v>
      </c>
    </row>
    <row r="2720" spans="1:14" x14ac:dyDescent="0.25">
      <c r="A2720">
        <v>2715</v>
      </c>
      <c r="B2720">
        <v>3</v>
      </c>
      <c r="C2720">
        <v>9925.3124894820321</v>
      </c>
      <c r="D2720">
        <v>13786.62888458634</v>
      </c>
      <c r="E2720">
        <v>10999.578182391026</v>
      </c>
    </row>
    <row r="2721" spans="1:10" x14ac:dyDescent="0.25">
      <c r="A2721">
        <v>2716</v>
      </c>
      <c r="B2721">
        <v>4</v>
      </c>
      <c r="C2721">
        <v>11929.056692482458</v>
      </c>
      <c r="D2721">
        <v>4975.3953805509991</v>
      </c>
      <c r="E2721">
        <v>12017.100399677534</v>
      </c>
      <c r="F2721">
        <v>11300.342595813407</v>
      </c>
    </row>
    <row r="2722" spans="1:10" x14ac:dyDescent="0.25">
      <c r="A2722">
        <v>2717</v>
      </c>
      <c r="B2722">
        <v>1</v>
      </c>
      <c r="C2722">
        <v>17027.233278861891</v>
      </c>
    </row>
    <row r="2723" spans="1:10" x14ac:dyDescent="0.25">
      <c r="A2723">
        <v>2718</v>
      </c>
      <c r="B2723">
        <v>5</v>
      </c>
      <c r="C2723">
        <v>7720.1862024485117</v>
      </c>
      <c r="D2723">
        <v>8335.7754894041336</v>
      </c>
      <c r="E2723">
        <v>12621.270615360965</v>
      </c>
      <c r="F2723">
        <v>11334.166696105898</v>
      </c>
      <c r="G2723">
        <v>12272.353876925785</v>
      </c>
    </row>
    <row r="2724" spans="1:10" x14ac:dyDescent="0.25">
      <c r="A2724">
        <v>2719</v>
      </c>
      <c r="B2724">
        <v>4</v>
      </c>
      <c r="C2724">
        <v>8931.0411028705275</v>
      </c>
      <c r="D2724">
        <v>16121.313212660725</v>
      </c>
      <c r="E2724">
        <v>21609.879245943968</v>
      </c>
      <c r="F2724">
        <v>5666.8977097211864</v>
      </c>
    </row>
    <row r="2725" spans="1:10" x14ac:dyDescent="0.25">
      <c r="A2725">
        <v>2720</v>
      </c>
      <c r="B2725">
        <v>6</v>
      </c>
      <c r="C2725">
        <v>10735.121883290174</v>
      </c>
      <c r="D2725">
        <v>15278.965575094484</v>
      </c>
      <c r="E2725">
        <v>18912.459306879562</v>
      </c>
      <c r="F2725">
        <v>21387.241633524885</v>
      </c>
      <c r="G2725">
        <v>13302.882660511035</v>
      </c>
      <c r="H2725">
        <v>11500.291265166317</v>
      </c>
    </row>
    <row r="2726" spans="1:10" x14ac:dyDescent="0.25">
      <c r="A2726">
        <v>2721</v>
      </c>
      <c r="B2726">
        <v>4</v>
      </c>
      <c r="C2726">
        <v>16278.637896684037</v>
      </c>
      <c r="D2726">
        <v>7933.4131500286112</v>
      </c>
      <c r="E2726">
        <v>10156.692423573686</v>
      </c>
      <c r="F2726">
        <v>10720.587880964957</v>
      </c>
    </row>
    <row r="2727" spans="1:10" x14ac:dyDescent="0.25">
      <c r="A2727">
        <v>2722</v>
      </c>
      <c r="B2727">
        <v>8</v>
      </c>
      <c r="C2727">
        <v>22441.20779021455</v>
      </c>
      <c r="D2727">
        <v>8194.0702478889943</v>
      </c>
      <c r="E2727">
        <v>8033.1964973107406</v>
      </c>
      <c r="F2727">
        <v>13394.371391056966</v>
      </c>
      <c r="G2727">
        <v>12808.255798119462</v>
      </c>
      <c r="H2727">
        <v>11892.916333713509</v>
      </c>
      <c r="I2727">
        <v>12339.997369473491</v>
      </c>
      <c r="J2727">
        <v>11099.915669808974</v>
      </c>
    </row>
    <row r="2728" spans="1:10" x14ac:dyDescent="0.25">
      <c r="A2728">
        <v>2723</v>
      </c>
      <c r="B2728">
        <v>4</v>
      </c>
      <c r="C2728">
        <v>11116.673819165868</v>
      </c>
      <c r="D2728">
        <v>10182.109726831692</v>
      </c>
      <c r="E2728">
        <v>6601.706803390146</v>
      </c>
      <c r="F2728">
        <v>6745.4787131342227</v>
      </c>
    </row>
    <row r="2729" spans="1:10" x14ac:dyDescent="0.25">
      <c r="A2729">
        <v>2724</v>
      </c>
      <c r="B2729">
        <v>6</v>
      </c>
      <c r="C2729">
        <v>10322.608125908971</v>
      </c>
      <c r="D2729">
        <v>10938.44291796134</v>
      </c>
      <c r="E2729">
        <v>12360.824618773671</v>
      </c>
      <c r="F2729">
        <v>14542.562574518883</v>
      </c>
      <c r="G2729">
        <v>9892.005069441786</v>
      </c>
      <c r="H2729">
        <v>7960.4299753932346</v>
      </c>
    </row>
    <row r="2730" spans="1:10" x14ac:dyDescent="0.25">
      <c r="A2730">
        <v>2725</v>
      </c>
      <c r="B2730">
        <v>1</v>
      </c>
      <c r="C2730">
        <v>16972.452600633631</v>
      </c>
    </row>
    <row r="2731" spans="1:10" x14ac:dyDescent="0.25">
      <c r="A2731">
        <v>2726</v>
      </c>
      <c r="B2731">
        <v>8</v>
      </c>
      <c r="C2731">
        <v>16271.742083917698</v>
      </c>
      <c r="D2731">
        <v>12800.515524072312</v>
      </c>
      <c r="E2731">
        <v>6108.5054073869705</v>
      </c>
      <c r="F2731">
        <v>10893.579234932009</v>
      </c>
      <c r="G2731">
        <v>11878.495562680022</v>
      </c>
      <c r="H2731">
        <v>8295.0341353104941</v>
      </c>
      <c r="I2731">
        <v>9690.8119503418275</v>
      </c>
      <c r="J2731">
        <v>14689.645554970202</v>
      </c>
    </row>
    <row r="2732" spans="1:10" x14ac:dyDescent="0.25">
      <c r="A2732">
        <v>2727</v>
      </c>
      <c r="B2732">
        <v>4</v>
      </c>
      <c r="C2732">
        <v>12242.158693787715</v>
      </c>
      <c r="D2732">
        <v>12829.743919268905</v>
      </c>
      <c r="E2732">
        <v>16627.74270813238</v>
      </c>
      <c r="F2732">
        <v>8984.0628094644708</v>
      </c>
    </row>
    <row r="2733" spans="1:10" x14ac:dyDescent="0.25">
      <c r="A2733">
        <v>2728</v>
      </c>
      <c r="B2733">
        <v>1</v>
      </c>
      <c r="C2733">
        <v>7411.0604129114336</v>
      </c>
    </row>
    <row r="2734" spans="1:10" x14ac:dyDescent="0.25">
      <c r="A2734">
        <v>2729</v>
      </c>
      <c r="B2734">
        <v>3</v>
      </c>
      <c r="C2734">
        <v>14836.093789034056</v>
      </c>
      <c r="D2734">
        <v>7912.9330867943791</v>
      </c>
      <c r="E2734">
        <v>9187.935562091061</v>
      </c>
    </row>
    <row r="2735" spans="1:10" x14ac:dyDescent="0.25">
      <c r="A2735">
        <v>2730</v>
      </c>
      <c r="B2735">
        <v>3</v>
      </c>
      <c r="C2735">
        <v>8820.8949777374892</v>
      </c>
      <c r="D2735">
        <v>7386.4448638473468</v>
      </c>
      <c r="E2735">
        <v>6590.3145501927511</v>
      </c>
    </row>
    <row r="2736" spans="1:10" x14ac:dyDescent="0.25">
      <c r="A2736">
        <v>2731</v>
      </c>
      <c r="B2736">
        <v>6</v>
      </c>
      <c r="C2736">
        <v>13007.986452762603</v>
      </c>
      <c r="D2736">
        <v>8689.249338823809</v>
      </c>
      <c r="E2736">
        <v>9940.0383617183743</v>
      </c>
      <c r="F2736">
        <v>6876.614036152534</v>
      </c>
      <c r="G2736">
        <v>15187.614397527239</v>
      </c>
      <c r="H2736">
        <v>11430.913175255246</v>
      </c>
    </row>
    <row r="2737" spans="1:9" x14ac:dyDescent="0.25">
      <c r="A2737">
        <v>2732</v>
      </c>
      <c r="B2737">
        <v>6</v>
      </c>
      <c r="C2737">
        <v>15568.061925298607</v>
      </c>
      <c r="D2737">
        <v>10693.033237543386</v>
      </c>
      <c r="E2737">
        <v>7605.3989130650307</v>
      </c>
      <c r="F2737">
        <v>11618.712111338022</v>
      </c>
      <c r="G2737">
        <v>11782.271087330713</v>
      </c>
      <c r="H2737">
        <v>6788.5211158852571</v>
      </c>
    </row>
    <row r="2738" spans="1:9" x14ac:dyDescent="0.25">
      <c r="A2738">
        <v>2733</v>
      </c>
      <c r="B2738">
        <v>4</v>
      </c>
      <c r="C2738">
        <v>14910.515335787237</v>
      </c>
      <c r="D2738">
        <v>7411.9362128815974</v>
      </c>
      <c r="E2738">
        <v>12627.137170398435</v>
      </c>
      <c r="F2738">
        <v>9663.7612367067995</v>
      </c>
    </row>
    <row r="2739" spans="1:9" x14ac:dyDescent="0.25">
      <c r="A2739">
        <v>2734</v>
      </c>
      <c r="B2739">
        <v>3</v>
      </c>
      <c r="C2739">
        <v>21158.59203508676</v>
      </c>
      <c r="D2739">
        <v>6470.6126979233022</v>
      </c>
      <c r="E2739">
        <v>10529.917121029286</v>
      </c>
    </row>
    <row r="2740" spans="1:9" x14ac:dyDescent="0.25">
      <c r="A2740">
        <v>2735</v>
      </c>
      <c r="B2740">
        <v>4</v>
      </c>
      <c r="C2740">
        <v>8432.5381245223143</v>
      </c>
      <c r="D2740">
        <v>12174.038801195811</v>
      </c>
      <c r="E2740">
        <v>13948.816604123818</v>
      </c>
      <c r="F2740">
        <v>11102.318708753663</v>
      </c>
    </row>
    <row r="2741" spans="1:9" x14ac:dyDescent="0.25">
      <c r="A2741">
        <v>2736</v>
      </c>
      <c r="B2741">
        <v>6</v>
      </c>
      <c r="C2741">
        <v>12310.083711276357</v>
      </c>
      <c r="D2741">
        <v>8051.1578219575094</v>
      </c>
      <c r="E2741">
        <v>27497.089150610267</v>
      </c>
      <c r="F2741">
        <v>9330.5823402149163</v>
      </c>
      <c r="G2741">
        <v>6915.4344183758103</v>
      </c>
      <c r="H2741">
        <v>15379.416976636399</v>
      </c>
    </row>
    <row r="2742" spans="1:9" x14ac:dyDescent="0.25">
      <c r="A2742">
        <v>2737</v>
      </c>
      <c r="B2742">
        <v>3</v>
      </c>
      <c r="C2742">
        <v>19148.619864780616</v>
      </c>
      <c r="D2742">
        <v>13825.004243613123</v>
      </c>
      <c r="E2742">
        <v>15237.704681067627</v>
      </c>
    </row>
    <row r="2743" spans="1:9" x14ac:dyDescent="0.25">
      <c r="A2743">
        <v>2738</v>
      </c>
      <c r="B2743">
        <v>7</v>
      </c>
      <c r="C2743">
        <v>11472.914534567717</v>
      </c>
      <c r="D2743">
        <v>15895.696176302894</v>
      </c>
      <c r="E2743">
        <v>7078.5209705717516</v>
      </c>
      <c r="F2743">
        <v>11106.645102384706</v>
      </c>
      <c r="G2743">
        <v>15055.371642234062</v>
      </c>
      <c r="H2743">
        <v>8604.2031582678592</v>
      </c>
      <c r="I2743">
        <v>10899.035273432337</v>
      </c>
    </row>
    <row r="2744" spans="1:9" x14ac:dyDescent="0.25">
      <c r="A2744">
        <v>2739</v>
      </c>
      <c r="B2744">
        <v>4</v>
      </c>
      <c r="C2744">
        <v>17509.200160485594</v>
      </c>
      <c r="D2744">
        <v>12362.902590843598</v>
      </c>
      <c r="E2744">
        <v>22672.427029748753</v>
      </c>
      <c r="F2744">
        <v>19517.169330949342</v>
      </c>
    </row>
    <row r="2745" spans="1:9" x14ac:dyDescent="0.25">
      <c r="A2745">
        <v>2740</v>
      </c>
      <c r="B2745">
        <v>3</v>
      </c>
      <c r="C2745">
        <v>12704.44071457819</v>
      </c>
      <c r="D2745">
        <v>7344.6704746149544</v>
      </c>
      <c r="E2745">
        <v>9184.1834817887921</v>
      </c>
    </row>
    <row r="2746" spans="1:9" x14ac:dyDescent="0.25">
      <c r="A2746">
        <v>2741</v>
      </c>
      <c r="B2746">
        <v>4</v>
      </c>
      <c r="C2746">
        <v>9602.2934767690713</v>
      </c>
      <c r="D2746">
        <v>13074.583349771896</v>
      </c>
      <c r="E2746">
        <v>12697.944309402537</v>
      </c>
      <c r="F2746">
        <v>10681.583152102921</v>
      </c>
    </row>
    <row r="2747" spans="1:9" x14ac:dyDescent="0.25">
      <c r="A2747">
        <v>2742</v>
      </c>
      <c r="B2747">
        <v>5</v>
      </c>
      <c r="C2747">
        <v>10839.122917895427</v>
      </c>
      <c r="D2747">
        <v>18101.804291604756</v>
      </c>
      <c r="E2747">
        <v>8996.0493238355593</v>
      </c>
      <c r="F2747">
        <v>10595.22088217997</v>
      </c>
      <c r="G2747">
        <v>15447.538579185215</v>
      </c>
    </row>
    <row r="2748" spans="1:9" x14ac:dyDescent="0.25">
      <c r="A2748">
        <v>2743</v>
      </c>
      <c r="B2748">
        <v>4</v>
      </c>
      <c r="C2748">
        <v>7809.0963412491883</v>
      </c>
      <c r="D2748">
        <v>15530.508546814188</v>
      </c>
      <c r="E2748">
        <v>6036.7180214418049</v>
      </c>
      <c r="F2748">
        <v>11665.73726966538</v>
      </c>
    </row>
    <row r="2749" spans="1:9" x14ac:dyDescent="0.25">
      <c r="A2749">
        <v>2744</v>
      </c>
      <c r="B2749">
        <v>3</v>
      </c>
      <c r="C2749">
        <v>8974.8447387236647</v>
      </c>
      <c r="D2749">
        <v>16320.131948889988</v>
      </c>
      <c r="E2749">
        <v>8040.4910157047225</v>
      </c>
    </row>
    <row r="2750" spans="1:9" x14ac:dyDescent="0.25">
      <c r="A2750">
        <v>2745</v>
      </c>
      <c r="B2750">
        <v>0</v>
      </c>
    </row>
    <row r="2751" spans="1:9" x14ac:dyDescent="0.25">
      <c r="A2751">
        <v>2746</v>
      </c>
      <c r="B2751">
        <v>4</v>
      </c>
      <c r="C2751">
        <v>13772.02719758463</v>
      </c>
      <c r="D2751">
        <v>10257.085140806532</v>
      </c>
      <c r="E2751">
        <v>16888.533885926696</v>
      </c>
      <c r="F2751">
        <v>8212.0625285091519</v>
      </c>
    </row>
    <row r="2752" spans="1:9" x14ac:dyDescent="0.25">
      <c r="A2752">
        <v>2747</v>
      </c>
      <c r="B2752">
        <v>5</v>
      </c>
      <c r="C2752">
        <v>13174.885539911935</v>
      </c>
      <c r="D2752">
        <v>15073.765835257022</v>
      </c>
      <c r="E2752">
        <v>8462.9370475303585</v>
      </c>
      <c r="F2752">
        <v>16364.133326869427</v>
      </c>
      <c r="G2752">
        <v>15272.309381190571</v>
      </c>
    </row>
    <row r="2753" spans="1:11" x14ac:dyDescent="0.25">
      <c r="A2753">
        <v>2748</v>
      </c>
      <c r="B2753">
        <v>7</v>
      </c>
      <c r="C2753">
        <v>12101.579153633833</v>
      </c>
      <c r="D2753">
        <v>11695.343824520942</v>
      </c>
      <c r="E2753">
        <v>7440.9681472427192</v>
      </c>
      <c r="F2753">
        <v>10861.44306232551</v>
      </c>
      <c r="G2753">
        <v>25293.127830413192</v>
      </c>
      <c r="H2753">
        <v>7379.4222203596846</v>
      </c>
      <c r="I2753">
        <v>15835.496151688956</v>
      </c>
    </row>
    <row r="2754" spans="1:11" x14ac:dyDescent="0.25">
      <c r="A2754">
        <v>2749</v>
      </c>
      <c r="B2754">
        <v>3</v>
      </c>
      <c r="C2754">
        <v>8169.3636320143987</v>
      </c>
      <c r="D2754">
        <v>14893.756071886635</v>
      </c>
      <c r="E2754">
        <v>6102.5534339237574</v>
      </c>
    </row>
    <row r="2755" spans="1:11" x14ac:dyDescent="0.25">
      <c r="A2755">
        <v>2750</v>
      </c>
      <c r="B2755">
        <v>6</v>
      </c>
      <c r="C2755">
        <v>12874.287041186932</v>
      </c>
      <c r="D2755">
        <v>8225.3479381382404</v>
      </c>
      <c r="E2755">
        <v>13015.775157443026</v>
      </c>
      <c r="F2755">
        <v>3440.9830146586987</v>
      </c>
      <c r="G2755">
        <v>9014.9936520467145</v>
      </c>
      <c r="H2755">
        <v>22703.309978366138</v>
      </c>
    </row>
    <row r="2756" spans="1:11" x14ac:dyDescent="0.25">
      <c r="A2756">
        <v>2751</v>
      </c>
      <c r="B2756">
        <v>3</v>
      </c>
      <c r="C2756">
        <v>10304.534688548099</v>
      </c>
      <c r="D2756">
        <v>14545.077992443847</v>
      </c>
      <c r="E2756">
        <v>9755.6900011352045</v>
      </c>
    </row>
    <row r="2757" spans="1:11" x14ac:dyDescent="0.25">
      <c r="A2757">
        <v>2752</v>
      </c>
      <c r="B2757">
        <v>3</v>
      </c>
      <c r="C2757">
        <v>9519.0886185214804</v>
      </c>
      <c r="D2757">
        <v>20521.011007809982</v>
      </c>
      <c r="E2757">
        <v>12316.707139536284</v>
      </c>
    </row>
    <row r="2758" spans="1:11" x14ac:dyDescent="0.25">
      <c r="A2758">
        <v>2753</v>
      </c>
      <c r="B2758">
        <v>2</v>
      </c>
      <c r="C2758">
        <v>12444.386984060622</v>
      </c>
      <c r="D2758">
        <v>11784.01208797146</v>
      </c>
    </row>
    <row r="2759" spans="1:11" x14ac:dyDescent="0.25">
      <c r="A2759">
        <v>2754</v>
      </c>
      <c r="B2759">
        <v>3</v>
      </c>
      <c r="C2759">
        <v>14125.238933276665</v>
      </c>
      <c r="D2759">
        <v>9612.1116969836585</v>
      </c>
      <c r="E2759">
        <v>10876.845178118574</v>
      </c>
    </row>
    <row r="2760" spans="1:11" x14ac:dyDescent="0.25">
      <c r="A2760">
        <v>2755</v>
      </c>
      <c r="B2760">
        <v>0</v>
      </c>
    </row>
    <row r="2761" spans="1:11" x14ac:dyDescent="0.25">
      <c r="A2761">
        <v>2756</v>
      </c>
      <c r="B2761">
        <v>3</v>
      </c>
      <c r="C2761">
        <v>16983.42092400281</v>
      </c>
      <c r="D2761">
        <v>9035.9076644909037</v>
      </c>
      <c r="E2761">
        <v>9287.7128770184154</v>
      </c>
    </row>
    <row r="2762" spans="1:11" x14ac:dyDescent="0.25">
      <c r="A2762">
        <v>2757</v>
      </c>
      <c r="B2762">
        <v>3</v>
      </c>
      <c r="C2762">
        <v>16062.079104192009</v>
      </c>
      <c r="D2762">
        <v>7947.9341671426573</v>
      </c>
      <c r="E2762">
        <v>9017.1810751151916</v>
      </c>
    </row>
    <row r="2763" spans="1:11" x14ac:dyDescent="0.25">
      <c r="A2763">
        <v>2758</v>
      </c>
      <c r="B2763">
        <v>4</v>
      </c>
      <c r="C2763">
        <v>13068.710931529009</v>
      </c>
      <c r="D2763">
        <v>5610.8836382599611</v>
      </c>
      <c r="E2763">
        <v>26585.638771628466</v>
      </c>
      <c r="F2763">
        <v>11818.512738692496</v>
      </c>
    </row>
    <row r="2764" spans="1:11" x14ac:dyDescent="0.25">
      <c r="A2764">
        <v>2759</v>
      </c>
      <c r="B2764">
        <v>1</v>
      </c>
      <c r="C2764">
        <v>19272.845646253918</v>
      </c>
    </row>
    <row r="2765" spans="1:11" x14ac:dyDescent="0.25">
      <c r="A2765">
        <v>2760</v>
      </c>
      <c r="B2765">
        <v>4</v>
      </c>
      <c r="C2765">
        <v>8479.5759359362619</v>
      </c>
      <c r="D2765">
        <v>12816.6142922116</v>
      </c>
      <c r="E2765">
        <v>11142.344542963861</v>
      </c>
      <c r="F2765">
        <v>22997.571641876872</v>
      </c>
    </row>
    <row r="2766" spans="1:11" x14ac:dyDescent="0.25">
      <c r="A2766">
        <v>2761</v>
      </c>
      <c r="B2766">
        <v>4</v>
      </c>
      <c r="C2766">
        <v>13746.568592012331</v>
      </c>
      <c r="D2766">
        <v>12481.353323852753</v>
      </c>
      <c r="E2766">
        <v>14354.183624302608</v>
      </c>
      <c r="F2766">
        <v>21438.289020972104</v>
      </c>
    </row>
    <row r="2767" spans="1:11" x14ac:dyDescent="0.25">
      <c r="A2767">
        <v>2762</v>
      </c>
      <c r="B2767">
        <v>5</v>
      </c>
      <c r="C2767">
        <v>15293.707868578669</v>
      </c>
      <c r="D2767">
        <v>10784.057254274501</v>
      </c>
      <c r="E2767">
        <v>5394.879170612523</v>
      </c>
      <c r="F2767">
        <v>13679.214564235801</v>
      </c>
      <c r="G2767">
        <v>17688.089128677551</v>
      </c>
    </row>
    <row r="2768" spans="1:11" x14ac:dyDescent="0.25">
      <c r="A2768">
        <v>2763</v>
      </c>
      <c r="B2768">
        <v>9</v>
      </c>
      <c r="C2768">
        <v>12622.320905067725</v>
      </c>
      <c r="D2768">
        <v>10569.842417856895</v>
      </c>
      <c r="E2768">
        <v>8067.0735067537116</v>
      </c>
      <c r="F2768">
        <v>13306.387568025057</v>
      </c>
      <c r="G2768">
        <v>12980.171153869333</v>
      </c>
      <c r="H2768">
        <v>11639.270208716043</v>
      </c>
      <c r="I2768">
        <v>12512.728560962953</v>
      </c>
      <c r="J2768">
        <v>12418.296898684503</v>
      </c>
      <c r="K2768">
        <v>13240.2467608879</v>
      </c>
    </row>
    <row r="2769" spans="1:9" x14ac:dyDescent="0.25">
      <c r="A2769">
        <v>2764</v>
      </c>
      <c r="B2769">
        <v>5</v>
      </c>
      <c r="C2769">
        <v>9016.8493204613096</v>
      </c>
      <c r="D2769">
        <v>7555.8438983339538</v>
      </c>
      <c r="E2769">
        <v>14368.614430936948</v>
      </c>
      <c r="F2769">
        <v>6034.352305233263</v>
      </c>
      <c r="G2769">
        <v>15570.853749535225</v>
      </c>
    </row>
    <row r="2770" spans="1:9" x14ac:dyDescent="0.25">
      <c r="A2770">
        <v>2765</v>
      </c>
      <c r="B2770">
        <v>4</v>
      </c>
      <c r="C2770">
        <v>12305.617095369498</v>
      </c>
      <c r="D2770">
        <v>14288.430986519574</v>
      </c>
      <c r="E2770">
        <v>11315.392049726031</v>
      </c>
      <c r="F2770">
        <v>11564.778339005714</v>
      </c>
    </row>
    <row r="2771" spans="1:9" x14ac:dyDescent="0.25">
      <c r="A2771">
        <v>2766</v>
      </c>
      <c r="B2771">
        <v>3</v>
      </c>
      <c r="C2771">
        <v>13206.507050989656</v>
      </c>
      <c r="D2771">
        <v>6302.1321552723402</v>
      </c>
      <c r="E2771">
        <v>25576.407157635673</v>
      </c>
    </row>
    <row r="2772" spans="1:9" x14ac:dyDescent="0.25">
      <c r="A2772">
        <v>2767</v>
      </c>
      <c r="B2772">
        <v>4</v>
      </c>
      <c r="C2772">
        <v>12214.652961656278</v>
      </c>
      <c r="D2772">
        <v>29308.52879136529</v>
      </c>
      <c r="E2772">
        <v>13283.508341896713</v>
      </c>
      <c r="F2772">
        <v>11642.667980051721</v>
      </c>
    </row>
    <row r="2773" spans="1:9" x14ac:dyDescent="0.25">
      <c r="A2773">
        <v>2768</v>
      </c>
      <c r="B2773">
        <v>0</v>
      </c>
    </row>
    <row r="2774" spans="1:9" x14ac:dyDescent="0.25">
      <c r="A2774">
        <v>2769</v>
      </c>
      <c r="B2774">
        <v>7</v>
      </c>
      <c r="C2774">
        <v>10882.827520079876</v>
      </c>
      <c r="D2774">
        <v>8857.238363965982</v>
      </c>
      <c r="E2774">
        <v>11149.435765908953</v>
      </c>
      <c r="F2774">
        <v>12469.294434509724</v>
      </c>
      <c r="G2774">
        <v>17785.489988583875</v>
      </c>
      <c r="H2774">
        <v>9099.0875062657997</v>
      </c>
      <c r="I2774">
        <v>13984.595183033533</v>
      </c>
    </row>
    <row r="2775" spans="1:9" x14ac:dyDescent="0.25">
      <c r="A2775">
        <v>2770</v>
      </c>
      <c r="B2775">
        <v>0</v>
      </c>
    </row>
    <row r="2776" spans="1:9" x14ac:dyDescent="0.25">
      <c r="A2776">
        <v>2771</v>
      </c>
      <c r="B2776">
        <v>6</v>
      </c>
      <c r="C2776">
        <v>9056.4675387848893</v>
      </c>
      <c r="D2776">
        <v>22384.702733129045</v>
      </c>
      <c r="E2776">
        <v>16088.767835218756</v>
      </c>
      <c r="F2776">
        <v>19109.680313432349</v>
      </c>
      <c r="G2776">
        <v>10244.939921348932</v>
      </c>
      <c r="H2776">
        <v>12543.956831512038</v>
      </c>
    </row>
    <row r="2777" spans="1:9" x14ac:dyDescent="0.25">
      <c r="A2777">
        <v>2772</v>
      </c>
      <c r="B2777">
        <v>2</v>
      </c>
      <c r="C2777">
        <v>9335.5067416526708</v>
      </c>
      <c r="D2777">
        <v>13127.706080464281</v>
      </c>
    </row>
    <row r="2778" spans="1:9" x14ac:dyDescent="0.25">
      <c r="A2778">
        <v>2773</v>
      </c>
      <c r="B2778">
        <v>2</v>
      </c>
      <c r="C2778">
        <v>20048.12691061756</v>
      </c>
      <c r="D2778">
        <v>5538.5022407542992</v>
      </c>
    </row>
    <row r="2779" spans="1:9" x14ac:dyDescent="0.25">
      <c r="A2779">
        <v>2774</v>
      </c>
      <c r="B2779">
        <v>1</v>
      </c>
      <c r="C2779">
        <v>19727.175404953512</v>
      </c>
    </row>
    <row r="2780" spans="1:9" x14ac:dyDescent="0.25">
      <c r="A2780">
        <v>2775</v>
      </c>
      <c r="B2780">
        <v>6</v>
      </c>
      <c r="C2780">
        <v>6658.0242250518595</v>
      </c>
      <c r="D2780">
        <v>16356.240284131358</v>
      </c>
      <c r="E2780">
        <v>18514.231379765333</v>
      </c>
      <c r="F2780">
        <v>26232.019456759896</v>
      </c>
      <c r="G2780">
        <v>8194.4260465594689</v>
      </c>
      <c r="H2780">
        <v>16228.142937042019</v>
      </c>
    </row>
    <row r="2781" spans="1:9" x14ac:dyDescent="0.25">
      <c r="A2781">
        <v>2776</v>
      </c>
      <c r="B2781">
        <v>2</v>
      </c>
      <c r="C2781">
        <v>8298.2248382822399</v>
      </c>
      <c r="D2781">
        <v>11087.247678361971</v>
      </c>
    </row>
    <row r="2782" spans="1:9" x14ac:dyDescent="0.25">
      <c r="A2782">
        <v>2777</v>
      </c>
      <c r="B2782">
        <v>2</v>
      </c>
      <c r="C2782">
        <v>17825.468001628462</v>
      </c>
      <c r="D2782">
        <v>14544.288138471429</v>
      </c>
    </row>
    <row r="2783" spans="1:9" x14ac:dyDescent="0.25">
      <c r="A2783">
        <v>2778</v>
      </c>
      <c r="B2783">
        <v>6</v>
      </c>
      <c r="C2783">
        <v>16214.15274317564</v>
      </c>
      <c r="D2783">
        <v>15903.187545598003</v>
      </c>
      <c r="E2783">
        <v>12051.677893014181</v>
      </c>
      <c r="F2783">
        <v>18165.557605167753</v>
      </c>
      <c r="G2783">
        <v>6604.4059845942675</v>
      </c>
      <c r="H2783">
        <v>6138.7194150674559</v>
      </c>
    </row>
    <row r="2784" spans="1:9" x14ac:dyDescent="0.25">
      <c r="A2784">
        <v>2779</v>
      </c>
      <c r="B2784">
        <v>4</v>
      </c>
      <c r="C2784">
        <v>18058.583559100683</v>
      </c>
      <c r="D2784">
        <v>16359.940548205546</v>
      </c>
      <c r="E2784">
        <v>14024.15541982696</v>
      </c>
      <c r="F2784">
        <v>8077.1564843339129</v>
      </c>
    </row>
    <row r="2785" spans="1:9" x14ac:dyDescent="0.25">
      <c r="A2785">
        <v>2780</v>
      </c>
      <c r="B2785">
        <v>2</v>
      </c>
      <c r="C2785">
        <v>16674.137713767046</v>
      </c>
      <c r="D2785">
        <v>8737.6152223533973</v>
      </c>
    </row>
    <row r="2786" spans="1:9" x14ac:dyDescent="0.25">
      <c r="A2786">
        <v>2781</v>
      </c>
      <c r="B2786">
        <v>2</v>
      </c>
      <c r="C2786">
        <v>17777.990461885718</v>
      </c>
      <c r="D2786">
        <v>12855.400734442928</v>
      </c>
    </row>
    <row r="2787" spans="1:9" x14ac:dyDescent="0.25">
      <c r="A2787">
        <v>2782</v>
      </c>
      <c r="B2787">
        <v>4</v>
      </c>
      <c r="C2787">
        <v>18745.419415479602</v>
      </c>
      <c r="D2787">
        <v>8376.2190889526646</v>
      </c>
      <c r="E2787">
        <v>14315.716157460512</v>
      </c>
      <c r="F2787">
        <v>6999.90057632148</v>
      </c>
    </row>
    <row r="2788" spans="1:9" x14ac:dyDescent="0.25">
      <c r="A2788">
        <v>2783</v>
      </c>
      <c r="B2788">
        <v>7</v>
      </c>
      <c r="C2788">
        <v>13210.308487595383</v>
      </c>
      <c r="D2788">
        <v>12903.302975586188</v>
      </c>
      <c r="E2788">
        <v>17366.449475274327</v>
      </c>
      <c r="F2788">
        <v>15763.601813175235</v>
      </c>
      <c r="G2788">
        <v>10781.698690975247</v>
      </c>
      <c r="H2788">
        <v>18090.965479650917</v>
      </c>
      <c r="I2788">
        <v>10184.814223204401</v>
      </c>
    </row>
    <row r="2789" spans="1:9" x14ac:dyDescent="0.25">
      <c r="A2789">
        <v>2784</v>
      </c>
      <c r="B2789">
        <v>2</v>
      </c>
      <c r="C2789">
        <v>12104.402485908624</v>
      </c>
      <c r="D2789">
        <v>11541.344064040348</v>
      </c>
    </row>
    <row r="2790" spans="1:9" x14ac:dyDescent="0.25">
      <c r="A2790">
        <v>2785</v>
      </c>
      <c r="B2790">
        <v>6</v>
      </c>
      <c r="C2790">
        <v>18698.354750181632</v>
      </c>
      <c r="D2790">
        <v>18503.717614524616</v>
      </c>
      <c r="E2790">
        <v>11907.149329281772</v>
      </c>
      <c r="F2790">
        <v>8052.2292497192402</v>
      </c>
      <c r="G2790">
        <v>8753.7672005497006</v>
      </c>
      <c r="H2790">
        <v>3926.8828195043916</v>
      </c>
    </row>
    <row r="2791" spans="1:9" x14ac:dyDescent="0.25">
      <c r="A2791">
        <v>2786</v>
      </c>
      <c r="B2791">
        <v>5</v>
      </c>
      <c r="C2791">
        <v>5375.5361905943082</v>
      </c>
      <c r="D2791">
        <v>10600.457219056216</v>
      </c>
      <c r="E2791">
        <v>12835.894913170448</v>
      </c>
      <c r="F2791">
        <v>19190.931031938901</v>
      </c>
      <c r="G2791">
        <v>11861.935005707423</v>
      </c>
    </row>
    <row r="2792" spans="1:9" x14ac:dyDescent="0.25">
      <c r="A2792">
        <v>2787</v>
      </c>
      <c r="B2792">
        <v>5</v>
      </c>
      <c r="C2792">
        <v>12075.296152257179</v>
      </c>
      <c r="D2792">
        <v>12172.412637941628</v>
      </c>
      <c r="E2792">
        <v>9183.9610616932969</v>
      </c>
      <c r="F2792">
        <v>6161.3045842837691</v>
      </c>
      <c r="G2792">
        <v>9648.1092689317466</v>
      </c>
    </row>
    <row r="2793" spans="1:9" x14ac:dyDescent="0.25">
      <c r="A2793">
        <v>2788</v>
      </c>
      <c r="B2793">
        <v>2</v>
      </c>
      <c r="C2793">
        <v>10575.753969419826</v>
      </c>
      <c r="D2793">
        <v>10689.520202511012</v>
      </c>
    </row>
    <row r="2794" spans="1:9" x14ac:dyDescent="0.25">
      <c r="A2794">
        <v>2789</v>
      </c>
      <c r="B2794">
        <v>3</v>
      </c>
      <c r="C2794">
        <v>14838.056604641321</v>
      </c>
      <c r="D2794">
        <v>7697.7763387596642</v>
      </c>
      <c r="E2794">
        <v>11572.322210779941</v>
      </c>
    </row>
    <row r="2795" spans="1:9" x14ac:dyDescent="0.25">
      <c r="A2795">
        <v>2790</v>
      </c>
      <c r="B2795">
        <v>3</v>
      </c>
      <c r="C2795">
        <v>13680.523901639808</v>
      </c>
      <c r="D2795">
        <v>13593.349467079654</v>
      </c>
      <c r="E2795">
        <v>13047.93388387258</v>
      </c>
    </row>
    <row r="2796" spans="1:9" x14ac:dyDescent="0.25">
      <c r="A2796">
        <v>2791</v>
      </c>
      <c r="B2796">
        <v>2</v>
      </c>
      <c r="C2796">
        <v>12794.74585651571</v>
      </c>
      <c r="D2796">
        <v>4891.1151690585111</v>
      </c>
    </row>
    <row r="2797" spans="1:9" x14ac:dyDescent="0.25">
      <c r="A2797">
        <v>2792</v>
      </c>
      <c r="B2797">
        <v>6</v>
      </c>
      <c r="C2797">
        <v>19106.365298311135</v>
      </c>
      <c r="D2797">
        <v>9386.531362209329</v>
      </c>
      <c r="E2797">
        <v>13277.151641374445</v>
      </c>
      <c r="F2797">
        <v>43027.489902662637</v>
      </c>
      <c r="G2797">
        <v>19012.057773439225</v>
      </c>
      <c r="H2797">
        <v>13748.850363197631</v>
      </c>
    </row>
    <row r="2798" spans="1:9" x14ac:dyDescent="0.25">
      <c r="A2798">
        <v>2793</v>
      </c>
      <c r="B2798">
        <v>3</v>
      </c>
      <c r="C2798">
        <v>13222.888049817189</v>
      </c>
      <c r="D2798">
        <v>17668.100826713297</v>
      </c>
      <c r="E2798">
        <v>4669.4971654452684</v>
      </c>
    </row>
    <row r="2799" spans="1:9" x14ac:dyDescent="0.25">
      <c r="A2799">
        <v>2794</v>
      </c>
      <c r="B2799">
        <v>6</v>
      </c>
      <c r="C2799">
        <v>11607.48104285941</v>
      </c>
      <c r="D2799">
        <v>19920.451952343083</v>
      </c>
      <c r="E2799">
        <v>19905.134091861204</v>
      </c>
      <c r="F2799">
        <v>9861.907204747291</v>
      </c>
      <c r="G2799">
        <v>9191.4237998598528</v>
      </c>
      <c r="H2799">
        <v>12631.538965716622</v>
      </c>
    </row>
    <row r="2800" spans="1:9" x14ac:dyDescent="0.25">
      <c r="A2800">
        <v>2795</v>
      </c>
      <c r="B2800">
        <v>0</v>
      </c>
    </row>
    <row r="2801" spans="1:11" x14ac:dyDescent="0.25">
      <c r="A2801">
        <v>2796</v>
      </c>
      <c r="B2801">
        <v>4</v>
      </c>
      <c r="C2801">
        <v>8529.4138839266234</v>
      </c>
      <c r="D2801">
        <v>16489.042425728789</v>
      </c>
      <c r="E2801">
        <v>28729.726273838758</v>
      </c>
      <c r="F2801">
        <v>8248.4278121148545</v>
      </c>
    </row>
    <row r="2802" spans="1:11" x14ac:dyDescent="0.25">
      <c r="A2802">
        <v>2797</v>
      </c>
      <c r="B2802">
        <v>7</v>
      </c>
      <c r="C2802">
        <v>10499.681670264436</v>
      </c>
      <c r="D2802">
        <v>12178.371932031063</v>
      </c>
      <c r="E2802">
        <v>8221.9091156466729</v>
      </c>
      <c r="F2802">
        <v>14026.398961927602</v>
      </c>
      <c r="G2802">
        <v>18498.146384641805</v>
      </c>
      <c r="H2802">
        <v>10087.983982901469</v>
      </c>
      <c r="I2802">
        <v>8200.4700454391532</v>
      </c>
    </row>
    <row r="2803" spans="1:11" x14ac:dyDescent="0.25">
      <c r="A2803">
        <v>2798</v>
      </c>
      <c r="B2803">
        <v>2</v>
      </c>
      <c r="C2803">
        <v>13817.860524699674</v>
      </c>
      <c r="D2803">
        <v>8797.5117433849846</v>
      </c>
    </row>
    <row r="2804" spans="1:11" x14ac:dyDescent="0.25">
      <c r="A2804">
        <v>2799</v>
      </c>
      <c r="B2804">
        <v>7</v>
      </c>
      <c r="C2804">
        <v>13271.855711256188</v>
      </c>
      <c r="D2804">
        <v>13058.242077768531</v>
      </c>
      <c r="E2804">
        <v>16113.331521417838</v>
      </c>
      <c r="F2804">
        <v>15809.871005221754</v>
      </c>
      <c r="G2804">
        <v>10714.90833517305</v>
      </c>
      <c r="H2804">
        <v>8456.8963453104952</v>
      </c>
      <c r="I2804">
        <v>11645.610094463105</v>
      </c>
    </row>
    <row r="2805" spans="1:11" x14ac:dyDescent="0.25">
      <c r="A2805">
        <v>2800</v>
      </c>
      <c r="B2805">
        <v>3</v>
      </c>
      <c r="C2805">
        <v>12349.82327689773</v>
      </c>
      <c r="D2805">
        <v>14320.496094770881</v>
      </c>
      <c r="E2805">
        <v>14895.451420333415</v>
      </c>
    </row>
    <row r="2806" spans="1:11" x14ac:dyDescent="0.25">
      <c r="A2806">
        <v>2801</v>
      </c>
      <c r="B2806">
        <v>1</v>
      </c>
      <c r="C2806">
        <v>20874.390531977304</v>
      </c>
    </row>
    <row r="2807" spans="1:11" x14ac:dyDescent="0.25">
      <c r="A2807">
        <v>2802</v>
      </c>
      <c r="B2807">
        <v>3</v>
      </c>
      <c r="C2807">
        <v>10517.683919997964</v>
      </c>
      <c r="D2807">
        <v>6287.2736132833479</v>
      </c>
      <c r="E2807">
        <v>10368.55374067477</v>
      </c>
    </row>
    <row r="2808" spans="1:11" x14ac:dyDescent="0.25">
      <c r="A2808">
        <v>2803</v>
      </c>
      <c r="B2808">
        <v>6</v>
      </c>
      <c r="C2808">
        <v>8261.1804377015978</v>
      </c>
      <c r="D2808">
        <v>9890.4236038340587</v>
      </c>
      <c r="E2808">
        <v>10426.973799295218</v>
      </c>
      <c r="F2808">
        <v>7992.7804430720089</v>
      </c>
      <c r="G2808">
        <v>14787.372520792611</v>
      </c>
      <c r="H2808">
        <v>9242.2795713684063</v>
      </c>
    </row>
    <row r="2809" spans="1:11" x14ac:dyDescent="0.25">
      <c r="A2809">
        <v>2804</v>
      </c>
      <c r="B2809">
        <v>1</v>
      </c>
      <c r="C2809">
        <v>6987.2987526004281</v>
      </c>
    </row>
    <row r="2810" spans="1:11" x14ac:dyDescent="0.25">
      <c r="A2810">
        <v>2805</v>
      </c>
      <c r="B2810">
        <v>9</v>
      </c>
      <c r="C2810">
        <v>15113.013841835365</v>
      </c>
      <c r="D2810">
        <v>7588.301593689851</v>
      </c>
      <c r="E2810">
        <v>17213.752507809648</v>
      </c>
      <c r="F2810">
        <v>9786.9741130022976</v>
      </c>
      <c r="G2810">
        <v>11234.729200673957</v>
      </c>
      <c r="H2810">
        <v>27843.887119033447</v>
      </c>
      <c r="I2810">
        <v>12301.529642293332</v>
      </c>
      <c r="J2810">
        <v>13067.047273333737</v>
      </c>
      <c r="K2810">
        <v>12129.142046466734</v>
      </c>
    </row>
    <row r="2811" spans="1:11" x14ac:dyDescent="0.25">
      <c r="A2811">
        <v>2806</v>
      </c>
      <c r="B2811">
        <v>8</v>
      </c>
      <c r="C2811">
        <v>7623.1664059467184</v>
      </c>
      <c r="D2811">
        <v>8399.9294855169956</v>
      </c>
      <c r="E2811">
        <v>13923.307840046737</v>
      </c>
      <c r="F2811">
        <v>13679.759154337111</v>
      </c>
      <c r="G2811">
        <v>7421.5922622913649</v>
      </c>
      <c r="H2811">
        <v>11196.704973186561</v>
      </c>
      <c r="I2811">
        <v>11503.461008826442</v>
      </c>
      <c r="J2811">
        <v>14201.403975364683</v>
      </c>
    </row>
    <row r="2812" spans="1:11" x14ac:dyDescent="0.25">
      <c r="A2812">
        <v>2807</v>
      </c>
      <c r="B2812">
        <v>4</v>
      </c>
      <c r="C2812">
        <v>18352.288490850518</v>
      </c>
      <c r="D2812">
        <v>17110.764844533373</v>
      </c>
      <c r="E2812">
        <v>13088.489412118435</v>
      </c>
      <c r="F2812">
        <v>14867.10705777176</v>
      </c>
    </row>
    <row r="2813" spans="1:11" x14ac:dyDescent="0.25">
      <c r="A2813">
        <v>2808</v>
      </c>
      <c r="B2813">
        <v>6</v>
      </c>
      <c r="C2813">
        <v>14337.186732132268</v>
      </c>
      <c r="D2813">
        <v>15616.526300814829</v>
      </c>
      <c r="E2813">
        <v>16601.180065023331</v>
      </c>
      <c r="F2813">
        <v>10076.063371894525</v>
      </c>
      <c r="G2813">
        <v>11022.130769238303</v>
      </c>
      <c r="H2813">
        <v>6009.9153404553363</v>
      </c>
    </row>
    <row r="2814" spans="1:11" x14ac:dyDescent="0.25">
      <c r="A2814">
        <v>2809</v>
      </c>
      <c r="B2814">
        <v>4</v>
      </c>
      <c r="C2814">
        <v>17070.527502920071</v>
      </c>
      <c r="D2814">
        <v>7385.1886215621862</v>
      </c>
      <c r="E2814">
        <v>22232.75053482152</v>
      </c>
      <c r="F2814">
        <v>10325.517396730842</v>
      </c>
    </row>
    <row r="2815" spans="1:11" x14ac:dyDescent="0.25">
      <c r="A2815">
        <v>2810</v>
      </c>
      <c r="B2815">
        <v>2</v>
      </c>
      <c r="C2815">
        <v>11647.443602317031</v>
      </c>
      <c r="D2815">
        <v>10121.927013058519</v>
      </c>
    </row>
    <row r="2816" spans="1:11" x14ac:dyDescent="0.25">
      <c r="A2816">
        <v>2811</v>
      </c>
      <c r="B2816">
        <v>3</v>
      </c>
      <c r="C2816">
        <v>15995.470656210717</v>
      </c>
      <c r="D2816">
        <v>10532.38713075892</v>
      </c>
      <c r="E2816">
        <v>6028.2545027063425</v>
      </c>
    </row>
    <row r="2817" spans="1:10" x14ac:dyDescent="0.25">
      <c r="A2817">
        <v>2812</v>
      </c>
      <c r="B2817">
        <v>4</v>
      </c>
      <c r="C2817">
        <v>8276.2707513676432</v>
      </c>
      <c r="D2817">
        <v>8504.0903076246159</v>
      </c>
      <c r="E2817">
        <v>14482.331638958345</v>
      </c>
      <c r="F2817">
        <v>13939.524605856464</v>
      </c>
    </row>
    <row r="2818" spans="1:10" x14ac:dyDescent="0.25">
      <c r="A2818">
        <v>2813</v>
      </c>
      <c r="B2818">
        <v>6</v>
      </c>
      <c r="C2818">
        <v>15243.953613756315</v>
      </c>
      <c r="D2818">
        <v>9400.0214205720495</v>
      </c>
      <c r="E2818">
        <v>9903.9532739876504</v>
      </c>
      <c r="F2818">
        <v>11079.250404278038</v>
      </c>
      <c r="G2818">
        <v>15744.856912250571</v>
      </c>
      <c r="H2818">
        <v>11237.322724096277</v>
      </c>
    </row>
    <row r="2819" spans="1:10" x14ac:dyDescent="0.25">
      <c r="A2819">
        <v>2814</v>
      </c>
      <c r="B2819">
        <v>4</v>
      </c>
      <c r="C2819">
        <v>9651.4987340631178</v>
      </c>
      <c r="D2819">
        <v>9238.7094366322544</v>
      </c>
      <c r="E2819">
        <v>9528.9067812859212</v>
      </c>
      <c r="F2819">
        <v>8155.5638899606729</v>
      </c>
    </row>
    <row r="2820" spans="1:10" x14ac:dyDescent="0.25">
      <c r="A2820">
        <v>2815</v>
      </c>
      <c r="B2820">
        <v>3</v>
      </c>
      <c r="C2820">
        <v>13019.201829782989</v>
      </c>
      <c r="D2820">
        <v>9499.6023126961081</v>
      </c>
      <c r="E2820">
        <v>14148.399590413219</v>
      </c>
    </row>
    <row r="2821" spans="1:10" x14ac:dyDescent="0.25">
      <c r="A2821">
        <v>2816</v>
      </c>
      <c r="B2821">
        <v>3</v>
      </c>
      <c r="C2821">
        <v>17479.953458984091</v>
      </c>
      <c r="D2821">
        <v>9310.8415878549331</v>
      </c>
      <c r="E2821">
        <v>11256.383200232282</v>
      </c>
    </row>
    <row r="2822" spans="1:10" x14ac:dyDescent="0.25">
      <c r="A2822">
        <v>2817</v>
      </c>
      <c r="B2822">
        <v>4</v>
      </c>
      <c r="C2822">
        <v>21678.991775967945</v>
      </c>
      <c r="D2822">
        <v>7078.5765872062138</v>
      </c>
      <c r="E2822">
        <v>16367.999618267406</v>
      </c>
      <c r="F2822">
        <v>9956.6990490943699</v>
      </c>
    </row>
    <row r="2823" spans="1:10" x14ac:dyDescent="0.25">
      <c r="A2823">
        <v>2818</v>
      </c>
      <c r="B2823">
        <v>5</v>
      </c>
      <c r="C2823">
        <v>7975.8809924208981</v>
      </c>
      <c r="D2823">
        <v>7778.5344552836077</v>
      </c>
      <c r="E2823">
        <v>16143.727658819624</v>
      </c>
      <c r="F2823">
        <v>8449.1163243151022</v>
      </c>
      <c r="G2823">
        <v>9957.6039422653066</v>
      </c>
    </row>
    <row r="2824" spans="1:10" x14ac:dyDescent="0.25">
      <c r="A2824">
        <v>2819</v>
      </c>
      <c r="B2824">
        <v>3</v>
      </c>
      <c r="C2824">
        <v>12557.250970700365</v>
      </c>
      <c r="D2824">
        <v>17043.8055302883</v>
      </c>
      <c r="E2824">
        <v>10020.032446295301</v>
      </c>
    </row>
    <row r="2825" spans="1:10" x14ac:dyDescent="0.25">
      <c r="A2825">
        <v>2820</v>
      </c>
      <c r="B2825">
        <v>8</v>
      </c>
      <c r="C2825">
        <v>10395.559758225287</v>
      </c>
      <c r="D2825">
        <v>9056.4265131844622</v>
      </c>
      <c r="E2825">
        <v>13313.644575274115</v>
      </c>
      <c r="F2825">
        <v>14204.70152976212</v>
      </c>
      <c r="G2825">
        <v>10098.881797058601</v>
      </c>
      <c r="H2825">
        <v>12118.531178199248</v>
      </c>
      <c r="I2825">
        <v>10910.483359660406</v>
      </c>
      <c r="J2825">
        <v>12841.905404455887</v>
      </c>
    </row>
    <row r="2826" spans="1:10" x14ac:dyDescent="0.25">
      <c r="A2826">
        <v>2821</v>
      </c>
      <c r="B2826">
        <v>6</v>
      </c>
      <c r="C2826">
        <v>4922.5138089771444</v>
      </c>
      <c r="D2826">
        <v>14880.242489025344</v>
      </c>
      <c r="E2826">
        <v>13183.201534140939</v>
      </c>
      <c r="F2826">
        <v>20654.03940588922</v>
      </c>
      <c r="G2826">
        <v>12192.900596322052</v>
      </c>
      <c r="H2826">
        <v>16089.418512373091</v>
      </c>
    </row>
    <row r="2827" spans="1:10" x14ac:dyDescent="0.25">
      <c r="A2827">
        <v>2822</v>
      </c>
      <c r="B2827">
        <v>3</v>
      </c>
      <c r="C2827">
        <v>13722.542380464494</v>
      </c>
      <c r="D2827">
        <v>10536.219269404308</v>
      </c>
      <c r="E2827">
        <v>13359.652305384445</v>
      </c>
    </row>
    <row r="2828" spans="1:10" x14ac:dyDescent="0.25">
      <c r="A2828">
        <v>2823</v>
      </c>
      <c r="B2828">
        <v>1</v>
      </c>
      <c r="C2828">
        <v>9324.379422376207</v>
      </c>
    </row>
    <row r="2829" spans="1:10" x14ac:dyDescent="0.25">
      <c r="A2829">
        <v>2824</v>
      </c>
      <c r="B2829">
        <v>4</v>
      </c>
      <c r="C2829">
        <v>8318.319912666464</v>
      </c>
      <c r="D2829">
        <v>7745.6093455640885</v>
      </c>
      <c r="E2829">
        <v>14008.016164244791</v>
      </c>
      <c r="F2829">
        <v>12221.269798170484</v>
      </c>
    </row>
    <row r="2830" spans="1:10" x14ac:dyDescent="0.25">
      <c r="A2830">
        <v>2825</v>
      </c>
      <c r="B2830">
        <v>4</v>
      </c>
      <c r="C2830">
        <v>10851.786210154172</v>
      </c>
      <c r="D2830">
        <v>12283.856333547554</v>
      </c>
      <c r="E2830">
        <v>9819.4296037433778</v>
      </c>
      <c r="F2830">
        <v>8708.8067105894497</v>
      </c>
    </row>
    <row r="2831" spans="1:10" x14ac:dyDescent="0.25">
      <c r="A2831">
        <v>2826</v>
      </c>
      <c r="B2831">
        <v>5</v>
      </c>
      <c r="C2831">
        <v>16715.875078642137</v>
      </c>
      <c r="D2831">
        <v>10042.744084470847</v>
      </c>
      <c r="E2831">
        <v>8810.1284317598274</v>
      </c>
      <c r="F2831">
        <v>18715.739812759522</v>
      </c>
      <c r="G2831">
        <v>21711.447096321932</v>
      </c>
    </row>
    <row r="2832" spans="1:10" x14ac:dyDescent="0.25">
      <c r="A2832">
        <v>2827</v>
      </c>
      <c r="B2832">
        <v>6</v>
      </c>
      <c r="C2832">
        <v>19331.389748296693</v>
      </c>
      <c r="D2832">
        <v>6928.9604776744391</v>
      </c>
      <c r="E2832">
        <v>6035.0607414199703</v>
      </c>
      <c r="F2832">
        <v>12889.804504044903</v>
      </c>
      <c r="G2832">
        <v>16734.617185325376</v>
      </c>
      <c r="H2832">
        <v>18023.994524773654</v>
      </c>
    </row>
    <row r="2833" spans="1:8" x14ac:dyDescent="0.25">
      <c r="A2833">
        <v>2828</v>
      </c>
      <c r="B2833">
        <v>4</v>
      </c>
      <c r="C2833">
        <v>9496.5224348164575</v>
      </c>
      <c r="D2833">
        <v>9163.5563371981989</v>
      </c>
      <c r="E2833">
        <v>15890.281166995255</v>
      </c>
      <c r="F2833">
        <v>10292.822656339282</v>
      </c>
    </row>
    <row r="2834" spans="1:8" x14ac:dyDescent="0.25">
      <c r="A2834">
        <v>2829</v>
      </c>
      <c r="B2834">
        <v>2</v>
      </c>
      <c r="C2834">
        <v>17319.901802401808</v>
      </c>
      <c r="D2834">
        <v>13965.094586698928</v>
      </c>
    </row>
    <row r="2835" spans="1:8" x14ac:dyDescent="0.25">
      <c r="A2835">
        <v>2830</v>
      </c>
      <c r="B2835">
        <v>4</v>
      </c>
      <c r="C2835">
        <v>12969.777308638684</v>
      </c>
      <c r="D2835">
        <v>24085.966026633861</v>
      </c>
      <c r="E2835">
        <v>7837.0476982180571</v>
      </c>
      <c r="F2835">
        <v>15566.24749982605</v>
      </c>
    </row>
    <row r="2836" spans="1:8" x14ac:dyDescent="0.25">
      <c r="A2836">
        <v>2831</v>
      </c>
      <c r="B2836">
        <v>6</v>
      </c>
      <c r="C2836">
        <v>12504.066155767698</v>
      </c>
      <c r="D2836">
        <v>12917.113363723562</v>
      </c>
      <c r="E2836">
        <v>19105.770234907079</v>
      </c>
      <c r="F2836">
        <v>15844.748042733636</v>
      </c>
      <c r="G2836">
        <v>5048.1638647444597</v>
      </c>
      <c r="H2836">
        <v>7209.8996056281449</v>
      </c>
    </row>
    <row r="2837" spans="1:8" x14ac:dyDescent="0.25">
      <c r="A2837">
        <v>2832</v>
      </c>
      <c r="B2837">
        <v>6</v>
      </c>
      <c r="C2837">
        <v>8556.8151847850877</v>
      </c>
      <c r="D2837">
        <v>13840.199933821756</v>
      </c>
      <c r="E2837">
        <v>7618.7408026207931</v>
      </c>
      <c r="F2837">
        <v>13505.543448052063</v>
      </c>
      <c r="G2837">
        <v>7021.5525972351606</v>
      </c>
      <c r="H2837">
        <v>14768.177992963541</v>
      </c>
    </row>
    <row r="2838" spans="1:8" x14ac:dyDescent="0.25">
      <c r="A2838">
        <v>2833</v>
      </c>
      <c r="B2838">
        <v>3</v>
      </c>
      <c r="C2838">
        <v>7180.2678108648261</v>
      </c>
      <c r="D2838">
        <v>12392.599307612732</v>
      </c>
      <c r="E2838">
        <v>7621.506759245759</v>
      </c>
    </row>
    <row r="2839" spans="1:8" x14ac:dyDescent="0.25">
      <c r="A2839">
        <v>2834</v>
      </c>
      <c r="B2839">
        <v>2</v>
      </c>
      <c r="C2839">
        <v>11642.546637540912</v>
      </c>
      <c r="D2839">
        <v>10181.920365701344</v>
      </c>
    </row>
    <row r="2840" spans="1:8" x14ac:dyDescent="0.25">
      <c r="A2840">
        <v>2835</v>
      </c>
      <c r="B2840">
        <v>6</v>
      </c>
      <c r="C2840">
        <v>9787.3809615425162</v>
      </c>
      <c r="D2840">
        <v>11275.388705844542</v>
      </c>
      <c r="E2840">
        <v>19147.526105920144</v>
      </c>
      <c r="F2840">
        <v>8678.9126377395405</v>
      </c>
      <c r="G2840">
        <v>16863.603316109897</v>
      </c>
      <c r="H2840">
        <v>23789.049141779215</v>
      </c>
    </row>
    <row r="2841" spans="1:8" x14ac:dyDescent="0.25">
      <c r="A2841">
        <v>2836</v>
      </c>
      <c r="B2841">
        <v>3</v>
      </c>
      <c r="C2841">
        <v>13084.790273635926</v>
      </c>
      <c r="D2841">
        <v>13822.760376242748</v>
      </c>
      <c r="E2841">
        <v>19557.8838075202</v>
      </c>
    </row>
    <row r="2842" spans="1:8" x14ac:dyDescent="0.25">
      <c r="A2842">
        <v>2837</v>
      </c>
      <c r="B2842">
        <v>4</v>
      </c>
      <c r="C2842">
        <v>14249.930826766646</v>
      </c>
      <c r="D2842">
        <v>15276.034241420761</v>
      </c>
      <c r="E2842">
        <v>11344.114744140395</v>
      </c>
      <c r="F2842">
        <v>7000.3450110272288</v>
      </c>
    </row>
    <row r="2843" spans="1:8" x14ac:dyDescent="0.25">
      <c r="A2843">
        <v>2838</v>
      </c>
      <c r="B2843">
        <v>3</v>
      </c>
      <c r="C2843">
        <v>13371.797106734022</v>
      </c>
      <c r="D2843">
        <v>14607.901153478349</v>
      </c>
      <c r="E2843">
        <v>11439.866964182756</v>
      </c>
    </row>
    <row r="2844" spans="1:8" x14ac:dyDescent="0.25">
      <c r="A2844">
        <v>2839</v>
      </c>
      <c r="B2844">
        <v>3</v>
      </c>
      <c r="C2844">
        <v>13166.576078608796</v>
      </c>
      <c r="D2844">
        <v>12960.132145475829</v>
      </c>
      <c r="E2844">
        <v>10056.5063186431</v>
      </c>
    </row>
    <row r="2845" spans="1:8" x14ac:dyDescent="0.25">
      <c r="A2845">
        <v>2840</v>
      </c>
      <c r="B2845">
        <v>3</v>
      </c>
      <c r="C2845">
        <v>8721.2498060024318</v>
      </c>
      <c r="D2845">
        <v>14894.405788453161</v>
      </c>
      <c r="E2845">
        <v>11483.280085898268</v>
      </c>
    </row>
    <row r="2846" spans="1:8" x14ac:dyDescent="0.25">
      <c r="A2846">
        <v>2841</v>
      </c>
      <c r="B2846">
        <v>4</v>
      </c>
      <c r="C2846">
        <v>9804.4018676854394</v>
      </c>
      <c r="D2846">
        <v>14829.920758440956</v>
      </c>
      <c r="E2846">
        <v>7894.0179229944779</v>
      </c>
      <c r="F2846">
        <v>13596.445450910993</v>
      </c>
    </row>
    <row r="2847" spans="1:8" x14ac:dyDescent="0.25">
      <c r="A2847">
        <v>2842</v>
      </c>
      <c r="B2847">
        <v>2</v>
      </c>
      <c r="C2847">
        <v>16131.499394093669</v>
      </c>
      <c r="D2847">
        <v>13038.562221729318</v>
      </c>
    </row>
    <row r="2848" spans="1:8" x14ac:dyDescent="0.25">
      <c r="A2848">
        <v>2843</v>
      </c>
      <c r="B2848">
        <v>3</v>
      </c>
      <c r="C2848">
        <v>17853.808882874964</v>
      </c>
      <c r="D2848">
        <v>14573.559121750863</v>
      </c>
      <c r="E2848">
        <v>9363.1109289430206</v>
      </c>
    </row>
    <row r="2849" spans="1:10" x14ac:dyDescent="0.25">
      <c r="A2849">
        <v>2844</v>
      </c>
      <c r="B2849">
        <v>1</v>
      </c>
      <c r="C2849">
        <v>10399.360364086448</v>
      </c>
    </row>
    <row r="2850" spans="1:10" x14ac:dyDescent="0.25">
      <c r="A2850">
        <v>2845</v>
      </c>
      <c r="B2850">
        <v>4</v>
      </c>
      <c r="C2850">
        <v>7599.5710438482747</v>
      </c>
      <c r="D2850">
        <v>10980.116885972831</v>
      </c>
      <c r="E2850">
        <v>16212.208870567281</v>
      </c>
      <c r="F2850">
        <v>6069.6379384613119</v>
      </c>
    </row>
    <row r="2851" spans="1:10" x14ac:dyDescent="0.25">
      <c r="A2851">
        <v>2846</v>
      </c>
      <c r="B2851">
        <v>6</v>
      </c>
      <c r="C2851">
        <v>15471.869890924487</v>
      </c>
      <c r="D2851">
        <v>22077.873590168023</v>
      </c>
      <c r="E2851">
        <v>9213.6900484214275</v>
      </c>
      <c r="F2851">
        <v>19341.7912042065</v>
      </c>
      <c r="G2851">
        <v>13416.343084473003</v>
      </c>
      <c r="H2851">
        <v>8436.788864702221</v>
      </c>
    </row>
    <row r="2852" spans="1:10" x14ac:dyDescent="0.25">
      <c r="A2852">
        <v>2847</v>
      </c>
      <c r="B2852">
        <v>6</v>
      </c>
      <c r="C2852">
        <v>7702.2206562971578</v>
      </c>
      <c r="D2852">
        <v>13861.503116557373</v>
      </c>
      <c r="E2852">
        <v>11101.709389551495</v>
      </c>
      <c r="F2852">
        <v>13838.530169129002</v>
      </c>
      <c r="G2852">
        <v>9407.6988506855323</v>
      </c>
      <c r="H2852">
        <v>15680.284189173433</v>
      </c>
    </row>
    <row r="2853" spans="1:10" x14ac:dyDescent="0.25">
      <c r="A2853">
        <v>2848</v>
      </c>
      <c r="B2853">
        <v>2</v>
      </c>
      <c r="C2853">
        <v>14706.504784123834</v>
      </c>
      <c r="D2853">
        <v>9731.6638283538396</v>
      </c>
    </row>
    <row r="2854" spans="1:10" x14ac:dyDescent="0.25">
      <c r="A2854">
        <v>2849</v>
      </c>
      <c r="B2854">
        <v>4</v>
      </c>
      <c r="C2854">
        <v>8023.956352908066</v>
      </c>
      <c r="D2854">
        <v>21540.143263201746</v>
      </c>
      <c r="E2854">
        <v>7349.506714262453</v>
      </c>
      <c r="F2854">
        <v>15700.351759239556</v>
      </c>
    </row>
    <row r="2855" spans="1:10" x14ac:dyDescent="0.25">
      <c r="A2855">
        <v>2850</v>
      </c>
      <c r="B2855">
        <v>0</v>
      </c>
    </row>
    <row r="2856" spans="1:10" x14ac:dyDescent="0.25">
      <c r="A2856">
        <v>2851</v>
      </c>
      <c r="B2856">
        <v>5</v>
      </c>
      <c r="C2856">
        <v>8111.2271433931846</v>
      </c>
      <c r="D2856">
        <v>5092.6663414902923</v>
      </c>
      <c r="E2856">
        <v>18263.393762179094</v>
      </c>
      <c r="F2856">
        <v>16631.756333863781</v>
      </c>
      <c r="G2856">
        <v>9664.9790692853239</v>
      </c>
    </row>
    <row r="2857" spans="1:10" x14ac:dyDescent="0.25">
      <c r="A2857">
        <v>2852</v>
      </c>
      <c r="B2857">
        <v>4</v>
      </c>
      <c r="C2857">
        <v>6104.6555041235433</v>
      </c>
      <c r="D2857">
        <v>13743.754129909059</v>
      </c>
      <c r="E2857">
        <v>6257.3575996014206</v>
      </c>
      <c r="F2857">
        <v>6843.5656203214139</v>
      </c>
    </row>
    <row r="2858" spans="1:10" x14ac:dyDescent="0.25">
      <c r="A2858">
        <v>2853</v>
      </c>
      <c r="B2858">
        <v>8</v>
      </c>
      <c r="C2858">
        <v>13132.578761536668</v>
      </c>
      <c r="D2858">
        <v>12078.744501681755</v>
      </c>
      <c r="E2858">
        <v>17884.521970832022</v>
      </c>
      <c r="F2858">
        <v>12809.831471499292</v>
      </c>
      <c r="G2858">
        <v>11024.578061504546</v>
      </c>
      <c r="H2858">
        <v>8613.9572012829867</v>
      </c>
      <c r="I2858">
        <v>13587.340569366779</v>
      </c>
      <c r="J2858">
        <v>4634.6188345324226</v>
      </c>
    </row>
    <row r="2859" spans="1:10" x14ac:dyDescent="0.25">
      <c r="A2859">
        <v>2854</v>
      </c>
      <c r="B2859">
        <v>4</v>
      </c>
      <c r="C2859">
        <v>7730.1100446500714</v>
      </c>
      <c r="D2859">
        <v>12963.197720194821</v>
      </c>
      <c r="E2859">
        <v>9056.6983054768825</v>
      </c>
      <c r="F2859">
        <v>7241.2029028419138</v>
      </c>
    </row>
    <row r="2860" spans="1:10" x14ac:dyDescent="0.25">
      <c r="A2860">
        <v>2855</v>
      </c>
      <c r="B2860">
        <v>3</v>
      </c>
      <c r="C2860">
        <v>10244.009070453134</v>
      </c>
      <c r="D2860">
        <v>12551.803649469941</v>
      </c>
      <c r="E2860">
        <v>13577.687421034339</v>
      </c>
    </row>
    <row r="2861" spans="1:10" x14ac:dyDescent="0.25">
      <c r="A2861">
        <v>2856</v>
      </c>
      <c r="B2861">
        <v>5</v>
      </c>
      <c r="C2861">
        <v>9087.0302500224789</v>
      </c>
      <c r="D2861">
        <v>7451.3543113197102</v>
      </c>
      <c r="E2861">
        <v>21670.78960421629</v>
      </c>
      <c r="F2861">
        <v>21246.664977835644</v>
      </c>
      <c r="G2861">
        <v>11757.557574958271</v>
      </c>
    </row>
    <row r="2862" spans="1:10" x14ac:dyDescent="0.25">
      <c r="A2862">
        <v>2857</v>
      </c>
      <c r="B2862">
        <v>4</v>
      </c>
      <c r="C2862">
        <v>9693.7805547297648</v>
      </c>
      <c r="D2862">
        <v>15408.248489060932</v>
      </c>
      <c r="E2862">
        <v>11648.534190471604</v>
      </c>
      <c r="F2862">
        <v>30444.760378079656</v>
      </c>
    </row>
    <row r="2863" spans="1:10" x14ac:dyDescent="0.25">
      <c r="A2863">
        <v>2858</v>
      </c>
      <c r="B2863">
        <v>1</v>
      </c>
      <c r="C2863">
        <v>13169.105756285215</v>
      </c>
    </row>
    <row r="2864" spans="1:10" x14ac:dyDescent="0.25">
      <c r="A2864">
        <v>2859</v>
      </c>
      <c r="B2864">
        <v>7</v>
      </c>
      <c r="C2864">
        <v>17280.498083494629</v>
      </c>
      <c r="D2864">
        <v>11582.564302986873</v>
      </c>
      <c r="E2864">
        <v>12267.721364468556</v>
      </c>
      <c r="F2864">
        <v>12166.513674796566</v>
      </c>
      <c r="G2864">
        <v>11646.176746864892</v>
      </c>
      <c r="H2864">
        <v>12044.121164218644</v>
      </c>
      <c r="I2864">
        <v>13803.469572690166</v>
      </c>
    </row>
    <row r="2865" spans="1:11" x14ac:dyDescent="0.25">
      <c r="A2865">
        <v>2860</v>
      </c>
      <c r="B2865">
        <v>2</v>
      </c>
      <c r="C2865">
        <v>14818.726648298207</v>
      </c>
      <c r="D2865">
        <v>12506.742461280224</v>
      </c>
    </row>
    <row r="2866" spans="1:11" x14ac:dyDescent="0.25">
      <c r="A2866">
        <v>2861</v>
      </c>
      <c r="B2866">
        <v>3</v>
      </c>
      <c r="C2866">
        <v>13528.603000358316</v>
      </c>
      <c r="D2866">
        <v>12376.855970277724</v>
      </c>
      <c r="E2866">
        <v>12601.280170921395</v>
      </c>
    </row>
    <row r="2867" spans="1:11" x14ac:dyDescent="0.25">
      <c r="A2867">
        <v>2862</v>
      </c>
      <c r="B2867">
        <v>9</v>
      </c>
      <c r="C2867">
        <v>14320.070097980668</v>
      </c>
      <c r="D2867">
        <v>11543.975508961052</v>
      </c>
      <c r="E2867">
        <v>12853.235977927901</v>
      </c>
      <c r="F2867">
        <v>6080.7483787425936</v>
      </c>
      <c r="G2867">
        <v>17091.152332551581</v>
      </c>
      <c r="H2867">
        <v>15571.147775767187</v>
      </c>
      <c r="I2867">
        <v>21394.121558512805</v>
      </c>
      <c r="J2867">
        <v>14515.194682905007</v>
      </c>
      <c r="K2867">
        <v>4352.6907711399617</v>
      </c>
    </row>
    <row r="2868" spans="1:11" x14ac:dyDescent="0.25">
      <c r="A2868">
        <v>2863</v>
      </c>
      <c r="B2868">
        <v>6</v>
      </c>
      <c r="C2868">
        <v>32480.92247854637</v>
      </c>
      <c r="D2868">
        <v>10688.198226917742</v>
      </c>
      <c r="E2868">
        <v>8022.2907670260811</v>
      </c>
      <c r="F2868">
        <v>9582.6268923267326</v>
      </c>
      <c r="G2868">
        <v>10230.741253281518</v>
      </c>
      <c r="H2868">
        <v>13746.165702964674</v>
      </c>
    </row>
    <row r="2869" spans="1:11" x14ac:dyDescent="0.25">
      <c r="A2869">
        <v>2864</v>
      </c>
      <c r="B2869">
        <v>3</v>
      </c>
      <c r="C2869">
        <v>11714.081871240309</v>
      </c>
      <c r="D2869">
        <v>8685.4812810914882</v>
      </c>
      <c r="E2869">
        <v>6307.1732854614474</v>
      </c>
    </row>
    <row r="2870" spans="1:11" x14ac:dyDescent="0.25">
      <c r="A2870">
        <v>2865</v>
      </c>
      <c r="B2870">
        <v>4</v>
      </c>
      <c r="C2870">
        <v>12348.169126541043</v>
      </c>
      <c r="D2870">
        <v>8748.0897982323204</v>
      </c>
      <c r="E2870">
        <v>7031.1027402140171</v>
      </c>
      <c r="F2870">
        <v>12613.934316842566</v>
      </c>
    </row>
    <row r="2871" spans="1:11" x14ac:dyDescent="0.25">
      <c r="A2871">
        <v>2866</v>
      </c>
      <c r="B2871">
        <v>0</v>
      </c>
    </row>
    <row r="2872" spans="1:11" x14ac:dyDescent="0.25">
      <c r="A2872">
        <v>2867</v>
      </c>
      <c r="B2872">
        <v>3</v>
      </c>
      <c r="C2872">
        <v>16146.735665978005</v>
      </c>
      <c r="D2872">
        <v>9258.4098949019135</v>
      </c>
      <c r="E2872">
        <v>19086.104907074197</v>
      </c>
    </row>
    <row r="2873" spans="1:11" x14ac:dyDescent="0.25">
      <c r="A2873">
        <v>2868</v>
      </c>
      <c r="B2873">
        <v>3</v>
      </c>
      <c r="C2873">
        <v>12560.985500672916</v>
      </c>
      <c r="D2873">
        <v>16915.217065033157</v>
      </c>
      <c r="E2873">
        <v>10292.39042491492</v>
      </c>
    </row>
    <row r="2874" spans="1:11" x14ac:dyDescent="0.25">
      <c r="A2874">
        <v>2869</v>
      </c>
      <c r="B2874">
        <v>4</v>
      </c>
      <c r="C2874">
        <v>9206.9304538768229</v>
      </c>
      <c r="D2874">
        <v>14303.291054850317</v>
      </c>
      <c r="E2874">
        <v>26585.499269818407</v>
      </c>
      <c r="F2874">
        <v>12989.283433910456</v>
      </c>
    </row>
    <row r="2875" spans="1:11" x14ac:dyDescent="0.25">
      <c r="A2875">
        <v>2870</v>
      </c>
      <c r="B2875">
        <v>5</v>
      </c>
      <c r="C2875">
        <v>15360.711220719286</v>
      </c>
      <c r="D2875">
        <v>17780.07222436311</v>
      </c>
      <c r="E2875">
        <v>17152.872514650848</v>
      </c>
      <c r="F2875">
        <v>9120.5697205547949</v>
      </c>
      <c r="G2875">
        <v>10168.068333513263</v>
      </c>
    </row>
    <row r="2876" spans="1:11" x14ac:dyDescent="0.25">
      <c r="A2876">
        <v>2871</v>
      </c>
      <c r="B2876">
        <v>0</v>
      </c>
    </row>
    <row r="2877" spans="1:11" x14ac:dyDescent="0.25">
      <c r="A2877">
        <v>2872</v>
      </c>
      <c r="B2877">
        <v>1</v>
      </c>
      <c r="C2877">
        <v>13629.948762462986</v>
      </c>
    </row>
    <row r="2878" spans="1:11" x14ac:dyDescent="0.25">
      <c r="A2878">
        <v>2873</v>
      </c>
      <c r="B2878">
        <v>6</v>
      </c>
      <c r="C2878">
        <v>20190.809262327846</v>
      </c>
      <c r="D2878">
        <v>17991.062908561304</v>
      </c>
      <c r="E2878">
        <v>9046.6133316363648</v>
      </c>
      <c r="F2878">
        <v>7016.1701661867519</v>
      </c>
      <c r="G2878">
        <v>11972.505925685582</v>
      </c>
      <c r="H2878">
        <v>12427.058114429286</v>
      </c>
    </row>
    <row r="2879" spans="1:11" x14ac:dyDescent="0.25">
      <c r="A2879">
        <v>2874</v>
      </c>
      <c r="B2879">
        <v>5</v>
      </c>
      <c r="C2879">
        <v>17278.745943549831</v>
      </c>
      <c r="D2879">
        <v>11844.439985688905</v>
      </c>
      <c r="E2879">
        <v>19905.611088796191</v>
      </c>
      <c r="F2879">
        <v>13750.697482704289</v>
      </c>
      <c r="G2879">
        <v>5278.5659517639797</v>
      </c>
    </row>
    <row r="2880" spans="1:11" x14ac:dyDescent="0.25">
      <c r="A2880">
        <v>2875</v>
      </c>
      <c r="B2880">
        <v>7</v>
      </c>
      <c r="C2880">
        <v>17243.258503710687</v>
      </c>
      <c r="D2880">
        <v>13732.955885561783</v>
      </c>
      <c r="E2880">
        <v>11398.156884878927</v>
      </c>
      <c r="F2880">
        <v>13517.523408427827</v>
      </c>
      <c r="G2880">
        <v>30650.689955591111</v>
      </c>
      <c r="H2880">
        <v>9893.4438210341923</v>
      </c>
      <c r="I2880">
        <v>10461.318646754275</v>
      </c>
    </row>
    <row r="2881" spans="1:12" x14ac:dyDescent="0.25">
      <c r="A2881">
        <v>2876</v>
      </c>
      <c r="B2881">
        <v>6</v>
      </c>
      <c r="C2881">
        <v>10464.815053133301</v>
      </c>
      <c r="D2881">
        <v>12661.587538817574</v>
      </c>
      <c r="E2881">
        <v>10030.494426904388</v>
      </c>
      <c r="F2881">
        <v>8440.018526184178</v>
      </c>
      <c r="G2881">
        <v>13656.786281180071</v>
      </c>
      <c r="H2881">
        <v>20501.026297045442</v>
      </c>
    </row>
    <row r="2882" spans="1:12" x14ac:dyDescent="0.25">
      <c r="A2882">
        <v>2877</v>
      </c>
      <c r="B2882">
        <v>8</v>
      </c>
      <c r="C2882">
        <v>7590.9382587925566</v>
      </c>
      <c r="D2882">
        <v>14118.16243074478</v>
      </c>
      <c r="E2882">
        <v>20419.190311721806</v>
      </c>
      <c r="F2882">
        <v>8138.9857836905076</v>
      </c>
      <c r="G2882">
        <v>11713.245949100659</v>
      </c>
      <c r="H2882">
        <v>11165.840856863506</v>
      </c>
      <c r="I2882">
        <v>8559.389085134484</v>
      </c>
      <c r="J2882">
        <v>16518.191527980391</v>
      </c>
    </row>
    <row r="2883" spans="1:12" x14ac:dyDescent="0.25">
      <c r="A2883">
        <v>2878</v>
      </c>
      <c r="B2883">
        <v>4</v>
      </c>
      <c r="C2883">
        <v>9840.0759253351825</v>
      </c>
      <c r="D2883">
        <v>27931.406871347986</v>
      </c>
      <c r="E2883">
        <v>18032.956924435333</v>
      </c>
      <c r="F2883">
        <v>10145.072706467234</v>
      </c>
    </row>
    <row r="2884" spans="1:12" x14ac:dyDescent="0.25">
      <c r="A2884">
        <v>2879</v>
      </c>
      <c r="B2884">
        <v>3</v>
      </c>
      <c r="C2884">
        <v>10466.779791776949</v>
      </c>
      <c r="D2884">
        <v>27146.626291436198</v>
      </c>
      <c r="E2884">
        <v>12753.165105513242</v>
      </c>
    </row>
    <row r="2885" spans="1:12" x14ac:dyDescent="0.25">
      <c r="A2885">
        <v>2880</v>
      </c>
      <c r="B2885">
        <v>4</v>
      </c>
      <c r="C2885">
        <v>9436.7982444674326</v>
      </c>
      <c r="D2885">
        <v>12093.218581128469</v>
      </c>
      <c r="E2885">
        <v>22580.508459918048</v>
      </c>
      <c r="F2885">
        <v>13939.480549794405</v>
      </c>
    </row>
    <row r="2886" spans="1:12" x14ac:dyDescent="0.25">
      <c r="A2886">
        <v>2881</v>
      </c>
      <c r="B2886">
        <v>10</v>
      </c>
      <c r="C2886">
        <v>9310.6277074008085</v>
      </c>
      <c r="D2886">
        <v>6916.1441349221022</v>
      </c>
      <c r="E2886">
        <v>5756.1813023145005</v>
      </c>
      <c r="F2886">
        <v>12207.305633402173</v>
      </c>
      <c r="G2886">
        <v>13172.284135139562</v>
      </c>
      <c r="H2886">
        <v>10994.040412040984</v>
      </c>
      <c r="I2886">
        <v>6166.5152056330107</v>
      </c>
      <c r="J2886">
        <v>11753.711985676629</v>
      </c>
      <c r="K2886">
        <v>23839.295150501326</v>
      </c>
      <c r="L2886">
        <v>4376.8337866716838</v>
      </c>
    </row>
    <row r="2887" spans="1:12" x14ac:dyDescent="0.25">
      <c r="A2887">
        <v>2882</v>
      </c>
      <c r="B2887">
        <v>3</v>
      </c>
      <c r="C2887">
        <v>18009.360834585121</v>
      </c>
      <c r="D2887">
        <v>15571.115372064669</v>
      </c>
      <c r="E2887">
        <v>8751.4681919451959</v>
      </c>
    </row>
    <row r="2888" spans="1:12" x14ac:dyDescent="0.25">
      <c r="A2888">
        <v>2883</v>
      </c>
      <c r="B2888">
        <v>1</v>
      </c>
      <c r="C2888">
        <v>9495.9536018786312</v>
      </c>
    </row>
    <row r="2889" spans="1:12" x14ac:dyDescent="0.25">
      <c r="A2889">
        <v>2884</v>
      </c>
      <c r="B2889">
        <v>5</v>
      </c>
      <c r="C2889">
        <v>25516.740634075424</v>
      </c>
      <c r="D2889">
        <v>14604.102559025332</v>
      </c>
      <c r="E2889">
        <v>17008.100256283622</v>
      </c>
      <c r="F2889">
        <v>10326.520591568562</v>
      </c>
      <c r="G2889">
        <v>9328.8515170410992</v>
      </c>
    </row>
    <row r="2890" spans="1:12" x14ac:dyDescent="0.25">
      <c r="A2890">
        <v>2885</v>
      </c>
      <c r="B2890">
        <v>4</v>
      </c>
      <c r="C2890">
        <v>10739.764218245811</v>
      </c>
      <c r="D2890">
        <v>7890.7370333317249</v>
      </c>
      <c r="E2890">
        <v>11103.06189129025</v>
      </c>
      <c r="F2890">
        <v>8662.2770756199989</v>
      </c>
    </row>
    <row r="2891" spans="1:12" x14ac:dyDescent="0.25">
      <c r="A2891">
        <v>2886</v>
      </c>
      <c r="B2891">
        <v>5</v>
      </c>
      <c r="C2891">
        <v>10313.825363475229</v>
      </c>
      <c r="D2891">
        <v>8460.3878025091599</v>
      </c>
      <c r="E2891">
        <v>15693.917288020148</v>
      </c>
      <c r="F2891">
        <v>6605.6974441534967</v>
      </c>
      <c r="G2891">
        <v>12591.908950909798</v>
      </c>
    </row>
    <row r="2892" spans="1:12" x14ac:dyDescent="0.25">
      <c r="A2892">
        <v>2887</v>
      </c>
      <c r="B2892">
        <v>5</v>
      </c>
      <c r="C2892">
        <v>12818.088649818666</v>
      </c>
      <c r="D2892">
        <v>16556.545625367198</v>
      </c>
      <c r="E2892">
        <v>11931.653292635367</v>
      </c>
      <c r="F2892">
        <v>14961.658764197069</v>
      </c>
      <c r="G2892">
        <v>15444.416741006158</v>
      </c>
    </row>
    <row r="2893" spans="1:12" x14ac:dyDescent="0.25">
      <c r="A2893">
        <v>2888</v>
      </c>
      <c r="B2893">
        <v>4</v>
      </c>
      <c r="C2893">
        <v>12884.200933246073</v>
      </c>
      <c r="D2893">
        <v>12135.154436300052</v>
      </c>
      <c r="E2893">
        <v>16587.817083217946</v>
      </c>
      <c r="F2893">
        <v>10492.433749239866</v>
      </c>
    </row>
    <row r="2894" spans="1:12" x14ac:dyDescent="0.25">
      <c r="A2894">
        <v>2889</v>
      </c>
      <c r="B2894">
        <v>3</v>
      </c>
      <c r="C2894">
        <v>10523.754550366093</v>
      </c>
      <c r="D2894">
        <v>10567.518369164536</v>
      </c>
      <c r="E2894">
        <v>15829.002771791695</v>
      </c>
    </row>
    <row r="2895" spans="1:12" x14ac:dyDescent="0.25">
      <c r="A2895">
        <v>2890</v>
      </c>
      <c r="B2895">
        <v>7</v>
      </c>
      <c r="C2895">
        <v>7463.020197677607</v>
      </c>
      <c r="D2895">
        <v>12487.49839766916</v>
      </c>
      <c r="E2895">
        <v>5906.8608948679866</v>
      </c>
      <c r="F2895">
        <v>13404.137752486407</v>
      </c>
      <c r="G2895">
        <v>11815.205594636271</v>
      </c>
      <c r="H2895">
        <v>15305.853798554861</v>
      </c>
      <c r="I2895">
        <v>13129.51195309568</v>
      </c>
    </row>
    <row r="2896" spans="1:12" x14ac:dyDescent="0.25">
      <c r="A2896">
        <v>2891</v>
      </c>
      <c r="B2896">
        <v>4</v>
      </c>
      <c r="C2896">
        <v>13985.613220095353</v>
      </c>
      <c r="D2896">
        <v>8993.7681028652441</v>
      </c>
      <c r="E2896">
        <v>8839.2894513804185</v>
      </c>
      <c r="F2896">
        <v>10506.385974467008</v>
      </c>
    </row>
    <row r="2897" spans="1:10" x14ac:dyDescent="0.25">
      <c r="A2897">
        <v>2892</v>
      </c>
      <c r="B2897">
        <v>6</v>
      </c>
      <c r="C2897">
        <v>4986.108311707846</v>
      </c>
      <c r="D2897">
        <v>12577.690624210753</v>
      </c>
      <c r="E2897">
        <v>12370.757937234221</v>
      </c>
      <c r="F2897">
        <v>14784.551570291453</v>
      </c>
      <c r="G2897">
        <v>9578.0315712310912</v>
      </c>
      <c r="H2897">
        <v>5602.5507785216469</v>
      </c>
    </row>
    <row r="2898" spans="1:10" x14ac:dyDescent="0.25">
      <c r="A2898">
        <v>2893</v>
      </c>
      <c r="B2898">
        <v>6</v>
      </c>
      <c r="C2898">
        <v>11380.465161096565</v>
      </c>
      <c r="D2898">
        <v>11423.573133102465</v>
      </c>
      <c r="E2898">
        <v>17076.883940465017</v>
      </c>
      <c r="F2898">
        <v>9957.925833098092</v>
      </c>
      <c r="G2898">
        <v>5849.3507510982236</v>
      </c>
      <c r="H2898">
        <v>12056.519250425437</v>
      </c>
    </row>
    <row r="2899" spans="1:10" x14ac:dyDescent="0.25">
      <c r="A2899">
        <v>2894</v>
      </c>
      <c r="B2899">
        <v>3</v>
      </c>
      <c r="C2899">
        <v>14840.452928865834</v>
      </c>
      <c r="D2899">
        <v>14446.663645188821</v>
      </c>
      <c r="E2899">
        <v>4010.5718408740813</v>
      </c>
    </row>
    <row r="2900" spans="1:10" x14ac:dyDescent="0.25">
      <c r="A2900">
        <v>2895</v>
      </c>
      <c r="B2900">
        <v>1</v>
      </c>
      <c r="C2900">
        <v>13802.500893737079</v>
      </c>
    </row>
    <row r="2901" spans="1:10" x14ac:dyDescent="0.25">
      <c r="A2901">
        <v>2896</v>
      </c>
      <c r="B2901">
        <v>2</v>
      </c>
      <c r="C2901">
        <v>11573.037214034166</v>
      </c>
      <c r="D2901">
        <v>8439.7739250111099</v>
      </c>
    </row>
    <row r="2902" spans="1:10" x14ac:dyDescent="0.25">
      <c r="A2902">
        <v>2897</v>
      </c>
      <c r="B2902">
        <v>5</v>
      </c>
      <c r="C2902">
        <v>11466.059839655591</v>
      </c>
      <c r="D2902">
        <v>12944.465438730947</v>
      </c>
      <c r="E2902">
        <v>15139.43630737192</v>
      </c>
      <c r="F2902">
        <v>11236.743603782475</v>
      </c>
      <c r="G2902">
        <v>17136.176749844824</v>
      </c>
    </row>
    <row r="2903" spans="1:10" x14ac:dyDescent="0.25">
      <c r="A2903">
        <v>2898</v>
      </c>
      <c r="B2903">
        <v>1</v>
      </c>
      <c r="C2903">
        <v>10117.889594454715</v>
      </c>
    </row>
    <row r="2904" spans="1:10" x14ac:dyDescent="0.25">
      <c r="A2904">
        <v>2899</v>
      </c>
      <c r="B2904">
        <v>6</v>
      </c>
      <c r="C2904">
        <v>9490.1694779479112</v>
      </c>
      <c r="D2904">
        <v>14143.790305390457</v>
      </c>
      <c r="E2904">
        <v>16126.841202555543</v>
      </c>
      <c r="F2904">
        <v>15832.285039331007</v>
      </c>
      <c r="G2904">
        <v>9938.0789788730872</v>
      </c>
      <c r="H2904">
        <v>16749.808633794928</v>
      </c>
    </row>
    <row r="2905" spans="1:10" x14ac:dyDescent="0.25">
      <c r="A2905">
        <v>2900</v>
      </c>
      <c r="B2905">
        <v>3</v>
      </c>
      <c r="C2905">
        <v>17841.099696410543</v>
      </c>
      <c r="D2905">
        <v>11104.579894240051</v>
      </c>
      <c r="E2905">
        <v>5519.5510141941995</v>
      </c>
    </row>
    <row r="2906" spans="1:10" x14ac:dyDescent="0.25">
      <c r="A2906">
        <v>2901</v>
      </c>
      <c r="B2906">
        <v>5</v>
      </c>
      <c r="C2906">
        <v>48833.944817429016</v>
      </c>
      <c r="D2906">
        <v>21900.676571008156</v>
      </c>
      <c r="E2906">
        <v>13869.094633508032</v>
      </c>
      <c r="F2906">
        <v>8309.2615215091701</v>
      </c>
      <c r="G2906">
        <v>8831.7778183524442</v>
      </c>
    </row>
    <row r="2907" spans="1:10" x14ac:dyDescent="0.25">
      <c r="A2907">
        <v>2902</v>
      </c>
      <c r="B2907">
        <v>4</v>
      </c>
      <c r="C2907">
        <v>9116.5956025391497</v>
      </c>
      <c r="D2907">
        <v>18202.838726785583</v>
      </c>
      <c r="E2907">
        <v>10543.439894987258</v>
      </c>
      <c r="F2907">
        <v>10878.650863561124</v>
      </c>
    </row>
    <row r="2908" spans="1:10" x14ac:dyDescent="0.25">
      <c r="A2908">
        <v>2903</v>
      </c>
      <c r="B2908">
        <v>8</v>
      </c>
      <c r="C2908">
        <v>11287.324757273995</v>
      </c>
      <c r="D2908">
        <v>7735.3629694401316</v>
      </c>
      <c r="E2908">
        <v>8317.0587889581529</v>
      </c>
      <c r="F2908">
        <v>11864.207962264241</v>
      </c>
      <c r="G2908">
        <v>6330.5998966344278</v>
      </c>
      <c r="H2908">
        <v>6627.4500896342906</v>
      </c>
      <c r="I2908">
        <v>12874.951356447264</v>
      </c>
      <c r="J2908">
        <v>22525.448191744854</v>
      </c>
    </row>
    <row r="2909" spans="1:10" x14ac:dyDescent="0.25">
      <c r="A2909">
        <v>2904</v>
      </c>
      <c r="B2909">
        <v>3</v>
      </c>
      <c r="C2909">
        <v>28013.330594819246</v>
      </c>
      <c r="D2909">
        <v>16744.256041056629</v>
      </c>
      <c r="E2909">
        <v>21140.039462013818</v>
      </c>
    </row>
    <row r="2910" spans="1:10" x14ac:dyDescent="0.25">
      <c r="A2910">
        <v>2905</v>
      </c>
      <c r="B2910">
        <v>6</v>
      </c>
      <c r="C2910">
        <v>10500.147418405735</v>
      </c>
      <c r="D2910">
        <v>12696.391106793022</v>
      </c>
      <c r="E2910">
        <v>11528.230024590341</v>
      </c>
      <c r="F2910">
        <v>15497.098631403676</v>
      </c>
      <c r="G2910">
        <v>13760.616635908023</v>
      </c>
      <c r="H2910">
        <v>14230.224159689771</v>
      </c>
    </row>
    <row r="2911" spans="1:10" x14ac:dyDescent="0.25">
      <c r="A2911">
        <v>2906</v>
      </c>
      <c r="B2911">
        <v>6</v>
      </c>
      <c r="C2911">
        <v>13162.036760283097</v>
      </c>
      <c r="D2911">
        <v>8722.7814206511193</v>
      </c>
      <c r="E2911">
        <v>24176.286346851892</v>
      </c>
      <c r="F2911">
        <v>6053.6642388134778</v>
      </c>
      <c r="G2911">
        <v>7245.5606736957925</v>
      </c>
      <c r="H2911">
        <v>11491.20987841386</v>
      </c>
    </row>
    <row r="2912" spans="1:10" x14ac:dyDescent="0.25">
      <c r="A2912">
        <v>2907</v>
      </c>
      <c r="B2912">
        <v>0</v>
      </c>
    </row>
    <row r="2913" spans="1:9" x14ac:dyDescent="0.25">
      <c r="A2913">
        <v>2908</v>
      </c>
      <c r="B2913">
        <v>4</v>
      </c>
      <c r="C2913">
        <v>9640.0330574836553</v>
      </c>
      <c r="D2913">
        <v>18557.712784749641</v>
      </c>
      <c r="E2913">
        <v>8497.8183092176514</v>
      </c>
      <c r="F2913">
        <v>12327.353410690377</v>
      </c>
    </row>
    <row r="2914" spans="1:9" x14ac:dyDescent="0.25">
      <c r="A2914">
        <v>2909</v>
      </c>
      <c r="B2914">
        <v>2</v>
      </c>
      <c r="C2914">
        <v>8867.9430371874496</v>
      </c>
      <c r="D2914">
        <v>20040.177581824246</v>
      </c>
    </row>
    <row r="2915" spans="1:9" x14ac:dyDescent="0.25">
      <c r="A2915">
        <v>2910</v>
      </c>
      <c r="B2915">
        <v>4</v>
      </c>
      <c r="C2915">
        <v>19563.012486882362</v>
      </c>
      <c r="D2915">
        <v>9428.0336039176</v>
      </c>
      <c r="E2915">
        <v>15458.056731849969</v>
      </c>
      <c r="F2915">
        <v>10571.817601823977</v>
      </c>
    </row>
    <row r="2916" spans="1:9" x14ac:dyDescent="0.25">
      <c r="A2916">
        <v>2911</v>
      </c>
      <c r="B2916">
        <v>7</v>
      </c>
      <c r="C2916">
        <v>11661.311153458064</v>
      </c>
      <c r="D2916">
        <v>13356.471263537976</v>
      </c>
      <c r="E2916">
        <v>12800.978502618073</v>
      </c>
      <c r="F2916">
        <v>12221.604282299113</v>
      </c>
      <c r="G2916">
        <v>10525.290540081129</v>
      </c>
      <c r="H2916">
        <v>8172.5063037876052</v>
      </c>
      <c r="I2916">
        <v>12322.110895901855</v>
      </c>
    </row>
    <row r="2917" spans="1:9" x14ac:dyDescent="0.25">
      <c r="A2917">
        <v>2912</v>
      </c>
      <c r="B2917">
        <v>5</v>
      </c>
      <c r="C2917">
        <v>8206.6622998432176</v>
      </c>
      <c r="D2917">
        <v>8540.0247905812503</v>
      </c>
      <c r="E2917">
        <v>18128.66111079937</v>
      </c>
      <c r="F2917">
        <v>9741.7074386935528</v>
      </c>
      <c r="G2917">
        <v>12813.854830470014</v>
      </c>
    </row>
    <row r="2918" spans="1:9" x14ac:dyDescent="0.25">
      <c r="A2918">
        <v>2913</v>
      </c>
      <c r="B2918">
        <v>6</v>
      </c>
      <c r="C2918">
        <v>6963.5447569697635</v>
      </c>
      <c r="D2918">
        <v>7005.444975946707</v>
      </c>
      <c r="E2918">
        <v>9991.0391097579013</v>
      </c>
      <c r="F2918">
        <v>14868.330835668356</v>
      </c>
      <c r="G2918">
        <v>9446.2312230120315</v>
      </c>
      <c r="H2918">
        <v>18050.822571470297</v>
      </c>
    </row>
    <row r="2919" spans="1:9" x14ac:dyDescent="0.25">
      <c r="A2919">
        <v>2914</v>
      </c>
      <c r="B2919">
        <v>5</v>
      </c>
      <c r="C2919">
        <v>6860.8554839995741</v>
      </c>
      <c r="D2919">
        <v>12233.804722759147</v>
      </c>
      <c r="E2919">
        <v>5385.2652650180189</v>
      </c>
      <c r="F2919">
        <v>10892.215789471811</v>
      </c>
      <c r="G2919">
        <v>10901.606809898551</v>
      </c>
    </row>
    <row r="2920" spans="1:9" x14ac:dyDescent="0.25">
      <c r="A2920">
        <v>2915</v>
      </c>
      <c r="B2920">
        <v>4</v>
      </c>
      <c r="C2920">
        <v>13627.899439204377</v>
      </c>
      <c r="D2920">
        <v>11436.268610397145</v>
      </c>
      <c r="E2920">
        <v>21769.138804781578</v>
      </c>
      <c r="F2920">
        <v>11005.763138591225</v>
      </c>
    </row>
    <row r="2921" spans="1:9" x14ac:dyDescent="0.25">
      <c r="A2921">
        <v>2916</v>
      </c>
      <c r="B2921">
        <v>4</v>
      </c>
      <c r="C2921">
        <v>8722.8884064740432</v>
      </c>
      <c r="D2921">
        <v>8850.3360249527232</v>
      </c>
      <c r="E2921">
        <v>12211.180717997549</v>
      </c>
      <c r="F2921">
        <v>9121.7195700035791</v>
      </c>
    </row>
    <row r="2922" spans="1:9" x14ac:dyDescent="0.25">
      <c r="A2922">
        <v>2917</v>
      </c>
      <c r="B2922">
        <v>6</v>
      </c>
      <c r="C2922">
        <v>7353.101220154248</v>
      </c>
      <c r="D2922">
        <v>15475.546563881764</v>
      </c>
      <c r="E2922">
        <v>12998.89559088585</v>
      </c>
      <c r="F2922">
        <v>10045.935722008069</v>
      </c>
      <c r="G2922">
        <v>9176.3282690062661</v>
      </c>
      <c r="H2922">
        <v>9601.1472375784469</v>
      </c>
    </row>
    <row r="2923" spans="1:9" x14ac:dyDescent="0.25">
      <c r="A2923">
        <v>2918</v>
      </c>
      <c r="B2923">
        <v>4</v>
      </c>
      <c r="C2923">
        <v>8990.0478341721064</v>
      </c>
      <c r="D2923">
        <v>20200.157584649653</v>
      </c>
      <c r="E2923">
        <v>10062.505375304776</v>
      </c>
      <c r="F2923">
        <v>19921.550590769428</v>
      </c>
    </row>
    <row r="2924" spans="1:9" x14ac:dyDescent="0.25">
      <c r="A2924">
        <v>2919</v>
      </c>
      <c r="B2924">
        <v>3</v>
      </c>
      <c r="C2924">
        <v>7008.0846367998029</v>
      </c>
      <c r="D2924">
        <v>13528.990998198931</v>
      </c>
      <c r="E2924">
        <v>13504.385292266321</v>
      </c>
    </row>
    <row r="2925" spans="1:9" x14ac:dyDescent="0.25">
      <c r="A2925">
        <v>2920</v>
      </c>
      <c r="B2925">
        <v>4</v>
      </c>
      <c r="C2925">
        <v>16392.919528949507</v>
      </c>
      <c r="D2925">
        <v>9446.1277696908401</v>
      </c>
      <c r="E2925">
        <v>13275.386425275339</v>
      </c>
      <c r="F2925">
        <v>8382.0089885918933</v>
      </c>
    </row>
    <row r="2926" spans="1:9" x14ac:dyDescent="0.25">
      <c r="A2926">
        <v>2921</v>
      </c>
      <c r="B2926">
        <v>3</v>
      </c>
      <c r="C2926">
        <v>22042.272878778138</v>
      </c>
      <c r="D2926">
        <v>16255.394745927271</v>
      </c>
      <c r="E2926">
        <v>12544.930821996732</v>
      </c>
    </row>
    <row r="2927" spans="1:9" x14ac:dyDescent="0.25">
      <c r="A2927">
        <v>2922</v>
      </c>
      <c r="B2927">
        <v>3</v>
      </c>
      <c r="C2927">
        <v>8109.421341581392</v>
      </c>
      <c r="D2927">
        <v>17235.343641477029</v>
      </c>
      <c r="E2927">
        <v>18720.902934010715</v>
      </c>
    </row>
    <row r="2928" spans="1:9" x14ac:dyDescent="0.25">
      <c r="A2928">
        <v>2923</v>
      </c>
      <c r="B2928">
        <v>4</v>
      </c>
      <c r="C2928">
        <v>9134.5316078067117</v>
      </c>
      <c r="D2928">
        <v>12198.01471069332</v>
      </c>
      <c r="E2928">
        <v>13619.776119981876</v>
      </c>
      <c r="F2928">
        <v>18354.616885164807</v>
      </c>
    </row>
    <row r="2929" spans="1:11" x14ac:dyDescent="0.25">
      <c r="A2929">
        <v>2924</v>
      </c>
      <c r="B2929">
        <v>3</v>
      </c>
      <c r="C2929">
        <v>8990.1657401134307</v>
      </c>
      <c r="D2929">
        <v>23982.88157319964</v>
      </c>
      <c r="E2929">
        <v>11844.61346481542</v>
      </c>
    </row>
    <row r="2930" spans="1:11" x14ac:dyDescent="0.25">
      <c r="A2930">
        <v>2925</v>
      </c>
      <c r="B2930">
        <v>7</v>
      </c>
      <c r="C2930">
        <v>8460.2576601945002</v>
      </c>
      <c r="D2930">
        <v>16597.384395077872</v>
      </c>
      <c r="E2930">
        <v>18757.521942713858</v>
      </c>
      <c r="F2930">
        <v>7151.9100804187465</v>
      </c>
      <c r="G2930">
        <v>13394.093597411113</v>
      </c>
      <c r="H2930">
        <v>8274.4508544001546</v>
      </c>
      <c r="I2930">
        <v>29519.415948226491</v>
      </c>
    </row>
    <row r="2931" spans="1:11" x14ac:dyDescent="0.25">
      <c r="A2931">
        <v>2926</v>
      </c>
      <c r="B2931">
        <v>1</v>
      </c>
      <c r="C2931">
        <v>11199.713914936052</v>
      </c>
    </row>
    <row r="2932" spans="1:11" x14ac:dyDescent="0.25">
      <c r="A2932">
        <v>2927</v>
      </c>
      <c r="B2932">
        <v>2</v>
      </c>
      <c r="C2932">
        <v>17445.130575859461</v>
      </c>
      <c r="D2932">
        <v>22035.156856417027</v>
      </c>
    </row>
    <row r="2933" spans="1:11" x14ac:dyDescent="0.25">
      <c r="A2933">
        <v>2928</v>
      </c>
      <c r="B2933">
        <v>2</v>
      </c>
      <c r="C2933">
        <v>15714.894149415999</v>
      </c>
      <c r="D2933">
        <v>7153.3944229319504</v>
      </c>
    </row>
    <row r="2934" spans="1:11" x14ac:dyDescent="0.25">
      <c r="A2934">
        <v>2929</v>
      </c>
      <c r="B2934">
        <v>4</v>
      </c>
      <c r="C2934">
        <v>7488.4030682832863</v>
      </c>
      <c r="D2934">
        <v>15908.584269592766</v>
      </c>
      <c r="E2934">
        <v>11922.334133799244</v>
      </c>
      <c r="F2934">
        <v>9658.6622670974193</v>
      </c>
    </row>
    <row r="2935" spans="1:11" x14ac:dyDescent="0.25">
      <c r="A2935">
        <v>2930</v>
      </c>
      <c r="B2935">
        <v>2</v>
      </c>
      <c r="C2935">
        <v>10626.73217485862</v>
      </c>
      <c r="D2935">
        <v>10948.241334832042</v>
      </c>
    </row>
    <row r="2936" spans="1:11" x14ac:dyDescent="0.25">
      <c r="A2936">
        <v>2931</v>
      </c>
      <c r="B2936">
        <v>9</v>
      </c>
      <c r="C2936">
        <v>10117.398808969785</v>
      </c>
      <c r="D2936">
        <v>15046.061201507986</v>
      </c>
      <c r="E2936">
        <v>12365.814755632735</v>
      </c>
      <c r="F2936">
        <v>17585.268067402427</v>
      </c>
      <c r="G2936">
        <v>14072.037003047217</v>
      </c>
      <c r="H2936">
        <v>8848.0560045083403</v>
      </c>
      <c r="I2936">
        <v>18799.82296922386</v>
      </c>
      <c r="J2936">
        <v>14466.859293821786</v>
      </c>
      <c r="K2936">
        <v>17001.274900393884</v>
      </c>
    </row>
    <row r="2937" spans="1:11" x14ac:dyDescent="0.25">
      <c r="A2937">
        <v>2932</v>
      </c>
      <c r="B2937">
        <v>4</v>
      </c>
      <c r="C2937">
        <v>18785.814014471202</v>
      </c>
      <c r="D2937">
        <v>18874.547005302997</v>
      </c>
      <c r="E2937">
        <v>6653.3467034880568</v>
      </c>
      <c r="F2937">
        <v>20200.141206365588</v>
      </c>
    </row>
    <row r="2938" spans="1:11" x14ac:dyDescent="0.25">
      <c r="A2938">
        <v>2933</v>
      </c>
      <c r="B2938">
        <v>7</v>
      </c>
      <c r="C2938">
        <v>10620.745453905254</v>
      </c>
      <c r="D2938">
        <v>9338.7673765978598</v>
      </c>
      <c r="E2938">
        <v>9999.3842088665515</v>
      </c>
      <c r="F2938">
        <v>4871.1847029866003</v>
      </c>
      <c r="G2938">
        <v>13566.797836251193</v>
      </c>
      <c r="H2938">
        <v>9073.6470795929818</v>
      </c>
      <c r="I2938">
        <v>11766.999920654445</v>
      </c>
    </row>
    <row r="2939" spans="1:11" x14ac:dyDescent="0.25">
      <c r="A2939">
        <v>2934</v>
      </c>
      <c r="B2939">
        <v>5</v>
      </c>
      <c r="C2939">
        <v>11574.203435602356</v>
      </c>
      <c r="D2939">
        <v>11738.757797453143</v>
      </c>
      <c r="E2939">
        <v>5072.6784003954253</v>
      </c>
      <c r="F2939">
        <v>12172.579338232781</v>
      </c>
      <c r="G2939">
        <v>15070.111097196801</v>
      </c>
    </row>
    <row r="2940" spans="1:11" x14ac:dyDescent="0.25">
      <c r="A2940">
        <v>2935</v>
      </c>
      <c r="B2940">
        <v>5</v>
      </c>
      <c r="C2940">
        <v>20200.111725612689</v>
      </c>
      <c r="D2940">
        <v>11663.228475743819</v>
      </c>
      <c r="E2940">
        <v>7748.2614913504476</v>
      </c>
      <c r="F2940">
        <v>4581.1219755588245</v>
      </c>
      <c r="G2940">
        <v>9000.2654717108344</v>
      </c>
    </row>
    <row r="2941" spans="1:11" x14ac:dyDescent="0.25">
      <c r="A2941">
        <v>2936</v>
      </c>
      <c r="B2941">
        <v>6</v>
      </c>
      <c r="C2941">
        <v>11221.627868003618</v>
      </c>
      <c r="D2941">
        <v>13684.659070056116</v>
      </c>
      <c r="E2941">
        <v>11675.893029452993</v>
      </c>
      <c r="F2941">
        <v>17214.795637557563</v>
      </c>
      <c r="G2941">
        <v>13818.760987785106</v>
      </c>
      <c r="H2941">
        <v>9800.3237053563644</v>
      </c>
    </row>
    <row r="2942" spans="1:11" x14ac:dyDescent="0.25">
      <c r="A2942">
        <v>2937</v>
      </c>
      <c r="B2942">
        <v>2</v>
      </c>
      <c r="C2942">
        <v>18326.648859645455</v>
      </c>
      <c r="D2942">
        <v>17564.982410576344</v>
      </c>
    </row>
    <row r="2943" spans="1:11" x14ac:dyDescent="0.25">
      <c r="A2943">
        <v>2938</v>
      </c>
      <c r="B2943">
        <v>3</v>
      </c>
      <c r="C2943">
        <v>11294.247387060774</v>
      </c>
      <c r="D2943">
        <v>14034.435380545798</v>
      </c>
      <c r="E2943">
        <v>16176.115683209284</v>
      </c>
    </row>
    <row r="2944" spans="1:11" x14ac:dyDescent="0.25">
      <c r="A2944">
        <v>2939</v>
      </c>
      <c r="B2944">
        <v>9</v>
      </c>
      <c r="C2944">
        <v>9903.4265784676536</v>
      </c>
      <c r="D2944">
        <v>11838.022608677002</v>
      </c>
      <c r="E2944">
        <v>9616.8134658681884</v>
      </c>
      <c r="F2944">
        <v>18072.390879308536</v>
      </c>
      <c r="G2944">
        <v>12310.711327316023</v>
      </c>
      <c r="H2944">
        <v>16642.114628148414</v>
      </c>
      <c r="I2944">
        <v>15071.458387684686</v>
      </c>
      <c r="J2944">
        <v>15134.142839692211</v>
      </c>
      <c r="K2944">
        <v>12637.486860524235</v>
      </c>
    </row>
    <row r="2945" spans="1:8" x14ac:dyDescent="0.25">
      <c r="A2945">
        <v>2940</v>
      </c>
      <c r="B2945">
        <v>3</v>
      </c>
      <c r="C2945">
        <v>33100.983406223517</v>
      </c>
      <c r="D2945">
        <v>14758.358913763035</v>
      </c>
      <c r="E2945">
        <v>12399.450539785066</v>
      </c>
    </row>
    <row r="2946" spans="1:8" x14ac:dyDescent="0.25">
      <c r="A2946">
        <v>2941</v>
      </c>
      <c r="B2946">
        <v>5</v>
      </c>
      <c r="C2946">
        <v>7287.0326441870429</v>
      </c>
      <c r="D2946">
        <v>15379.772252848705</v>
      </c>
      <c r="E2946">
        <v>13104.750110626352</v>
      </c>
      <c r="F2946">
        <v>12033.437838281045</v>
      </c>
      <c r="G2946">
        <v>12015.910920774942</v>
      </c>
    </row>
    <row r="2947" spans="1:8" x14ac:dyDescent="0.25">
      <c r="A2947">
        <v>2942</v>
      </c>
      <c r="B2947">
        <v>6</v>
      </c>
      <c r="C2947">
        <v>15216.683998597397</v>
      </c>
      <c r="D2947">
        <v>7412.7774219100656</v>
      </c>
      <c r="E2947">
        <v>18027.734696155796</v>
      </c>
      <c r="F2947">
        <v>9319.3437969024108</v>
      </c>
      <c r="G2947">
        <v>11546.800354710953</v>
      </c>
      <c r="H2947">
        <v>8613.7533256546812</v>
      </c>
    </row>
    <row r="2948" spans="1:8" x14ac:dyDescent="0.25">
      <c r="A2948">
        <v>2943</v>
      </c>
      <c r="B2948">
        <v>3</v>
      </c>
      <c r="C2948">
        <v>19781.53390573755</v>
      </c>
      <c r="D2948">
        <v>10516.359725354188</v>
      </c>
      <c r="E2948">
        <v>13720.427999779826</v>
      </c>
    </row>
    <row r="2949" spans="1:8" x14ac:dyDescent="0.25">
      <c r="A2949">
        <v>2944</v>
      </c>
      <c r="B2949">
        <v>2</v>
      </c>
      <c r="C2949">
        <v>10519.003166941899</v>
      </c>
      <c r="D2949">
        <v>11931.549277964099</v>
      </c>
    </row>
    <row r="2950" spans="1:8" x14ac:dyDescent="0.25">
      <c r="A2950">
        <v>2945</v>
      </c>
      <c r="B2950">
        <v>4</v>
      </c>
      <c r="C2950">
        <v>10086.388484617348</v>
      </c>
      <c r="D2950">
        <v>13548.569589449973</v>
      </c>
      <c r="E2950">
        <v>6953.5440221290437</v>
      </c>
      <c r="F2950">
        <v>14734.855096160016</v>
      </c>
    </row>
    <row r="2951" spans="1:8" x14ac:dyDescent="0.25">
      <c r="A2951">
        <v>2946</v>
      </c>
      <c r="B2951">
        <v>5</v>
      </c>
      <c r="C2951">
        <v>7861.3445156078551</v>
      </c>
      <c r="D2951">
        <v>9341.1840034298002</v>
      </c>
      <c r="E2951">
        <v>10274.441257093995</v>
      </c>
      <c r="F2951">
        <v>12811.81695990279</v>
      </c>
      <c r="G2951">
        <v>13227.042932088803</v>
      </c>
    </row>
    <row r="2952" spans="1:8" x14ac:dyDescent="0.25">
      <c r="A2952">
        <v>2947</v>
      </c>
      <c r="B2952">
        <v>5</v>
      </c>
      <c r="C2952">
        <v>17401.696190136652</v>
      </c>
      <c r="D2952">
        <v>20759.827303653106</v>
      </c>
      <c r="E2952">
        <v>10553.955681953601</v>
      </c>
      <c r="F2952">
        <v>6188.0888455559498</v>
      </c>
      <c r="G2952">
        <v>10326.056331290543</v>
      </c>
    </row>
    <row r="2953" spans="1:8" x14ac:dyDescent="0.25">
      <c r="A2953">
        <v>2948</v>
      </c>
      <c r="B2953">
        <v>1</v>
      </c>
      <c r="C2953">
        <v>8989.92348408219</v>
      </c>
    </row>
    <row r="2954" spans="1:8" x14ac:dyDescent="0.25">
      <c r="A2954">
        <v>2949</v>
      </c>
      <c r="B2954">
        <v>4</v>
      </c>
      <c r="C2954">
        <v>27182.927352203242</v>
      </c>
      <c r="D2954">
        <v>20182.47294052552</v>
      </c>
      <c r="E2954">
        <v>7676.6997907486002</v>
      </c>
      <c r="F2954">
        <v>6778.0428449453584</v>
      </c>
    </row>
    <row r="2955" spans="1:8" x14ac:dyDescent="0.25">
      <c r="A2955">
        <v>2950</v>
      </c>
      <c r="B2955">
        <v>0</v>
      </c>
    </row>
    <row r="2956" spans="1:8" x14ac:dyDescent="0.25">
      <c r="A2956">
        <v>2951</v>
      </c>
      <c r="B2956">
        <v>3</v>
      </c>
      <c r="C2956">
        <v>10786.598171043484</v>
      </c>
      <c r="D2956">
        <v>7004.1042934653533</v>
      </c>
      <c r="E2956">
        <v>10737.758036221157</v>
      </c>
    </row>
    <row r="2957" spans="1:8" x14ac:dyDescent="0.25">
      <c r="A2957">
        <v>2952</v>
      </c>
      <c r="B2957">
        <v>6</v>
      </c>
      <c r="C2957">
        <v>7450.5026923509449</v>
      </c>
      <c r="D2957">
        <v>19294.204536018864</v>
      </c>
      <c r="E2957">
        <v>6434.5915360343624</v>
      </c>
      <c r="F2957">
        <v>11940.217195475965</v>
      </c>
      <c r="G2957">
        <v>4624.043431734307</v>
      </c>
      <c r="H2957">
        <v>18017.786333243821</v>
      </c>
    </row>
    <row r="2958" spans="1:8" x14ac:dyDescent="0.25">
      <c r="A2958">
        <v>2953</v>
      </c>
      <c r="B2958">
        <v>3</v>
      </c>
      <c r="C2958">
        <v>12337.058592267296</v>
      </c>
      <c r="D2958">
        <v>6696.2684076001387</v>
      </c>
      <c r="E2958">
        <v>11299.880209372579</v>
      </c>
    </row>
    <row r="2959" spans="1:8" x14ac:dyDescent="0.25">
      <c r="A2959">
        <v>2954</v>
      </c>
      <c r="B2959">
        <v>6</v>
      </c>
      <c r="C2959">
        <v>10662.503352272824</v>
      </c>
      <c r="D2959">
        <v>10467.511133132468</v>
      </c>
      <c r="E2959">
        <v>11362.213571913948</v>
      </c>
      <c r="F2959">
        <v>16781.04513708915</v>
      </c>
      <c r="G2959">
        <v>19038.744802836645</v>
      </c>
      <c r="H2959">
        <v>11573.690950282124</v>
      </c>
    </row>
    <row r="2960" spans="1:8" x14ac:dyDescent="0.25">
      <c r="A2960">
        <v>2955</v>
      </c>
      <c r="B2960">
        <v>5</v>
      </c>
      <c r="C2960">
        <v>14625.991608250843</v>
      </c>
      <c r="D2960">
        <v>13746.951447255202</v>
      </c>
      <c r="E2960">
        <v>18467.143905137029</v>
      </c>
      <c r="F2960">
        <v>9284.1877675660216</v>
      </c>
      <c r="G2960">
        <v>10548.869512525374</v>
      </c>
    </row>
    <row r="2961" spans="1:8" x14ac:dyDescent="0.25">
      <c r="A2961">
        <v>2956</v>
      </c>
      <c r="B2961">
        <v>1</v>
      </c>
      <c r="C2961">
        <v>16162.990011553213</v>
      </c>
    </row>
    <row r="2962" spans="1:8" x14ac:dyDescent="0.25">
      <c r="A2962">
        <v>2957</v>
      </c>
      <c r="B2962">
        <v>3</v>
      </c>
      <c r="C2962">
        <v>8814.7659055326785</v>
      </c>
      <c r="D2962">
        <v>8442.6225488645323</v>
      </c>
      <c r="E2962">
        <v>21608.400906586521</v>
      </c>
    </row>
    <row r="2963" spans="1:8" x14ac:dyDescent="0.25">
      <c r="A2963">
        <v>2958</v>
      </c>
      <c r="B2963">
        <v>1</v>
      </c>
      <c r="C2963">
        <v>11396.442266550812</v>
      </c>
    </row>
    <row r="2964" spans="1:8" x14ac:dyDescent="0.25">
      <c r="A2964">
        <v>2959</v>
      </c>
      <c r="B2964">
        <v>1</v>
      </c>
      <c r="C2964">
        <v>11971.338446989197</v>
      </c>
    </row>
    <row r="2965" spans="1:8" x14ac:dyDescent="0.25">
      <c r="A2965">
        <v>2960</v>
      </c>
      <c r="B2965">
        <v>6</v>
      </c>
      <c r="C2965">
        <v>12802.503178127492</v>
      </c>
      <c r="D2965">
        <v>8028.4737110741899</v>
      </c>
      <c r="E2965">
        <v>16716.250626800127</v>
      </c>
      <c r="F2965">
        <v>14112.460732382413</v>
      </c>
      <c r="G2965">
        <v>15190.27672017021</v>
      </c>
      <c r="H2965">
        <v>5274.2640393143201</v>
      </c>
    </row>
    <row r="2966" spans="1:8" x14ac:dyDescent="0.25">
      <c r="A2966">
        <v>2961</v>
      </c>
      <c r="B2966">
        <v>4</v>
      </c>
      <c r="C2966">
        <v>12317.82840019118</v>
      </c>
      <c r="D2966">
        <v>18535.887811287237</v>
      </c>
      <c r="E2966">
        <v>8899.7950000187066</v>
      </c>
      <c r="F2966">
        <v>12801.521471810747</v>
      </c>
    </row>
    <row r="2967" spans="1:8" x14ac:dyDescent="0.25">
      <c r="A2967">
        <v>2962</v>
      </c>
      <c r="B2967">
        <v>4</v>
      </c>
      <c r="C2967">
        <v>20985.77921026669</v>
      </c>
      <c r="D2967">
        <v>13559.476612533141</v>
      </c>
      <c r="E2967">
        <v>11546.973896110399</v>
      </c>
      <c r="F2967">
        <v>10860.672039611105</v>
      </c>
    </row>
    <row r="2968" spans="1:8" x14ac:dyDescent="0.25">
      <c r="A2968">
        <v>2963</v>
      </c>
      <c r="B2968">
        <v>6</v>
      </c>
      <c r="C2968">
        <v>22412.950185213853</v>
      </c>
      <c r="D2968">
        <v>9650.7787613037108</v>
      </c>
      <c r="E2968">
        <v>13116.015132447477</v>
      </c>
      <c r="F2968">
        <v>23912.294179070966</v>
      </c>
      <c r="G2968">
        <v>16323.724536499954</v>
      </c>
      <c r="H2968">
        <v>12683.667392319412</v>
      </c>
    </row>
    <row r="2969" spans="1:8" x14ac:dyDescent="0.25">
      <c r="A2969">
        <v>2964</v>
      </c>
      <c r="B2969">
        <v>6</v>
      </c>
      <c r="C2969">
        <v>11835.271564624045</v>
      </c>
      <c r="D2969">
        <v>10204.867346689369</v>
      </c>
      <c r="E2969">
        <v>12803.263343975899</v>
      </c>
      <c r="F2969">
        <v>11711.243772385858</v>
      </c>
      <c r="G2969">
        <v>7941.1167889676299</v>
      </c>
      <c r="H2969">
        <v>11640.418996370789</v>
      </c>
    </row>
    <row r="2970" spans="1:8" x14ac:dyDescent="0.25">
      <c r="A2970">
        <v>2965</v>
      </c>
      <c r="B2970">
        <v>5</v>
      </c>
      <c r="C2970">
        <v>9160.8307758316987</v>
      </c>
      <c r="D2970">
        <v>12070.542388720496</v>
      </c>
      <c r="E2970">
        <v>8434.1595345258374</v>
      </c>
      <c r="F2970">
        <v>8663.4941706880691</v>
      </c>
      <c r="G2970">
        <v>16571.673121395619</v>
      </c>
    </row>
    <row r="2971" spans="1:8" x14ac:dyDescent="0.25">
      <c r="A2971">
        <v>2966</v>
      </c>
      <c r="B2971">
        <v>6</v>
      </c>
      <c r="C2971">
        <v>27672.696487238027</v>
      </c>
      <c r="D2971">
        <v>16022.207807735324</v>
      </c>
      <c r="E2971">
        <v>18327.864957394759</v>
      </c>
      <c r="F2971">
        <v>15437.509326547215</v>
      </c>
      <c r="G2971">
        <v>13145.179046027943</v>
      </c>
      <c r="H2971">
        <v>13900.310277075034</v>
      </c>
    </row>
    <row r="2972" spans="1:8" x14ac:dyDescent="0.25">
      <c r="A2972">
        <v>2967</v>
      </c>
      <c r="B2972">
        <v>3</v>
      </c>
      <c r="C2972">
        <v>6924.9574016681727</v>
      </c>
      <c r="D2972">
        <v>16977.103806538064</v>
      </c>
      <c r="E2972">
        <v>12780.122570629026</v>
      </c>
    </row>
    <row r="2973" spans="1:8" x14ac:dyDescent="0.25">
      <c r="A2973">
        <v>2968</v>
      </c>
      <c r="B2973">
        <v>4</v>
      </c>
      <c r="C2973">
        <v>11481.582973029439</v>
      </c>
      <c r="D2973">
        <v>14856.351072444691</v>
      </c>
      <c r="E2973">
        <v>19666.230178410231</v>
      </c>
      <c r="F2973">
        <v>12172.34129679121</v>
      </c>
    </row>
    <row r="2974" spans="1:8" x14ac:dyDescent="0.25">
      <c r="A2974">
        <v>2969</v>
      </c>
      <c r="B2974">
        <v>4</v>
      </c>
      <c r="C2974">
        <v>10010.459328656405</v>
      </c>
      <c r="D2974">
        <v>9106.8890271614873</v>
      </c>
      <c r="E2974">
        <v>9014.5685983068506</v>
      </c>
      <c r="F2974">
        <v>5241.3194000817657</v>
      </c>
    </row>
    <row r="2975" spans="1:8" x14ac:dyDescent="0.25">
      <c r="A2975">
        <v>2970</v>
      </c>
      <c r="B2975">
        <v>6</v>
      </c>
      <c r="C2975">
        <v>14277.237315468741</v>
      </c>
      <c r="D2975">
        <v>7925.6479905035631</v>
      </c>
      <c r="E2975">
        <v>21276.007964153167</v>
      </c>
      <c r="F2975">
        <v>6859.1858185822339</v>
      </c>
      <c r="G2975">
        <v>10332.903074957365</v>
      </c>
      <c r="H2975">
        <v>15022.484820864465</v>
      </c>
    </row>
    <row r="2976" spans="1:8" x14ac:dyDescent="0.25">
      <c r="A2976">
        <v>2971</v>
      </c>
      <c r="B2976">
        <v>4</v>
      </c>
      <c r="C2976">
        <v>12477.891526455031</v>
      </c>
      <c r="D2976">
        <v>8986.4276460192323</v>
      </c>
      <c r="E2976">
        <v>20647.002989430537</v>
      </c>
      <c r="F2976">
        <v>8243.963844094751</v>
      </c>
    </row>
    <row r="2977" spans="1:10" x14ac:dyDescent="0.25">
      <c r="A2977">
        <v>2972</v>
      </c>
      <c r="B2977">
        <v>6</v>
      </c>
      <c r="C2977">
        <v>8781.7940409384646</v>
      </c>
      <c r="D2977">
        <v>12705.138714183264</v>
      </c>
      <c r="E2977">
        <v>8450.8794239562976</v>
      </c>
      <c r="F2977">
        <v>14960.66480651285</v>
      </c>
      <c r="G2977">
        <v>13943.282205340924</v>
      </c>
      <c r="H2977">
        <v>7571.6611295780131</v>
      </c>
    </row>
    <row r="2978" spans="1:10" x14ac:dyDescent="0.25">
      <c r="A2978">
        <v>2973</v>
      </c>
      <c r="B2978">
        <v>6</v>
      </c>
      <c r="C2978">
        <v>8091.5245029886901</v>
      </c>
      <c r="D2978">
        <v>9593.173033518633</v>
      </c>
      <c r="E2978">
        <v>16386.816946061932</v>
      </c>
      <c r="F2978">
        <v>11650.291022645959</v>
      </c>
      <c r="G2978">
        <v>5233.8531837909604</v>
      </c>
      <c r="H2978">
        <v>7925.7580911407504</v>
      </c>
    </row>
    <row r="2979" spans="1:10" x14ac:dyDescent="0.25">
      <c r="A2979">
        <v>2974</v>
      </c>
      <c r="B2979">
        <v>8</v>
      </c>
      <c r="C2979">
        <v>10118.672621461101</v>
      </c>
      <c r="D2979">
        <v>16539.778892130071</v>
      </c>
      <c r="E2979">
        <v>11050.692057105123</v>
      </c>
      <c r="F2979">
        <v>25034.154204964325</v>
      </c>
      <c r="G2979">
        <v>17143.819451147749</v>
      </c>
      <c r="H2979">
        <v>16807.827139707755</v>
      </c>
      <c r="I2979">
        <v>9342.7921989940587</v>
      </c>
      <c r="J2979">
        <v>7184.9509873350016</v>
      </c>
    </row>
    <row r="2980" spans="1:10" x14ac:dyDescent="0.25">
      <c r="A2980">
        <v>2975</v>
      </c>
      <c r="B2980">
        <v>6</v>
      </c>
      <c r="C2980">
        <v>15609.90229766698</v>
      </c>
      <c r="D2980">
        <v>9521.1162904373941</v>
      </c>
      <c r="E2980">
        <v>9383.5622835554532</v>
      </c>
      <c r="F2980">
        <v>6833.3216670189722</v>
      </c>
      <c r="G2980">
        <v>7476.3903138375417</v>
      </c>
      <c r="H2980">
        <v>13691.558041409851</v>
      </c>
    </row>
    <row r="2981" spans="1:10" x14ac:dyDescent="0.25">
      <c r="A2981">
        <v>2976</v>
      </c>
      <c r="B2981">
        <v>1</v>
      </c>
      <c r="C2981">
        <v>8810.0976653963407</v>
      </c>
    </row>
    <row r="2982" spans="1:10" x14ac:dyDescent="0.25">
      <c r="A2982">
        <v>2977</v>
      </c>
      <c r="B2982">
        <v>4</v>
      </c>
      <c r="C2982">
        <v>10466.603672635303</v>
      </c>
      <c r="D2982">
        <v>36246.832571722662</v>
      </c>
      <c r="E2982">
        <v>18984.280078219814</v>
      </c>
      <c r="F2982">
        <v>8921.7220118498972</v>
      </c>
    </row>
    <row r="2983" spans="1:10" x14ac:dyDescent="0.25">
      <c r="A2983">
        <v>2978</v>
      </c>
      <c r="B2983">
        <v>4</v>
      </c>
      <c r="C2983">
        <v>11449.498597741984</v>
      </c>
      <c r="D2983">
        <v>12874.467723013191</v>
      </c>
      <c r="E2983">
        <v>13832.894096673363</v>
      </c>
      <c r="F2983">
        <v>10160.607761206904</v>
      </c>
    </row>
    <row r="2984" spans="1:10" x14ac:dyDescent="0.25">
      <c r="A2984">
        <v>2979</v>
      </c>
      <c r="B2984">
        <v>6</v>
      </c>
      <c r="C2984">
        <v>5935.2811004233454</v>
      </c>
      <c r="D2984">
        <v>11271.558729056664</v>
      </c>
      <c r="E2984">
        <v>15084.915665894074</v>
      </c>
      <c r="F2984">
        <v>10366.553599073461</v>
      </c>
      <c r="G2984">
        <v>11455.288909248535</v>
      </c>
      <c r="H2984">
        <v>17814.950024265534</v>
      </c>
    </row>
    <row r="2985" spans="1:10" x14ac:dyDescent="0.25">
      <c r="A2985">
        <v>2980</v>
      </c>
      <c r="B2985">
        <v>6</v>
      </c>
      <c r="C2985">
        <v>12886.840469935525</v>
      </c>
      <c r="D2985">
        <v>20540.167698104389</v>
      </c>
      <c r="E2985">
        <v>15326.311376525458</v>
      </c>
      <c r="F2985">
        <v>12023.095868519074</v>
      </c>
      <c r="G2985">
        <v>9851.0123472336472</v>
      </c>
      <c r="H2985">
        <v>15696.762813125937</v>
      </c>
    </row>
    <row r="2986" spans="1:10" x14ac:dyDescent="0.25">
      <c r="A2986">
        <v>2981</v>
      </c>
      <c r="B2986">
        <v>6</v>
      </c>
      <c r="C2986">
        <v>9944.8843413097638</v>
      </c>
      <c r="D2986">
        <v>13239.903951602249</v>
      </c>
      <c r="E2986">
        <v>15734.643537581347</v>
      </c>
      <c r="F2986">
        <v>11159.172063444232</v>
      </c>
      <c r="G2986">
        <v>11479.775665523059</v>
      </c>
      <c r="H2986">
        <v>20581.164155422877</v>
      </c>
    </row>
    <row r="2987" spans="1:10" x14ac:dyDescent="0.25">
      <c r="A2987">
        <v>2982</v>
      </c>
      <c r="B2987">
        <v>2</v>
      </c>
      <c r="C2987">
        <v>21956.965025521709</v>
      </c>
      <c r="D2987">
        <v>5893.6526006709746</v>
      </c>
    </row>
    <row r="2988" spans="1:10" x14ac:dyDescent="0.25">
      <c r="A2988">
        <v>2983</v>
      </c>
      <c r="B2988">
        <v>3</v>
      </c>
      <c r="C2988">
        <v>15445.111494894963</v>
      </c>
      <c r="D2988">
        <v>9195.2872372292259</v>
      </c>
      <c r="E2988">
        <v>12956.573435316755</v>
      </c>
    </row>
    <row r="2989" spans="1:10" x14ac:dyDescent="0.25">
      <c r="A2989">
        <v>2984</v>
      </c>
      <c r="B2989">
        <v>3</v>
      </c>
      <c r="C2989">
        <v>8878.8532065744002</v>
      </c>
      <c r="D2989">
        <v>16986.25551250402</v>
      </c>
      <c r="E2989">
        <v>9242.0344924163455</v>
      </c>
    </row>
    <row r="2990" spans="1:10" x14ac:dyDescent="0.25">
      <c r="A2990">
        <v>2985</v>
      </c>
      <c r="B2990">
        <v>5</v>
      </c>
      <c r="C2990">
        <v>8702.4307121734273</v>
      </c>
      <c r="D2990">
        <v>15313.573636972862</v>
      </c>
      <c r="E2990">
        <v>10847.586409522688</v>
      </c>
      <c r="F2990">
        <v>9380.9732052557174</v>
      </c>
      <c r="G2990">
        <v>6579.0043772456729</v>
      </c>
    </row>
    <row r="2991" spans="1:10" x14ac:dyDescent="0.25">
      <c r="A2991">
        <v>2986</v>
      </c>
      <c r="B2991">
        <v>2</v>
      </c>
      <c r="C2991">
        <v>17019.781005989571</v>
      </c>
      <c r="D2991">
        <v>13355.471530541638</v>
      </c>
    </row>
    <row r="2992" spans="1:10" x14ac:dyDescent="0.25">
      <c r="A2992">
        <v>2987</v>
      </c>
      <c r="B2992">
        <v>4</v>
      </c>
      <c r="C2992">
        <v>12655.407919955484</v>
      </c>
      <c r="D2992">
        <v>13096.025690269598</v>
      </c>
      <c r="E2992">
        <v>6851.1110469573405</v>
      </c>
      <c r="F2992">
        <v>10960.632621554911</v>
      </c>
    </row>
    <row r="2993" spans="1:11" x14ac:dyDescent="0.25">
      <c r="A2993">
        <v>2988</v>
      </c>
      <c r="B2993">
        <v>5</v>
      </c>
      <c r="C2993">
        <v>16851.933445728631</v>
      </c>
      <c r="D2993">
        <v>8588.5172824172332</v>
      </c>
      <c r="E2993">
        <v>12430.149984559484</v>
      </c>
      <c r="F2993">
        <v>10863.713155488638</v>
      </c>
      <c r="G2993">
        <v>15448.551464057853</v>
      </c>
    </row>
    <row r="2994" spans="1:11" x14ac:dyDescent="0.25">
      <c r="A2994">
        <v>2989</v>
      </c>
      <c r="B2994">
        <v>6</v>
      </c>
      <c r="C2994">
        <v>20123.630370836745</v>
      </c>
      <c r="D2994">
        <v>7742.2676117902975</v>
      </c>
      <c r="E2994">
        <v>18030.183241646911</v>
      </c>
      <c r="F2994">
        <v>8266.53840241547</v>
      </c>
      <c r="G2994">
        <v>14064.835664603828</v>
      </c>
      <c r="H2994">
        <v>5465.3070978163069</v>
      </c>
    </row>
    <row r="2995" spans="1:11" x14ac:dyDescent="0.25">
      <c r="A2995">
        <v>2990</v>
      </c>
      <c r="B2995">
        <v>1</v>
      </c>
      <c r="C2995">
        <v>21322.141946757914</v>
      </c>
    </row>
    <row r="2996" spans="1:11" x14ac:dyDescent="0.25">
      <c r="A2996">
        <v>2991</v>
      </c>
      <c r="B2996">
        <v>8</v>
      </c>
      <c r="C2996">
        <v>7364.0219384719439</v>
      </c>
      <c r="D2996">
        <v>14898.854261986771</v>
      </c>
      <c r="E2996">
        <v>12874.066384551941</v>
      </c>
      <c r="F2996">
        <v>8963.577653600325</v>
      </c>
      <c r="G2996">
        <v>9338.8347890146306</v>
      </c>
      <c r="H2996">
        <v>8468.1806577843854</v>
      </c>
      <c r="I2996">
        <v>12260.502499983484</v>
      </c>
      <c r="J2996">
        <v>12947.731080465144</v>
      </c>
    </row>
    <row r="2997" spans="1:11" x14ac:dyDescent="0.25">
      <c r="A2997">
        <v>2992</v>
      </c>
      <c r="B2997">
        <v>5</v>
      </c>
      <c r="C2997">
        <v>16478.807132865542</v>
      </c>
      <c r="D2997">
        <v>5274.1312058880449</v>
      </c>
      <c r="E2997">
        <v>7631.7989630931552</v>
      </c>
      <c r="F2997">
        <v>6206.1840492590281</v>
      </c>
      <c r="G2997">
        <v>8317.8701344472574</v>
      </c>
    </row>
    <row r="2998" spans="1:11" x14ac:dyDescent="0.25">
      <c r="A2998">
        <v>2993</v>
      </c>
      <c r="B2998">
        <v>3</v>
      </c>
      <c r="C2998">
        <v>6332.1586182135534</v>
      </c>
      <c r="D2998">
        <v>15736.659069620862</v>
      </c>
      <c r="E2998">
        <v>6773.6897731201125</v>
      </c>
    </row>
    <row r="2999" spans="1:11" x14ac:dyDescent="0.25">
      <c r="A2999">
        <v>2994</v>
      </c>
      <c r="B2999">
        <v>3</v>
      </c>
      <c r="C2999">
        <v>11019.344542312674</v>
      </c>
      <c r="D2999">
        <v>11932.221603754222</v>
      </c>
      <c r="E2999">
        <v>20687.046419522216</v>
      </c>
    </row>
    <row r="3000" spans="1:11" x14ac:dyDescent="0.25">
      <c r="A3000">
        <v>2995</v>
      </c>
      <c r="B3000">
        <v>2</v>
      </c>
      <c r="C3000">
        <v>8453.6971981672559</v>
      </c>
      <c r="D3000">
        <v>13060.691318732897</v>
      </c>
    </row>
    <row r="3001" spans="1:11" x14ac:dyDescent="0.25">
      <c r="A3001">
        <v>2996</v>
      </c>
      <c r="B3001">
        <v>3</v>
      </c>
      <c r="C3001">
        <v>12999.719649585557</v>
      </c>
      <c r="D3001">
        <v>7021.0253795352646</v>
      </c>
      <c r="E3001">
        <v>14115.429796350165</v>
      </c>
    </row>
    <row r="3002" spans="1:11" x14ac:dyDescent="0.25">
      <c r="A3002">
        <v>2997</v>
      </c>
      <c r="B3002">
        <v>5</v>
      </c>
      <c r="C3002">
        <v>11278.042446940408</v>
      </c>
      <c r="D3002">
        <v>10168.037295682267</v>
      </c>
      <c r="E3002">
        <v>8343.1709894611286</v>
      </c>
      <c r="F3002">
        <v>12732.353280735644</v>
      </c>
      <c r="G3002">
        <v>10702.956289440694</v>
      </c>
    </row>
    <row r="3003" spans="1:11" x14ac:dyDescent="0.25">
      <c r="A3003">
        <v>2998</v>
      </c>
      <c r="B3003">
        <v>5</v>
      </c>
      <c r="C3003">
        <v>16779.723008179466</v>
      </c>
      <c r="D3003">
        <v>7650.7672505519158</v>
      </c>
      <c r="E3003">
        <v>40442.134410162107</v>
      </c>
      <c r="F3003">
        <v>15014.99822444438</v>
      </c>
      <c r="G3003">
        <v>11136.204483875585</v>
      </c>
    </row>
    <row r="3004" spans="1:11" x14ac:dyDescent="0.25">
      <c r="A3004">
        <v>2999</v>
      </c>
      <c r="B3004">
        <v>6</v>
      </c>
      <c r="C3004">
        <v>13435.601517554049</v>
      </c>
      <c r="D3004">
        <v>12267.485804730366</v>
      </c>
      <c r="E3004">
        <v>6642.6815726517252</v>
      </c>
      <c r="F3004">
        <v>14694.158165149825</v>
      </c>
      <c r="G3004">
        <v>9826.694073496019</v>
      </c>
      <c r="H3004">
        <v>8903.779722009629</v>
      </c>
    </row>
    <row r="3005" spans="1:11" x14ac:dyDescent="0.25">
      <c r="A3005">
        <v>3000</v>
      </c>
      <c r="B3005">
        <v>2</v>
      </c>
      <c r="C3005">
        <v>5559.0114169393401</v>
      </c>
      <c r="D3005">
        <v>6337.5174256651044</v>
      </c>
    </row>
    <row r="3006" spans="1:11" x14ac:dyDescent="0.25">
      <c r="A3006">
        <v>3001</v>
      </c>
      <c r="B3006">
        <v>9</v>
      </c>
      <c r="C3006">
        <v>5512.0220630891472</v>
      </c>
      <c r="D3006">
        <v>10333.283375022669</v>
      </c>
      <c r="E3006">
        <v>8642.7422664060468</v>
      </c>
      <c r="F3006">
        <v>19932.407846872549</v>
      </c>
      <c r="G3006">
        <v>10086.723463595281</v>
      </c>
      <c r="H3006">
        <v>18554.08881064233</v>
      </c>
      <c r="I3006">
        <v>11045.032283821276</v>
      </c>
      <c r="J3006">
        <v>8950.4955691447321</v>
      </c>
      <c r="K3006">
        <v>12585.925613194793</v>
      </c>
    </row>
    <row r="3007" spans="1:11" x14ac:dyDescent="0.25">
      <c r="A3007">
        <v>3002</v>
      </c>
      <c r="B3007">
        <v>3</v>
      </c>
      <c r="C3007">
        <v>16298.308338864092</v>
      </c>
      <c r="D3007">
        <v>7579.1196608254822</v>
      </c>
      <c r="E3007">
        <v>6823.2248179561311</v>
      </c>
    </row>
    <row r="3008" spans="1:11" x14ac:dyDescent="0.25">
      <c r="A3008">
        <v>3003</v>
      </c>
      <c r="B3008">
        <v>6</v>
      </c>
      <c r="C3008">
        <v>13639.08390101811</v>
      </c>
      <c r="D3008">
        <v>6804.7028509349066</v>
      </c>
      <c r="E3008">
        <v>5950.3118088549008</v>
      </c>
      <c r="F3008">
        <v>10995.863549307905</v>
      </c>
      <c r="G3008">
        <v>12631.376500481581</v>
      </c>
      <c r="H3008">
        <v>12069.887027962008</v>
      </c>
    </row>
    <row r="3009" spans="1:9" x14ac:dyDescent="0.25">
      <c r="A3009">
        <v>3004</v>
      </c>
      <c r="B3009">
        <v>2</v>
      </c>
      <c r="C3009">
        <v>8650.1262811131273</v>
      </c>
      <c r="D3009">
        <v>11437.563504387523</v>
      </c>
    </row>
    <row r="3010" spans="1:9" x14ac:dyDescent="0.25">
      <c r="A3010">
        <v>3005</v>
      </c>
      <c r="B3010">
        <v>1</v>
      </c>
      <c r="C3010">
        <v>22774.361694304167</v>
      </c>
    </row>
    <row r="3011" spans="1:9" x14ac:dyDescent="0.25">
      <c r="A3011">
        <v>3006</v>
      </c>
      <c r="B3011">
        <v>3</v>
      </c>
      <c r="C3011">
        <v>8270.8312332838523</v>
      </c>
      <c r="D3011">
        <v>8676.2381888120726</v>
      </c>
      <c r="E3011">
        <v>18241.784562840174</v>
      </c>
    </row>
    <row r="3012" spans="1:9" x14ac:dyDescent="0.25">
      <c r="A3012">
        <v>3007</v>
      </c>
      <c r="B3012">
        <v>1</v>
      </c>
      <c r="C3012">
        <v>16541.78500924839</v>
      </c>
    </row>
    <row r="3013" spans="1:9" x14ac:dyDescent="0.25">
      <c r="A3013">
        <v>3008</v>
      </c>
      <c r="B3013">
        <v>1</v>
      </c>
      <c r="C3013">
        <v>14527.110221331997</v>
      </c>
    </row>
    <row r="3014" spans="1:9" x14ac:dyDescent="0.25">
      <c r="A3014">
        <v>3009</v>
      </c>
      <c r="B3014">
        <v>4</v>
      </c>
      <c r="C3014">
        <v>12072.030043319583</v>
      </c>
      <c r="D3014">
        <v>11198.569706320748</v>
      </c>
      <c r="E3014">
        <v>14674.695188408888</v>
      </c>
      <c r="F3014">
        <v>9181.9820222807648</v>
      </c>
    </row>
    <row r="3015" spans="1:9" x14ac:dyDescent="0.25">
      <c r="A3015">
        <v>3010</v>
      </c>
      <c r="B3015">
        <v>6</v>
      </c>
      <c r="C3015">
        <v>9603.6654223054429</v>
      </c>
      <c r="D3015">
        <v>7417.154810102983</v>
      </c>
      <c r="E3015">
        <v>6837.4499901831014</v>
      </c>
      <c r="F3015">
        <v>11065.331500214324</v>
      </c>
      <c r="G3015">
        <v>9293.2039002181536</v>
      </c>
      <c r="H3015">
        <v>20936.940767212436</v>
      </c>
    </row>
    <row r="3016" spans="1:9" x14ac:dyDescent="0.25">
      <c r="A3016">
        <v>3011</v>
      </c>
      <c r="B3016">
        <v>5</v>
      </c>
      <c r="C3016">
        <v>14432.250500537193</v>
      </c>
      <c r="D3016">
        <v>12731.04004111157</v>
      </c>
      <c r="E3016">
        <v>3970.8988341298541</v>
      </c>
      <c r="F3016">
        <v>12401.514661744943</v>
      </c>
      <c r="G3016">
        <v>14095.815490792795</v>
      </c>
    </row>
    <row r="3017" spans="1:9" x14ac:dyDescent="0.25">
      <c r="A3017">
        <v>3012</v>
      </c>
      <c r="B3017">
        <v>6</v>
      </c>
      <c r="C3017">
        <v>9360.9372735016987</v>
      </c>
      <c r="D3017">
        <v>9284.3356081567963</v>
      </c>
      <c r="E3017">
        <v>19143.153800973851</v>
      </c>
      <c r="F3017">
        <v>10803.769254488219</v>
      </c>
      <c r="G3017">
        <v>7503.6012224647911</v>
      </c>
      <c r="H3017">
        <v>18611.508255522378</v>
      </c>
    </row>
    <row r="3018" spans="1:9" x14ac:dyDescent="0.25">
      <c r="A3018">
        <v>3013</v>
      </c>
      <c r="B3018">
        <v>6</v>
      </c>
      <c r="C3018">
        <v>21157.856570836233</v>
      </c>
      <c r="D3018">
        <v>25004.700981492548</v>
      </c>
      <c r="E3018">
        <v>14893.808977558601</v>
      </c>
      <c r="F3018">
        <v>11755.7429742165</v>
      </c>
      <c r="G3018">
        <v>20848.138759188721</v>
      </c>
      <c r="H3018">
        <v>13340.060706343449</v>
      </c>
    </row>
    <row r="3019" spans="1:9" x14ac:dyDescent="0.25">
      <c r="A3019">
        <v>3014</v>
      </c>
      <c r="B3019">
        <v>1</v>
      </c>
      <c r="C3019">
        <v>6055.9885886640386</v>
      </c>
    </row>
    <row r="3020" spans="1:9" x14ac:dyDescent="0.25">
      <c r="A3020">
        <v>3015</v>
      </c>
      <c r="B3020">
        <v>5</v>
      </c>
      <c r="C3020">
        <v>22459.262642775222</v>
      </c>
      <c r="D3020">
        <v>15821.018528201306</v>
      </c>
      <c r="E3020">
        <v>15657.381905631404</v>
      </c>
      <c r="F3020">
        <v>15439.265762607683</v>
      </c>
      <c r="G3020">
        <v>12720.330262699135</v>
      </c>
    </row>
    <row r="3021" spans="1:9" x14ac:dyDescent="0.25">
      <c r="A3021">
        <v>3016</v>
      </c>
      <c r="B3021">
        <v>6</v>
      </c>
      <c r="C3021">
        <v>14017.782057106899</v>
      </c>
      <c r="D3021">
        <v>19024.530989020313</v>
      </c>
      <c r="E3021">
        <v>8625.3131285273066</v>
      </c>
      <c r="F3021">
        <v>6688.3212378747603</v>
      </c>
      <c r="G3021">
        <v>31559.021761562148</v>
      </c>
      <c r="H3021">
        <v>23920.193931612914</v>
      </c>
    </row>
    <row r="3022" spans="1:9" x14ac:dyDescent="0.25">
      <c r="A3022">
        <v>3017</v>
      </c>
      <c r="B3022">
        <v>4</v>
      </c>
      <c r="C3022">
        <v>9384.9044850638511</v>
      </c>
      <c r="D3022">
        <v>9269.0398244932658</v>
      </c>
      <c r="E3022">
        <v>10431.246709372701</v>
      </c>
      <c r="F3022">
        <v>4760.1200551295915</v>
      </c>
    </row>
    <row r="3023" spans="1:9" x14ac:dyDescent="0.25">
      <c r="A3023">
        <v>3018</v>
      </c>
      <c r="B3023">
        <v>7</v>
      </c>
      <c r="C3023">
        <v>14743.107631431023</v>
      </c>
      <c r="D3023">
        <v>11752.235204456238</v>
      </c>
      <c r="E3023">
        <v>9109.06178935155</v>
      </c>
      <c r="F3023">
        <v>19859.765724189278</v>
      </c>
      <c r="G3023">
        <v>13746.373248708685</v>
      </c>
      <c r="H3023">
        <v>23670.183289566365</v>
      </c>
      <c r="I3023">
        <v>10043.074658830064</v>
      </c>
    </row>
    <row r="3024" spans="1:9" x14ac:dyDescent="0.25">
      <c r="A3024">
        <v>3019</v>
      </c>
      <c r="B3024">
        <v>2</v>
      </c>
      <c r="C3024">
        <v>12111.043846206365</v>
      </c>
      <c r="D3024">
        <v>10143.9090697353</v>
      </c>
    </row>
    <row r="3025" spans="1:9" x14ac:dyDescent="0.25">
      <c r="A3025">
        <v>3020</v>
      </c>
      <c r="B3025">
        <v>4</v>
      </c>
      <c r="C3025">
        <v>10756.339813861949</v>
      </c>
      <c r="D3025">
        <v>13249.278228415242</v>
      </c>
      <c r="E3025">
        <v>5293.7594110164982</v>
      </c>
      <c r="F3025">
        <v>8711.5081018262026</v>
      </c>
    </row>
    <row r="3026" spans="1:9" x14ac:dyDescent="0.25">
      <c r="A3026">
        <v>3021</v>
      </c>
      <c r="B3026">
        <v>3</v>
      </c>
      <c r="C3026">
        <v>8331.2380276901076</v>
      </c>
      <c r="D3026">
        <v>11202.170347134703</v>
      </c>
      <c r="E3026">
        <v>9904.6127264741135</v>
      </c>
    </row>
    <row r="3027" spans="1:9" x14ac:dyDescent="0.25">
      <c r="A3027">
        <v>3022</v>
      </c>
      <c r="B3027">
        <v>7</v>
      </c>
      <c r="C3027">
        <v>7051.5950626749145</v>
      </c>
      <c r="D3027">
        <v>9983.7681240861475</v>
      </c>
      <c r="E3027">
        <v>23697.964653407686</v>
      </c>
      <c r="F3027">
        <v>8220.1879347861504</v>
      </c>
      <c r="G3027">
        <v>14876.339422953286</v>
      </c>
      <c r="H3027">
        <v>7653.0072483522581</v>
      </c>
      <c r="I3027">
        <v>13979.701159493392</v>
      </c>
    </row>
    <row r="3028" spans="1:9" x14ac:dyDescent="0.25">
      <c r="A3028">
        <v>3023</v>
      </c>
      <c r="B3028">
        <v>3</v>
      </c>
      <c r="C3028">
        <v>4109.0399655598485</v>
      </c>
      <c r="D3028">
        <v>13106.147157883281</v>
      </c>
      <c r="E3028">
        <v>14657.269516322538</v>
      </c>
    </row>
    <row r="3029" spans="1:9" x14ac:dyDescent="0.25">
      <c r="A3029">
        <v>3024</v>
      </c>
      <c r="B3029">
        <v>3</v>
      </c>
      <c r="C3029">
        <v>11126.205046307525</v>
      </c>
      <c r="D3029">
        <v>9866.8071906014666</v>
      </c>
      <c r="E3029">
        <v>20673.340284219026</v>
      </c>
    </row>
    <row r="3030" spans="1:9" x14ac:dyDescent="0.25">
      <c r="A3030">
        <v>3025</v>
      </c>
      <c r="B3030">
        <v>4</v>
      </c>
      <c r="C3030">
        <v>7403.0535998787409</v>
      </c>
      <c r="D3030">
        <v>12337.844999502238</v>
      </c>
      <c r="E3030">
        <v>10545.526598018689</v>
      </c>
      <c r="F3030">
        <v>16830.89454335114</v>
      </c>
    </row>
    <row r="3031" spans="1:9" x14ac:dyDescent="0.25">
      <c r="A3031">
        <v>3026</v>
      </c>
      <c r="B3031">
        <v>2</v>
      </c>
      <c r="C3031">
        <v>10392.183339505311</v>
      </c>
      <c r="D3031">
        <v>7390.9618775335848</v>
      </c>
    </row>
    <row r="3032" spans="1:9" x14ac:dyDescent="0.25">
      <c r="A3032">
        <v>3027</v>
      </c>
      <c r="B3032">
        <v>5</v>
      </c>
      <c r="C3032">
        <v>19702.824616961814</v>
      </c>
      <c r="D3032">
        <v>27119.201784325724</v>
      </c>
      <c r="E3032">
        <v>7074.6772514478153</v>
      </c>
      <c r="F3032">
        <v>14496.954344196425</v>
      </c>
      <c r="G3032">
        <v>8058.1361683912201</v>
      </c>
    </row>
    <row r="3033" spans="1:9" x14ac:dyDescent="0.25">
      <c r="A3033">
        <v>3028</v>
      </c>
      <c r="B3033">
        <v>2</v>
      </c>
      <c r="C3033">
        <v>9671.7985340525574</v>
      </c>
      <c r="D3033">
        <v>6024.9342700716061</v>
      </c>
    </row>
    <row r="3034" spans="1:9" x14ac:dyDescent="0.25">
      <c r="A3034">
        <v>3029</v>
      </c>
      <c r="B3034">
        <v>6</v>
      </c>
      <c r="C3034">
        <v>9571.4669630614208</v>
      </c>
      <c r="D3034">
        <v>10267.897525919832</v>
      </c>
      <c r="E3034">
        <v>5721.8133587198836</v>
      </c>
      <c r="F3034">
        <v>8076.5794390047377</v>
      </c>
      <c r="G3034">
        <v>10004.598031413077</v>
      </c>
      <c r="H3034">
        <v>8549.9946221228183</v>
      </c>
    </row>
    <row r="3035" spans="1:9" x14ac:dyDescent="0.25">
      <c r="A3035">
        <v>3030</v>
      </c>
      <c r="B3035">
        <v>4</v>
      </c>
      <c r="C3035">
        <v>18188.986182883178</v>
      </c>
      <c r="D3035">
        <v>16197.05010001156</v>
      </c>
      <c r="E3035">
        <v>8348.6743072403751</v>
      </c>
      <c r="F3035">
        <v>14036.157532324472</v>
      </c>
    </row>
    <row r="3036" spans="1:9" x14ac:dyDescent="0.25">
      <c r="A3036">
        <v>3031</v>
      </c>
      <c r="B3036">
        <v>2</v>
      </c>
      <c r="C3036">
        <v>13611.75852944824</v>
      </c>
      <c r="D3036">
        <v>6830.2351329045814</v>
      </c>
    </row>
    <row r="3037" spans="1:9" x14ac:dyDescent="0.25">
      <c r="A3037">
        <v>3032</v>
      </c>
      <c r="B3037">
        <v>3</v>
      </c>
      <c r="C3037">
        <v>14816.907318977461</v>
      </c>
      <c r="D3037">
        <v>8328.213679123799</v>
      </c>
      <c r="E3037">
        <v>4922.8502413024407</v>
      </c>
    </row>
    <row r="3038" spans="1:9" x14ac:dyDescent="0.25">
      <c r="A3038">
        <v>3033</v>
      </c>
      <c r="B3038">
        <v>7</v>
      </c>
      <c r="C3038">
        <v>13784.177451316251</v>
      </c>
      <c r="D3038">
        <v>9359.2543299941299</v>
      </c>
      <c r="E3038">
        <v>17114.47973934804</v>
      </c>
      <c r="F3038">
        <v>10609.085468799884</v>
      </c>
      <c r="G3038">
        <v>14421.377742588062</v>
      </c>
      <c r="H3038">
        <v>14775.259101968095</v>
      </c>
      <c r="I3038">
        <v>6066.9948238120096</v>
      </c>
    </row>
    <row r="3039" spans="1:9" x14ac:dyDescent="0.25">
      <c r="A3039">
        <v>3034</v>
      </c>
      <c r="B3039">
        <v>6</v>
      </c>
      <c r="C3039">
        <v>10797.851682624831</v>
      </c>
      <c r="D3039">
        <v>5669.7331566309667</v>
      </c>
      <c r="E3039">
        <v>19813.655761040351</v>
      </c>
      <c r="F3039">
        <v>9897.8654535039677</v>
      </c>
      <c r="G3039">
        <v>9143.3606025789613</v>
      </c>
      <c r="H3039">
        <v>12580.830165845839</v>
      </c>
    </row>
    <row r="3040" spans="1:9" x14ac:dyDescent="0.25">
      <c r="A3040">
        <v>3035</v>
      </c>
      <c r="B3040">
        <v>5</v>
      </c>
      <c r="C3040">
        <v>9238.9963665516061</v>
      </c>
      <c r="D3040">
        <v>11227.770228505564</v>
      </c>
      <c r="E3040">
        <v>11877.599307149036</v>
      </c>
      <c r="F3040">
        <v>7947.9697200632145</v>
      </c>
      <c r="G3040">
        <v>14934.954880934451</v>
      </c>
    </row>
    <row r="3041" spans="1:9" x14ac:dyDescent="0.25">
      <c r="A3041">
        <v>3036</v>
      </c>
      <c r="B3041">
        <v>5</v>
      </c>
      <c r="C3041">
        <v>14161.273394252526</v>
      </c>
      <c r="D3041">
        <v>8234.3377927020265</v>
      </c>
      <c r="E3041">
        <v>10058.675315980685</v>
      </c>
      <c r="F3041">
        <v>18138.401767072053</v>
      </c>
      <c r="G3041">
        <v>10711.031593786185</v>
      </c>
    </row>
    <row r="3042" spans="1:9" x14ac:dyDescent="0.25">
      <c r="A3042">
        <v>3037</v>
      </c>
      <c r="B3042">
        <v>7</v>
      </c>
      <c r="C3042">
        <v>19814.104754034324</v>
      </c>
      <c r="D3042">
        <v>14829.617411219255</v>
      </c>
      <c r="E3042">
        <v>9015.7768460515963</v>
      </c>
      <c r="F3042">
        <v>21818.810004109757</v>
      </c>
      <c r="G3042">
        <v>12329.029493612878</v>
      </c>
      <c r="H3042">
        <v>9833.6754643271142</v>
      </c>
      <c r="I3042">
        <v>7431.3566594550448</v>
      </c>
    </row>
    <row r="3043" spans="1:9" x14ac:dyDescent="0.25">
      <c r="A3043">
        <v>3038</v>
      </c>
      <c r="B3043">
        <v>6</v>
      </c>
      <c r="C3043">
        <v>13191.993030527172</v>
      </c>
      <c r="D3043">
        <v>19874.904170317608</v>
      </c>
      <c r="E3043">
        <v>9655.1139748678415</v>
      </c>
      <c r="F3043">
        <v>9184.1339141490862</v>
      </c>
      <c r="G3043">
        <v>7715.7794453426332</v>
      </c>
      <c r="H3043">
        <v>15008.470271945056</v>
      </c>
    </row>
    <row r="3044" spans="1:9" x14ac:dyDescent="0.25">
      <c r="A3044">
        <v>3039</v>
      </c>
      <c r="B3044">
        <v>5</v>
      </c>
      <c r="C3044">
        <v>23018.905885930682</v>
      </c>
      <c r="D3044">
        <v>8232.9700960643513</v>
      </c>
      <c r="E3044">
        <v>7060.2775463962871</v>
      </c>
      <c r="F3044">
        <v>6013.2462048400175</v>
      </c>
      <c r="G3044">
        <v>17343.407738294576</v>
      </c>
    </row>
    <row r="3045" spans="1:9" x14ac:dyDescent="0.25">
      <c r="A3045">
        <v>3040</v>
      </c>
      <c r="B3045">
        <v>3</v>
      </c>
      <c r="C3045">
        <v>10903.084140218092</v>
      </c>
      <c r="D3045">
        <v>17274.770401725109</v>
      </c>
      <c r="E3045">
        <v>12151.140020371417</v>
      </c>
    </row>
    <row r="3046" spans="1:9" x14ac:dyDescent="0.25">
      <c r="A3046">
        <v>3041</v>
      </c>
      <c r="B3046">
        <v>0</v>
      </c>
    </row>
    <row r="3047" spans="1:9" x14ac:dyDescent="0.25">
      <c r="A3047">
        <v>3042</v>
      </c>
      <c r="B3047">
        <v>4</v>
      </c>
      <c r="C3047">
        <v>9739.7456114656943</v>
      </c>
      <c r="D3047">
        <v>9604.8645837157146</v>
      </c>
      <c r="E3047">
        <v>12573.121199529865</v>
      </c>
      <c r="F3047">
        <v>11744.636455888129</v>
      </c>
    </row>
    <row r="3048" spans="1:9" x14ac:dyDescent="0.25">
      <c r="A3048">
        <v>3043</v>
      </c>
      <c r="B3048">
        <v>5</v>
      </c>
      <c r="C3048">
        <v>8205.8339601686912</v>
      </c>
      <c r="D3048">
        <v>14542.441257460196</v>
      </c>
      <c r="E3048">
        <v>13357.23184888126</v>
      </c>
      <c r="F3048">
        <v>14532.023477156801</v>
      </c>
      <c r="G3048">
        <v>13418.741483337262</v>
      </c>
    </row>
    <row r="3049" spans="1:9" x14ac:dyDescent="0.25">
      <c r="A3049">
        <v>3044</v>
      </c>
      <c r="B3049">
        <v>1</v>
      </c>
      <c r="C3049">
        <v>9735.1596589587061</v>
      </c>
    </row>
    <row r="3050" spans="1:9" x14ac:dyDescent="0.25">
      <c r="A3050">
        <v>3045</v>
      </c>
      <c r="B3050">
        <v>7</v>
      </c>
      <c r="C3050">
        <v>7205.2736779977704</v>
      </c>
      <c r="D3050">
        <v>14991.647338342515</v>
      </c>
      <c r="E3050">
        <v>12157.106026428812</v>
      </c>
      <c r="F3050">
        <v>20422.923332785042</v>
      </c>
      <c r="G3050">
        <v>13072.595338649717</v>
      </c>
      <c r="H3050">
        <v>11352.405207173371</v>
      </c>
      <c r="I3050">
        <v>15926.899426055314</v>
      </c>
    </row>
    <row r="3051" spans="1:9" x14ac:dyDescent="0.25">
      <c r="A3051">
        <v>3046</v>
      </c>
      <c r="B3051">
        <v>3</v>
      </c>
      <c r="C3051">
        <v>7474.7071804167044</v>
      </c>
      <c r="D3051">
        <v>11236.316420183999</v>
      </c>
      <c r="E3051">
        <v>17992.582285776181</v>
      </c>
    </row>
    <row r="3052" spans="1:9" x14ac:dyDescent="0.25">
      <c r="A3052">
        <v>3047</v>
      </c>
      <c r="B3052">
        <v>4</v>
      </c>
      <c r="C3052">
        <v>6507.1457436751225</v>
      </c>
      <c r="D3052">
        <v>8253.9838914136089</v>
      </c>
      <c r="E3052">
        <v>18922.257411203394</v>
      </c>
      <c r="F3052">
        <v>26373.276311635669</v>
      </c>
    </row>
    <row r="3053" spans="1:9" x14ac:dyDescent="0.25">
      <c r="A3053">
        <v>3048</v>
      </c>
      <c r="B3053">
        <v>1</v>
      </c>
      <c r="C3053">
        <v>15491.614558284788</v>
      </c>
    </row>
    <row r="3054" spans="1:9" x14ac:dyDescent="0.25">
      <c r="A3054">
        <v>3049</v>
      </c>
      <c r="B3054">
        <v>5</v>
      </c>
      <c r="C3054">
        <v>8392.5912048340069</v>
      </c>
      <c r="D3054">
        <v>14455.808267855004</v>
      </c>
      <c r="E3054">
        <v>8591.8004819480484</v>
      </c>
      <c r="F3054">
        <v>8987.964646277489</v>
      </c>
      <c r="G3054">
        <v>11135.513236112953</v>
      </c>
    </row>
    <row r="3055" spans="1:9" x14ac:dyDescent="0.25">
      <c r="A3055">
        <v>3050</v>
      </c>
      <c r="B3055">
        <v>4</v>
      </c>
      <c r="C3055">
        <v>7060.2066713864488</v>
      </c>
      <c r="D3055">
        <v>17467.700513538082</v>
      </c>
      <c r="E3055">
        <v>8737.230133874833</v>
      </c>
      <c r="F3055">
        <v>7139.3385818884753</v>
      </c>
    </row>
    <row r="3056" spans="1:9" x14ac:dyDescent="0.25">
      <c r="A3056">
        <v>3051</v>
      </c>
      <c r="B3056">
        <v>4</v>
      </c>
      <c r="C3056">
        <v>13861.971990246466</v>
      </c>
      <c r="D3056">
        <v>16384.044644653379</v>
      </c>
      <c r="E3056">
        <v>11765.443358978986</v>
      </c>
      <c r="F3056">
        <v>5335.5189559716891</v>
      </c>
    </row>
    <row r="3057" spans="1:15" x14ac:dyDescent="0.25">
      <c r="A3057">
        <v>3052</v>
      </c>
      <c r="B3057">
        <v>7</v>
      </c>
      <c r="C3057">
        <v>17823.690097555176</v>
      </c>
      <c r="D3057">
        <v>13680.580872881914</v>
      </c>
      <c r="E3057">
        <v>22259.433125660344</v>
      </c>
      <c r="F3057">
        <v>24622.15743300684</v>
      </c>
      <c r="G3057">
        <v>10960.150942151264</v>
      </c>
      <c r="H3057">
        <v>18931.248817291325</v>
      </c>
      <c r="I3057">
        <v>13376.406759483603</v>
      </c>
    </row>
    <row r="3058" spans="1:15" x14ac:dyDescent="0.25">
      <c r="A3058">
        <v>3053</v>
      </c>
      <c r="B3058">
        <v>6</v>
      </c>
      <c r="C3058">
        <v>31368.365217585735</v>
      </c>
      <c r="D3058">
        <v>10130.661868664696</v>
      </c>
      <c r="E3058">
        <v>10909.186757438634</v>
      </c>
      <c r="F3058">
        <v>10234.792018370439</v>
      </c>
      <c r="G3058">
        <v>5549.0047620712658</v>
      </c>
      <c r="H3058">
        <v>17598.23415511112</v>
      </c>
    </row>
    <row r="3059" spans="1:15" x14ac:dyDescent="0.25">
      <c r="A3059">
        <v>3054</v>
      </c>
      <c r="B3059">
        <v>7</v>
      </c>
      <c r="C3059">
        <v>10582.449132666647</v>
      </c>
      <c r="D3059">
        <v>9777.5904395243888</v>
      </c>
      <c r="E3059">
        <v>16484.35926054815</v>
      </c>
      <c r="F3059">
        <v>15200.83619971229</v>
      </c>
      <c r="G3059">
        <v>7728.1180500173668</v>
      </c>
      <c r="H3059">
        <v>6237.5488607864108</v>
      </c>
      <c r="I3059">
        <v>6311.8578931156198</v>
      </c>
    </row>
    <row r="3060" spans="1:15" x14ac:dyDescent="0.25">
      <c r="A3060">
        <v>3055</v>
      </c>
      <c r="B3060">
        <v>4</v>
      </c>
      <c r="C3060">
        <v>6246.0824908711384</v>
      </c>
      <c r="D3060">
        <v>11367.317112236398</v>
      </c>
      <c r="E3060">
        <v>13384.922024233243</v>
      </c>
      <c r="F3060">
        <v>15301.568676384495</v>
      </c>
    </row>
    <row r="3061" spans="1:15" x14ac:dyDescent="0.25">
      <c r="A3061">
        <v>3056</v>
      </c>
      <c r="B3061">
        <v>4</v>
      </c>
      <c r="C3061">
        <v>14954.898459489628</v>
      </c>
      <c r="D3061">
        <v>8656.5602970196051</v>
      </c>
      <c r="E3061">
        <v>8473.826020136843</v>
      </c>
      <c r="F3061">
        <v>20731.751443550325</v>
      </c>
    </row>
    <row r="3062" spans="1:15" x14ac:dyDescent="0.25">
      <c r="A3062">
        <v>3057</v>
      </c>
      <c r="B3062">
        <v>13</v>
      </c>
      <c r="C3062">
        <v>19368.681787904578</v>
      </c>
      <c r="D3062">
        <v>22971.335803017944</v>
      </c>
      <c r="E3062">
        <v>12292.89294734117</v>
      </c>
      <c r="F3062">
        <v>10811.359605419188</v>
      </c>
      <c r="G3062">
        <v>5551.3932158602966</v>
      </c>
      <c r="H3062">
        <v>6228.7867525706106</v>
      </c>
      <c r="I3062">
        <v>8201.5681214802098</v>
      </c>
      <c r="J3062">
        <v>7205.1214155914022</v>
      </c>
      <c r="K3062">
        <v>12460.745556962622</v>
      </c>
      <c r="L3062">
        <v>19089.934135738724</v>
      </c>
      <c r="M3062">
        <v>10855.131088611366</v>
      </c>
      <c r="N3062">
        <v>8796.2113316397554</v>
      </c>
      <c r="O3062">
        <v>16712.894352089723</v>
      </c>
    </row>
    <row r="3063" spans="1:15" x14ac:dyDescent="0.25">
      <c r="A3063">
        <v>3058</v>
      </c>
      <c r="B3063">
        <v>3</v>
      </c>
      <c r="C3063">
        <v>11281.236591581961</v>
      </c>
      <c r="D3063">
        <v>24562.16219927738</v>
      </c>
      <c r="E3063">
        <v>7195.6547234461596</v>
      </c>
    </row>
    <row r="3064" spans="1:15" x14ac:dyDescent="0.25">
      <c r="A3064">
        <v>3059</v>
      </c>
      <c r="B3064">
        <v>2</v>
      </c>
      <c r="C3064">
        <v>23510.285021570067</v>
      </c>
      <c r="D3064">
        <v>6143.2910654865227</v>
      </c>
    </row>
    <row r="3065" spans="1:15" x14ac:dyDescent="0.25">
      <c r="A3065">
        <v>3060</v>
      </c>
      <c r="B3065">
        <v>4</v>
      </c>
      <c r="C3065">
        <v>11698.823964640078</v>
      </c>
      <c r="D3065">
        <v>21465.266640065009</v>
      </c>
      <c r="E3065">
        <v>10342.954998931167</v>
      </c>
      <c r="F3065">
        <v>9124.7902879210124</v>
      </c>
    </row>
    <row r="3066" spans="1:15" x14ac:dyDescent="0.25">
      <c r="A3066">
        <v>3061</v>
      </c>
      <c r="B3066">
        <v>4</v>
      </c>
      <c r="C3066">
        <v>14344.718204720053</v>
      </c>
      <c r="D3066">
        <v>5857.1696303650688</v>
      </c>
      <c r="E3066">
        <v>9154.4053871352771</v>
      </c>
      <c r="F3066">
        <v>10087.040453557251</v>
      </c>
    </row>
    <row r="3067" spans="1:15" x14ac:dyDescent="0.25">
      <c r="A3067">
        <v>3062</v>
      </c>
      <c r="B3067">
        <v>6</v>
      </c>
      <c r="C3067">
        <v>10842.193679636908</v>
      </c>
      <c r="D3067">
        <v>7590.0571561241468</v>
      </c>
      <c r="E3067">
        <v>10991.130312384845</v>
      </c>
      <c r="F3067">
        <v>13931.835694183341</v>
      </c>
      <c r="G3067">
        <v>7918.5987926097887</v>
      </c>
      <c r="H3067">
        <v>6815.1635195740882</v>
      </c>
    </row>
    <row r="3068" spans="1:15" x14ac:dyDescent="0.25">
      <c r="A3068">
        <v>3063</v>
      </c>
      <c r="B3068">
        <v>5</v>
      </c>
      <c r="C3068">
        <v>10836.416423953986</v>
      </c>
      <c r="D3068">
        <v>11435.603751938866</v>
      </c>
      <c r="E3068">
        <v>14627.593070144518</v>
      </c>
      <c r="F3068">
        <v>14504.477118800984</v>
      </c>
      <c r="G3068">
        <v>15631.043882589149</v>
      </c>
    </row>
    <row r="3069" spans="1:15" x14ac:dyDescent="0.25">
      <c r="A3069">
        <v>3064</v>
      </c>
      <c r="B3069">
        <v>7</v>
      </c>
      <c r="C3069">
        <v>19679.060127958644</v>
      </c>
      <c r="D3069">
        <v>8858.6081384082263</v>
      </c>
      <c r="E3069">
        <v>4482.4177100901361</v>
      </c>
      <c r="F3069">
        <v>13615.501585623413</v>
      </c>
      <c r="G3069">
        <v>9370.0658833484922</v>
      </c>
      <c r="H3069">
        <v>9654.9296396084828</v>
      </c>
      <c r="I3069">
        <v>10879.88756714382</v>
      </c>
    </row>
    <row r="3070" spans="1:15" x14ac:dyDescent="0.25">
      <c r="A3070">
        <v>3065</v>
      </c>
      <c r="B3070">
        <v>0</v>
      </c>
    </row>
    <row r="3071" spans="1:15" x14ac:dyDescent="0.25">
      <c r="A3071">
        <v>3066</v>
      </c>
      <c r="B3071">
        <v>2</v>
      </c>
      <c r="C3071">
        <v>13819.315793105763</v>
      </c>
      <c r="D3071">
        <v>12948.771542941458</v>
      </c>
    </row>
    <row r="3072" spans="1:15" x14ac:dyDescent="0.25">
      <c r="A3072">
        <v>3067</v>
      </c>
      <c r="B3072">
        <v>2</v>
      </c>
      <c r="C3072">
        <v>11666.215582505833</v>
      </c>
      <c r="D3072">
        <v>13424.677665063724</v>
      </c>
    </row>
    <row r="3073" spans="1:14" x14ac:dyDescent="0.25">
      <c r="A3073">
        <v>3068</v>
      </c>
      <c r="B3073">
        <v>5</v>
      </c>
      <c r="C3073">
        <v>21285.018824476803</v>
      </c>
      <c r="D3073">
        <v>9845.246367533442</v>
      </c>
      <c r="E3073">
        <v>4930.7951212422176</v>
      </c>
      <c r="F3073">
        <v>9971.7805340534815</v>
      </c>
      <c r="G3073">
        <v>10812.642766492529</v>
      </c>
    </row>
    <row r="3074" spans="1:14" x14ac:dyDescent="0.25">
      <c r="A3074">
        <v>3069</v>
      </c>
      <c r="B3074">
        <v>3</v>
      </c>
      <c r="C3074">
        <v>10279.793805045774</v>
      </c>
      <c r="D3074">
        <v>13403.292445849527</v>
      </c>
      <c r="E3074">
        <v>10781.009693453469</v>
      </c>
    </row>
    <row r="3075" spans="1:14" x14ac:dyDescent="0.25">
      <c r="A3075">
        <v>3070</v>
      </c>
      <c r="B3075">
        <v>6</v>
      </c>
      <c r="C3075">
        <v>11806.688777990148</v>
      </c>
      <c r="D3075">
        <v>10390.14715433247</v>
      </c>
      <c r="E3075">
        <v>5121.7403192096654</v>
      </c>
      <c r="F3075">
        <v>10043.230953008169</v>
      </c>
      <c r="G3075">
        <v>17375.935498530256</v>
      </c>
      <c r="H3075">
        <v>9094.9400023723701</v>
      </c>
    </row>
    <row r="3076" spans="1:14" x14ac:dyDescent="0.25">
      <c r="A3076">
        <v>3071</v>
      </c>
      <c r="B3076">
        <v>1</v>
      </c>
      <c r="C3076">
        <v>33842.087089739551</v>
      </c>
    </row>
    <row r="3077" spans="1:14" x14ac:dyDescent="0.25">
      <c r="A3077">
        <v>3072</v>
      </c>
      <c r="B3077">
        <v>12</v>
      </c>
      <c r="C3077">
        <v>16868.056316606104</v>
      </c>
      <c r="D3077">
        <v>10509.670182419068</v>
      </c>
      <c r="E3077">
        <v>19729.003452722412</v>
      </c>
      <c r="F3077">
        <v>10736.367062665755</v>
      </c>
      <c r="G3077">
        <v>13856.739099196044</v>
      </c>
      <c r="H3077">
        <v>15647.736714950257</v>
      </c>
      <c r="I3077">
        <v>9283.4997247088777</v>
      </c>
      <c r="J3077">
        <v>5757.2512018331481</v>
      </c>
      <c r="K3077">
        <v>21992.610092745024</v>
      </c>
      <c r="L3077">
        <v>17597.521547261331</v>
      </c>
      <c r="M3077">
        <v>12700.105174398206</v>
      </c>
      <c r="N3077">
        <v>14299.951046448132</v>
      </c>
    </row>
    <row r="3078" spans="1:14" x14ac:dyDescent="0.25">
      <c r="A3078">
        <v>3073</v>
      </c>
      <c r="B3078">
        <v>4</v>
      </c>
      <c r="C3078">
        <v>10197.486075832987</v>
      </c>
      <c r="D3078">
        <v>12287.301036501769</v>
      </c>
      <c r="E3078">
        <v>18663.118225747476</v>
      </c>
      <c r="F3078">
        <v>18024.998121254186</v>
      </c>
    </row>
    <row r="3079" spans="1:14" x14ac:dyDescent="0.25">
      <c r="A3079">
        <v>3074</v>
      </c>
      <c r="B3079">
        <v>4</v>
      </c>
      <c r="C3079">
        <v>20431.229162656829</v>
      </c>
      <c r="D3079">
        <v>21385.553787194192</v>
      </c>
      <c r="E3079">
        <v>15910.897622302773</v>
      </c>
      <c r="F3079">
        <v>8928.7372820678556</v>
      </c>
    </row>
    <row r="3080" spans="1:14" x14ac:dyDescent="0.25">
      <c r="A3080">
        <v>3075</v>
      </c>
      <c r="B3080">
        <v>6</v>
      </c>
      <c r="C3080">
        <v>16215.841315161962</v>
      </c>
      <c r="D3080">
        <v>12160.171242983397</v>
      </c>
      <c r="E3080">
        <v>11689.061991620862</v>
      </c>
      <c r="F3080">
        <v>15436.975841411653</v>
      </c>
      <c r="G3080">
        <v>11576.546891120952</v>
      </c>
      <c r="H3080">
        <v>22449.642237703352</v>
      </c>
    </row>
    <row r="3081" spans="1:14" x14ac:dyDescent="0.25">
      <c r="A3081">
        <v>3076</v>
      </c>
      <c r="B3081">
        <v>4</v>
      </c>
      <c r="C3081">
        <v>7038.7433014207982</v>
      </c>
      <c r="D3081">
        <v>16291.044974180901</v>
      </c>
      <c r="E3081">
        <v>8398.7752167194394</v>
      </c>
      <c r="F3081">
        <v>13139.481498866671</v>
      </c>
    </row>
    <row r="3082" spans="1:14" x14ac:dyDescent="0.25">
      <c r="A3082">
        <v>3077</v>
      </c>
      <c r="B3082">
        <v>3</v>
      </c>
      <c r="C3082">
        <v>36812.420689930055</v>
      </c>
      <c r="D3082">
        <v>13089.99176359943</v>
      </c>
      <c r="E3082">
        <v>11235.945728637507</v>
      </c>
    </row>
    <row r="3083" spans="1:14" x14ac:dyDescent="0.25">
      <c r="A3083">
        <v>3078</v>
      </c>
      <c r="B3083">
        <v>3</v>
      </c>
      <c r="C3083">
        <v>24177.295270053193</v>
      </c>
      <c r="D3083">
        <v>15731.793159119346</v>
      </c>
      <c r="E3083">
        <v>6114.7239022361728</v>
      </c>
    </row>
    <row r="3084" spans="1:14" x14ac:dyDescent="0.25">
      <c r="A3084">
        <v>3079</v>
      </c>
      <c r="B3084">
        <v>3</v>
      </c>
      <c r="C3084">
        <v>6833.1741447510058</v>
      </c>
      <c r="D3084">
        <v>13992.237265185557</v>
      </c>
      <c r="E3084">
        <v>8207.3738333052261</v>
      </c>
    </row>
    <row r="3085" spans="1:14" x14ac:dyDescent="0.25">
      <c r="A3085">
        <v>3080</v>
      </c>
      <c r="B3085">
        <v>2</v>
      </c>
      <c r="C3085">
        <v>11246.752964812729</v>
      </c>
      <c r="D3085">
        <v>8655.3695333991054</v>
      </c>
    </row>
    <row r="3086" spans="1:14" x14ac:dyDescent="0.25">
      <c r="A3086">
        <v>3081</v>
      </c>
      <c r="B3086">
        <v>5</v>
      </c>
      <c r="C3086">
        <v>9761.7383078651983</v>
      </c>
      <c r="D3086">
        <v>9922.0410342287105</v>
      </c>
      <c r="E3086">
        <v>4426.7157115504324</v>
      </c>
      <c r="F3086">
        <v>16577.824362953634</v>
      </c>
      <c r="G3086">
        <v>7611.1603836249169</v>
      </c>
    </row>
    <row r="3087" spans="1:14" x14ac:dyDescent="0.25">
      <c r="A3087">
        <v>3082</v>
      </c>
      <c r="B3087">
        <v>4</v>
      </c>
      <c r="C3087">
        <v>9892.3059739003256</v>
      </c>
      <c r="D3087">
        <v>26453.287377786179</v>
      </c>
      <c r="E3087">
        <v>8761.4602102246517</v>
      </c>
      <c r="F3087">
        <v>7474.9010136142051</v>
      </c>
    </row>
    <row r="3088" spans="1:14" x14ac:dyDescent="0.25">
      <c r="A3088">
        <v>3083</v>
      </c>
      <c r="B3088">
        <v>8</v>
      </c>
      <c r="C3088">
        <v>22468.832327722204</v>
      </c>
      <c r="D3088">
        <v>13059.105169553663</v>
      </c>
      <c r="E3088">
        <v>7186.1567703854416</v>
      </c>
      <c r="F3088">
        <v>10546.355560311775</v>
      </c>
      <c r="G3088">
        <v>14056.083178782079</v>
      </c>
      <c r="H3088">
        <v>28193.563550958075</v>
      </c>
      <c r="I3088">
        <v>12048.031574506467</v>
      </c>
      <c r="J3088">
        <v>14884.257094595952</v>
      </c>
    </row>
    <row r="3089" spans="1:11" x14ac:dyDescent="0.25">
      <c r="A3089">
        <v>3084</v>
      </c>
      <c r="B3089">
        <v>5</v>
      </c>
      <c r="C3089">
        <v>5237.4057327822766</v>
      </c>
      <c r="D3089">
        <v>8595.4260629664404</v>
      </c>
      <c r="E3089">
        <v>11130.665057122482</v>
      </c>
      <c r="F3089">
        <v>10757.800866510765</v>
      </c>
      <c r="G3089">
        <v>19847.243737734541</v>
      </c>
    </row>
    <row r="3090" spans="1:11" x14ac:dyDescent="0.25">
      <c r="A3090">
        <v>3085</v>
      </c>
      <c r="B3090">
        <v>2</v>
      </c>
      <c r="C3090">
        <v>21422.074572222093</v>
      </c>
      <c r="D3090">
        <v>9084.6839684848637</v>
      </c>
    </row>
    <row r="3091" spans="1:11" x14ac:dyDescent="0.25">
      <c r="A3091">
        <v>3086</v>
      </c>
      <c r="B3091">
        <v>4</v>
      </c>
      <c r="C3091">
        <v>9525.076811254281</v>
      </c>
      <c r="D3091">
        <v>13113.780571437077</v>
      </c>
      <c r="E3091">
        <v>5091.9020506910019</v>
      </c>
      <c r="F3091">
        <v>14551.80409252654</v>
      </c>
    </row>
    <row r="3092" spans="1:11" x14ac:dyDescent="0.25">
      <c r="A3092">
        <v>3087</v>
      </c>
      <c r="B3092">
        <v>2</v>
      </c>
      <c r="C3092">
        <v>7816.3041593672415</v>
      </c>
      <c r="D3092">
        <v>13532.798796033649</v>
      </c>
    </row>
    <row r="3093" spans="1:11" x14ac:dyDescent="0.25">
      <c r="A3093">
        <v>3088</v>
      </c>
      <c r="B3093">
        <v>6</v>
      </c>
      <c r="C3093">
        <v>11035.799716911821</v>
      </c>
      <c r="D3093">
        <v>7146.3475665096103</v>
      </c>
      <c r="E3093">
        <v>8593.5059256335389</v>
      </c>
      <c r="F3093">
        <v>6567.4749454096254</v>
      </c>
      <c r="G3093">
        <v>13086.797464145242</v>
      </c>
      <c r="H3093">
        <v>12500.120415853769</v>
      </c>
    </row>
    <row r="3094" spans="1:11" x14ac:dyDescent="0.25">
      <c r="A3094">
        <v>3089</v>
      </c>
      <c r="B3094">
        <v>3</v>
      </c>
      <c r="C3094">
        <v>6466.4784779300408</v>
      </c>
      <c r="D3094">
        <v>27811.943858329596</v>
      </c>
      <c r="E3094">
        <v>14912.729669501512</v>
      </c>
    </row>
    <row r="3095" spans="1:11" x14ac:dyDescent="0.25">
      <c r="A3095">
        <v>3090</v>
      </c>
      <c r="B3095">
        <v>4</v>
      </c>
      <c r="C3095">
        <v>17053.447534392122</v>
      </c>
      <c r="D3095">
        <v>13436.629732039986</v>
      </c>
      <c r="E3095">
        <v>10057.301470845348</v>
      </c>
      <c r="F3095">
        <v>12012.96703069429</v>
      </c>
    </row>
    <row r="3096" spans="1:11" x14ac:dyDescent="0.25">
      <c r="A3096">
        <v>3091</v>
      </c>
      <c r="B3096">
        <v>3</v>
      </c>
      <c r="C3096">
        <v>5512.1633418044812</v>
      </c>
      <c r="D3096">
        <v>13388.154336412039</v>
      </c>
      <c r="E3096">
        <v>22483.841945111028</v>
      </c>
    </row>
    <row r="3097" spans="1:11" x14ac:dyDescent="0.25">
      <c r="A3097">
        <v>3092</v>
      </c>
      <c r="B3097">
        <v>5</v>
      </c>
      <c r="C3097">
        <v>8482.8694600562139</v>
      </c>
      <c r="D3097">
        <v>16746.800818464089</v>
      </c>
      <c r="E3097">
        <v>5543.8014026480814</v>
      </c>
      <c r="F3097">
        <v>13968.89657733057</v>
      </c>
      <c r="G3097">
        <v>13394.889804161174</v>
      </c>
    </row>
    <row r="3098" spans="1:11" x14ac:dyDescent="0.25">
      <c r="A3098">
        <v>3093</v>
      </c>
      <c r="B3098">
        <v>5</v>
      </c>
      <c r="C3098">
        <v>19187.686071576001</v>
      </c>
      <c r="D3098">
        <v>18847.754599437023</v>
      </c>
      <c r="E3098">
        <v>6242.359966759378</v>
      </c>
      <c r="F3098">
        <v>17820.502674451713</v>
      </c>
      <c r="G3098">
        <v>11639.648210060921</v>
      </c>
    </row>
    <row r="3099" spans="1:11" x14ac:dyDescent="0.25">
      <c r="A3099">
        <v>3094</v>
      </c>
      <c r="B3099">
        <v>3</v>
      </c>
      <c r="C3099">
        <v>12218.774695183378</v>
      </c>
      <c r="D3099">
        <v>23370.847106737434</v>
      </c>
      <c r="E3099">
        <v>14703.148151129464</v>
      </c>
    </row>
    <row r="3100" spans="1:11" x14ac:dyDescent="0.25">
      <c r="A3100">
        <v>3095</v>
      </c>
      <c r="B3100">
        <v>3</v>
      </c>
      <c r="C3100">
        <v>10204.853683903641</v>
      </c>
      <c r="D3100">
        <v>16911.488058939049</v>
      </c>
      <c r="E3100">
        <v>14604.098538555758</v>
      </c>
    </row>
    <row r="3101" spans="1:11" x14ac:dyDescent="0.25">
      <c r="A3101">
        <v>3096</v>
      </c>
      <c r="B3101">
        <v>2</v>
      </c>
      <c r="C3101">
        <v>18327.44461972325</v>
      </c>
      <c r="D3101">
        <v>18072.366682777592</v>
      </c>
    </row>
    <row r="3102" spans="1:11" x14ac:dyDescent="0.25">
      <c r="A3102">
        <v>3097</v>
      </c>
      <c r="B3102">
        <v>4</v>
      </c>
      <c r="C3102">
        <v>14034.649025345783</v>
      </c>
      <c r="D3102">
        <v>9545.3587033392232</v>
      </c>
      <c r="E3102">
        <v>23004.328531425032</v>
      </c>
      <c r="F3102">
        <v>10648.401477268049</v>
      </c>
    </row>
    <row r="3103" spans="1:11" x14ac:dyDescent="0.25">
      <c r="A3103">
        <v>3098</v>
      </c>
      <c r="B3103">
        <v>7</v>
      </c>
      <c r="C3103">
        <v>36201.25082095377</v>
      </c>
      <c r="D3103">
        <v>17867.443959796183</v>
      </c>
      <c r="E3103">
        <v>6298.3140949837407</v>
      </c>
      <c r="F3103">
        <v>5758.1076273873841</v>
      </c>
      <c r="G3103">
        <v>13660.927010543361</v>
      </c>
      <c r="H3103">
        <v>11838.656045395706</v>
      </c>
      <c r="I3103">
        <v>10531.842046639242</v>
      </c>
    </row>
    <row r="3104" spans="1:11" x14ac:dyDescent="0.25">
      <c r="A3104">
        <v>3099</v>
      </c>
      <c r="B3104">
        <v>9</v>
      </c>
      <c r="C3104">
        <v>9980.7509348375461</v>
      </c>
      <c r="D3104">
        <v>20654.112307893454</v>
      </c>
      <c r="E3104">
        <v>9872.5353536423318</v>
      </c>
      <c r="F3104">
        <v>9830.6808491049233</v>
      </c>
      <c r="G3104">
        <v>13467.33951485957</v>
      </c>
      <c r="H3104">
        <v>24339.115804101883</v>
      </c>
      <c r="I3104">
        <v>13120.588895917246</v>
      </c>
      <c r="J3104">
        <v>11586.200918147471</v>
      </c>
      <c r="K3104">
        <v>9719.1750429178555</v>
      </c>
    </row>
    <row r="3105" spans="1:8" x14ac:dyDescent="0.25">
      <c r="A3105">
        <v>3100</v>
      </c>
      <c r="B3105">
        <v>2</v>
      </c>
      <c r="C3105">
        <v>14261.307404930812</v>
      </c>
      <c r="D3105">
        <v>10912.169459513416</v>
      </c>
    </row>
    <row r="3106" spans="1:8" x14ac:dyDescent="0.25">
      <c r="A3106">
        <v>3101</v>
      </c>
      <c r="B3106">
        <v>3</v>
      </c>
      <c r="C3106">
        <v>9462.0401047423966</v>
      </c>
      <c r="D3106">
        <v>11267.28671745666</v>
      </c>
      <c r="E3106">
        <v>18077.343803018837</v>
      </c>
    </row>
    <row r="3107" spans="1:8" x14ac:dyDescent="0.25">
      <c r="A3107">
        <v>3102</v>
      </c>
      <c r="B3107">
        <v>3</v>
      </c>
      <c r="C3107">
        <v>9881.0014180590551</v>
      </c>
      <c r="D3107">
        <v>12760.78464509162</v>
      </c>
      <c r="E3107">
        <v>16267.515331820659</v>
      </c>
    </row>
    <row r="3108" spans="1:8" x14ac:dyDescent="0.25">
      <c r="A3108">
        <v>3103</v>
      </c>
      <c r="B3108">
        <v>5</v>
      </c>
      <c r="C3108">
        <v>10442.672915121831</v>
      </c>
      <c r="D3108">
        <v>10780.882010123527</v>
      </c>
      <c r="E3108">
        <v>13829.960867512496</v>
      </c>
      <c r="F3108">
        <v>16430.247996907696</v>
      </c>
      <c r="G3108">
        <v>18897.984768998926</v>
      </c>
    </row>
    <row r="3109" spans="1:8" x14ac:dyDescent="0.25">
      <c r="A3109">
        <v>3104</v>
      </c>
      <c r="B3109">
        <v>6</v>
      </c>
      <c r="C3109">
        <v>12578.739718425932</v>
      </c>
      <c r="D3109">
        <v>10846.647252652221</v>
      </c>
      <c r="E3109">
        <v>7228.3790593573558</v>
      </c>
      <c r="F3109">
        <v>12721.36583520107</v>
      </c>
      <c r="G3109">
        <v>4869.1372056428727</v>
      </c>
      <c r="H3109">
        <v>16795.350384092584</v>
      </c>
    </row>
    <row r="3110" spans="1:8" x14ac:dyDescent="0.25">
      <c r="A3110">
        <v>3105</v>
      </c>
      <c r="B3110">
        <v>3</v>
      </c>
      <c r="C3110">
        <v>6989.8412618264474</v>
      </c>
      <c r="D3110">
        <v>9799.1549252318528</v>
      </c>
      <c r="E3110">
        <v>26652.799697239658</v>
      </c>
    </row>
    <row r="3111" spans="1:8" x14ac:dyDescent="0.25">
      <c r="A3111">
        <v>3106</v>
      </c>
      <c r="B3111">
        <v>5</v>
      </c>
      <c r="C3111">
        <v>13070.793409700904</v>
      </c>
      <c r="D3111">
        <v>17365.294254810393</v>
      </c>
      <c r="E3111">
        <v>20041.373617110577</v>
      </c>
      <c r="F3111">
        <v>17721.936823505501</v>
      </c>
      <c r="G3111">
        <v>9180.6746033440322</v>
      </c>
    </row>
    <row r="3112" spans="1:8" x14ac:dyDescent="0.25">
      <c r="A3112">
        <v>3107</v>
      </c>
      <c r="B3112">
        <v>6</v>
      </c>
      <c r="C3112">
        <v>9303.8548619583835</v>
      </c>
      <c r="D3112">
        <v>14734.545526452821</v>
      </c>
      <c r="E3112">
        <v>10222.859738308478</v>
      </c>
      <c r="F3112">
        <v>8202.2052129589083</v>
      </c>
      <c r="G3112">
        <v>11545.724587366201</v>
      </c>
      <c r="H3112">
        <v>11626.69539993244</v>
      </c>
    </row>
    <row r="3113" spans="1:8" x14ac:dyDescent="0.25">
      <c r="A3113">
        <v>3108</v>
      </c>
      <c r="B3113">
        <v>2</v>
      </c>
      <c r="C3113">
        <v>7055.1132915923163</v>
      </c>
      <c r="D3113">
        <v>7701.6534648081315</v>
      </c>
    </row>
    <row r="3114" spans="1:8" x14ac:dyDescent="0.25">
      <c r="A3114">
        <v>3109</v>
      </c>
      <c r="B3114">
        <v>5</v>
      </c>
      <c r="C3114">
        <v>10980.259317015669</v>
      </c>
      <c r="D3114">
        <v>10790.67224115014</v>
      </c>
      <c r="E3114">
        <v>9218.2553816206182</v>
      </c>
      <c r="F3114">
        <v>5392.7516389450102</v>
      </c>
      <c r="G3114">
        <v>16593.034354619846</v>
      </c>
    </row>
    <row r="3115" spans="1:8" x14ac:dyDescent="0.25">
      <c r="A3115">
        <v>3110</v>
      </c>
      <c r="B3115">
        <v>1</v>
      </c>
      <c r="C3115">
        <v>11362.093674235313</v>
      </c>
    </row>
    <row r="3116" spans="1:8" x14ac:dyDescent="0.25">
      <c r="A3116">
        <v>3111</v>
      </c>
      <c r="B3116">
        <v>6</v>
      </c>
      <c r="C3116">
        <v>15737.743347969594</v>
      </c>
      <c r="D3116">
        <v>14780.773841181344</v>
      </c>
      <c r="E3116">
        <v>8512.5671764310846</v>
      </c>
      <c r="F3116">
        <v>35111.644319420149</v>
      </c>
      <c r="G3116">
        <v>10853.931484979417</v>
      </c>
      <c r="H3116">
        <v>10889.001751931251</v>
      </c>
    </row>
    <row r="3117" spans="1:8" x14ac:dyDescent="0.25">
      <c r="A3117">
        <v>3112</v>
      </c>
      <c r="B3117">
        <v>3</v>
      </c>
      <c r="C3117">
        <v>11067.661935064725</v>
      </c>
      <c r="D3117">
        <v>11704.912461976521</v>
      </c>
      <c r="E3117">
        <v>11049.31124178251</v>
      </c>
    </row>
    <row r="3118" spans="1:8" x14ac:dyDescent="0.25">
      <c r="A3118">
        <v>3113</v>
      </c>
      <c r="B3118">
        <v>2</v>
      </c>
      <c r="C3118">
        <v>24519.96585672758</v>
      </c>
      <c r="D3118">
        <v>9496.9598461436108</v>
      </c>
    </row>
    <row r="3119" spans="1:8" x14ac:dyDescent="0.25">
      <c r="A3119">
        <v>3114</v>
      </c>
      <c r="B3119">
        <v>6</v>
      </c>
      <c r="C3119">
        <v>16135.17948153963</v>
      </c>
      <c r="D3119">
        <v>9240.4113113556141</v>
      </c>
      <c r="E3119">
        <v>12843.245285920128</v>
      </c>
      <c r="F3119">
        <v>9695.3242034430041</v>
      </c>
      <c r="G3119">
        <v>9148.788773638269</v>
      </c>
      <c r="H3119">
        <v>12388.953536840894</v>
      </c>
    </row>
    <row r="3120" spans="1:8" x14ac:dyDescent="0.25">
      <c r="A3120">
        <v>3115</v>
      </c>
      <c r="B3120">
        <v>3</v>
      </c>
      <c r="C3120">
        <v>20430.236722266556</v>
      </c>
      <c r="D3120">
        <v>4682.9120020315022</v>
      </c>
      <c r="E3120">
        <v>11195.494965552667</v>
      </c>
    </row>
    <row r="3121" spans="1:13" x14ac:dyDescent="0.25">
      <c r="A3121">
        <v>3116</v>
      </c>
      <c r="B3121">
        <v>5</v>
      </c>
      <c r="C3121">
        <v>11102.888157169567</v>
      </c>
      <c r="D3121">
        <v>7204.2353033530617</v>
      </c>
      <c r="E3121">
        <v>8404.8632613844529</v>
      </c>
      <c r="F3121">
        <v>21658.141442143999</v>
      </c>
      <c r="G3121">
        <v>6565.0851812474048</v>
      </c>
    </row>
    <row r="3122" spans="1:13" x14ac:dyDescent="0.25">
      <c r="A3122">
        <v>3117</v>
      </c>
      <c r="B3122">
        <v>5</v>
      </c>
      <c r="C3122">
        <v>9581.964840832261</v>
      </c>
      <c r="D3122">
        <v>14279.177362398797</v>
      </c>
      <c r="E3122">
        <v>10112.893720451186</v>
      </c>
      <c r="F3122">
        <v>9553.9285582228622</v>
      </c>
      <c r="G3122">
        <v>10672.466641814368</v>
      </c>
    </row>
    <row r="3123" spans="1:13" x14ac:dyDescent="0.25">
      <c r="A3123">
        <v>3118</v>
      </c>
      <c r="B3123">
        <v>2</v>
      </c>
      <c r="C3123">
        <v>8292.7198223729192</v>
      </c>
      <c r="D3123">
        <v>15049.90451809222</v>
      </c>
    </row>
    <row r="3124" spans="1:13" x14ac:dyDescent="0.25">
      <c r="A3124">
        <v>3119</v>
      </c>
      <c r="B3124">
        <v>4</v>
      </c>
      <c r="C3124">
        <v>17000.964380218382</v>
      </c>
      <c r="D3124">
        <v>23518.933923663506</v>
      </c>
      <c r="E3124">
        <v>9882.8864076380323</v>
      </c>
      <c r="F3124">
        <v>7751.8472089375045</v>
      </c>
    </row>
    <row r="3125" spans="1:13" x14ac:dyDescent="0.25">
      <c r="A3125">
        <v>3120</v>
      </c>
      <c r="B3125">
        <v>3</v>
      </c>
      <c r="C3125">
        <v>10338.693806491041</v>
      </c>
      <c r="D3125">
        <v>10316.271187579445</v>
      </c>
      <c r="E3125">
        <v>8592.8579647602874</v>
      </c>
    </row>
    <row r="3126" spans="1:13" x14ac:dyDescent="0.25">
      <c r="A3126">
        <v>3121</v>
      </c>
      <c r="B3126">
        <v>3</v>
      </c>
      <c r="C3126">
        <v>10509.067343245659</v>
      </c>
      <c r="D3126">
        <v>8532.4751682332189</v>
      </c>
      <c r="E3126">
        <v>10417.643605739499</v>
      </c>
    </row>
    <row r="3127" spans="1:13" x14ac:dyDescent="0.25">
      <c r="A3127">
        <v>3122</v>
      </c>
      <c r="B3127">
        <v>3</v>
      </c>
      <c r="C3127">
        <v>20999.61572834184</v>
      </c>
      <c r="D3127">
        <v>8841.7012155304001</v>
      </c>
      <c r="E3127">
        <v>20547.153028029097</v>
      </c>
    </row>
    <row r="3128" spans="1:13" x14ac:dyDescent="0.25">
      <c r="A3128">
        <v>3123</v>
      </c>
      <c r="B3128">
        <v>5</v>
      </c>
      <c r="C3128">
        <v>15134.148367155634</v>
      </c>
      <c r="D3128">
        <v>11994.154229926949</v>
      </c>
      <c r="E3128">
        <v>13179.557326996972</v>
      </c>
      <c r="F3128">
        <v>11372.621961640138</v>
      </c>
      <c r="G3128">
        <v>8518.0070730682673</v>
      </c>
    </row>
    <row r="3129" spans="1:13" x14ac:dyDescent="0.25">
      <c r="A3129">
        <v>3124</v>
      </c>
      <c r="B3129">
        <v>3</v>
      </c>
      <c r="C3129">
        <v>7222.1876488708131</v>
      </c>
      <c r="D3129">
        <v>9699.3352115483849</v>
      </c>
      <c r="E3129">
        <v>10588.533283469793</v>
      </c>
    </row>
    <row r="3130" spans="1:13" x14ac:dyDescent="0.25">
      <c r="A3130">
        <v>3125</v>
      </c>
      <c r="B3130">
        <v>3</v>
      </c>
      <c r="C3130">
        <v>13847.405240168497</v>
      </c>
      <c r="D3130">
        <v>8655.5957242123386</v>
      </c>
      <c r="E3130">
        <v>14128.096504610834</v>
      </c>
    </row>
    <row r="3131" spans="1:13" x14ac:dyDescent="0.25">
      <c r="A3131">
        <v>3126</v>
      </c>
      <c r="B3131">
        <v>3</v>
      </c>
      <c r="C3131">
        <v>10335.877714051532</v>
      </c>
      <c r="D3131">
        <v>14241.807953910236</v>
      </c>
      <c r="E3131">
        <v>12016.881530184408</v>
      </c>
    </row>
    <row r="3132" spans="1:13" x14ac:dyDescent="0.25">
      <c r="A3132">
        <v>3127</v>
      </c>
      <c r="B3132">
        <v>5</v>
      </c>
      <c r="C3132">
        <v>16951.028521505588</v>
      </c>
      <c r="D3132">
        <v>23350.241779632572</v>
      </c>
      <c r="E3132">
        <v>8110.7103336674536</v>
      </c>
      <c r="F3132">
        <v>14139.957329945348</v>
      </c>
      <c r="G3132">
        <v>17719.429534488452</v>
      </c>
    </row>
    <row r="3133" spans="1:13" x14ac:dyDescent="0.25">
      <c r="A3133">
        <v>3128</v>
      </c>
      <c r="B3133">
        <v>5</v>
      </c>
      <c r="C3133">
        <v>13009.595206257851</v>
      </c>
      <c r="D3133">
        <v>9230.1576224336059</v>
      </c>
      <c r="E3133">
        <v>11394.783704333708</v>
      </c>
      <c r="F3133">
        <v>11633.035665504907</v>
      </c>
      <c r="G3133">
        <v>23634.767911426767</v>
      </c>
    </row>
    <row r="3134" spans="1:13" x14ac:dyDescent="0.25">
      <c r="A3134">
        <v>3129</v>
      </c>
      <c r="B3134">
        <v>4</v>
      </c>
      <c r="C3134">
        <v>13801.37315368386</v>
      </c>
      <c r="D3134">
        <v>8282.3781317406047</v>
      </c>
      <c r="E3134">
        <v>19907.712340560811</v>
      </c>
      <c r="F3134">
        <v>9816.4791768709856</v>
      </c>
    </row>
    <row r="3135" spans="1:13" x14ac:dyDescent="0.25">
      <c r="A3135">
        <v>3130</v>
      </c>
      <c r="B3135">
        <v>11</v>
      </c>
      <c r="C3135">
        <v>27082.625142539579</v>
      </c>
      <c r="D3135">
        <v>9318.2042022186688</v>
      </c>
      <c r="E3135">
        <v>15964.923465534326</v>
      </c>
      <c r="F3135">
        <v>11339.069160137578</v>
      </c>
      <c r="G3135">
        <v>11379.925208438917</v>
      </c>
      <c r="H3135">
        <v>9211.6854241178025</v>
      </c>
      <c r="I3135">
        <v>13609.156480973443</v>
      </c>
      <c r="J3135">
        <v>13192.58647880537</v>
      </c>
      <c r="K3135">
        <v>5460.7514872238335</v>
      </c>
      <c r="L3135">
        <v>17746.972534274595</v>
      </c>
      <c r="M3135">
        <v>11187.417843535515</v>
      </c>
    </row>
    <row r="3136" spans="1:13" x14ac:dyDescent="0.25">
      <c r="A3136">
        <v>3131</v>
      </c>
      <c r="B3136">
        <v>4</v>
      </c>
      <c r="C3136">
        <v>15186.693387785719</v>
      </c>
      <c r="D3136">
        <v>9444.6774964295873</v>
      </c>
      <c r="E3136">
        <v>9923.9925005674977</v>
      </c>
      <c r="F3136">
        <v>10550.788776759764</v>
      </c>
    </row>
    <row r="3137" spans="1:9" x14ac:dyDescent="0.25">
      <c r="A3137">
        <v>3132</v>
      </c>
      <c r="B3137">
        <v>1</v>
      </c>
      <c r="C3137">
        <v>6510.9217168364694</v>
      </c>
    </row>
    <row r="3138" spans="1:9" x14ac:dyDescent="0.25">
      <c r="A3138">
        <v>3133</v>
      </c>
      <c r="B3138">
        <v>4</v>
      </c>
      <c r="C3138">
        <v>8710.3304306944447</v>
      </c>
      <c r="D3138">
        <v>8599.2161472854423</v>
      </c>
      <c r="E3138">
        <v>4835.0491731325246</v>
      </c>
      <c r="F3138">
        <v>15637.549020254843</v>
      </c>
    </row>
    <row r="3139" spans="1:9" x14ac:dyDescent="0.25">
      <c r="A3139">
        <v>3134</v>
      </c>
      <c r="B3139">
        <v>0</v>
      </c>
    </row>
    <row r="3140" spans="1:9" x14ac:dyDescent="0.25">
      <c r="A3140">
        <v>3135</v>
      </c>
      <c r="B3140">
        <v>2</v>
      </c>
      <c r="C3140">
        <v>14461.965622131187</v>
      </c>
      <c r="D3140">
        <v>7345.054164969044</v>
      </c>
    </row>
    <row r="3141" spans="1:9" x14ac:dyDescent="0.25">
      <c r="A3141">
        <v>3136</v>
      </c>
      <c r="B3141">
        <v>4</v>
      </c>
      <c r="C3141">
        <v>11338.10971347148</v>
      </c>
      <c r="D3141">
        <v>7775.678110184771</v>
      </c>
      <c r="E3141">
        <v>12429.095480871205</v>
      </c>
      <c r="F3141">
        <v>19951.502979345543</v>
      </c>
    </row>
    <row r="3142" spans="1:9" x14ac:dyDescent="0.25">
      <c r="A3142">
        <v>3137</v>
      </c>
      <c r="B3142">
        <v>3</v>
      </c>
      <c r="C3142">
        <v>8609.5718020666027</v>
      </c>
      <c r="D3142">
        <v>14489.242285727305</v>
      </c>
      <c r="E3142">
        <v>14548.63467053826</v>
      </c>
    </row>
    <row r="3143" spans="1:9" x14ac:dyDescent="0.25">
      <c r="A3143">
        <v>3138</v>
      </c>
      <c r="B3143">
        <v>6</v>
      </c>
      <c r="C3143">
        <v>7799.3882200554908</v>
      </c>
      <c r="D3143">
        <v>14647.743030434698</v>
      </c>
      <c r="E3143">
        <v>17018.423358670472</v>
      </c>
      <c r="F3143">
        <v>13720.0032962396</v>
      </c>
      <c r="G3143">
        <v>13088.794131486833</v>
      </c>
      <c r="H3143">
        <v>13154.089729854169</v>
      </c>
    </row>
    <row r="3144" spans="1:9" x14ac:dyDescent="0.25">
      <c r="A3144">
        <v>3139</v>
      </c>
      <c r="B3144">
        <v>6</v>
      </c>
      <c r="C3144">
        <v>10997.084622329634</v>
      </c>
      <c r="D3144">
        <v>8224.2448995905652</v>
      </c>
      <c r="E3144">
        <v>9718.6327675739503</v>
      </c>
      <c r="F3144">
        <v>5172.0641516623746</v>
      </c>
      <c r="G3144">
        <v>6214.1515275397123</v>
      </c>
      <c r="H3144">
        <v>9234.3650020474524</v>
      </c>
    </row>
    <row r="3145" spans="1:9" x14ac:dyDescent="0.25">
      <c r="A3145">
        <v>3140</v>
      </c>
      <c r="B3145">
        <v>6</v>
      </c>
      <c r="C3145">
        <v>12264.815135299867</v>
      </c>
      <c r="D3145">
        <v>5999.0139452783942</v>
      </c>
      <c r="E3145">
        <v>5906.3105361711659</v>
      </c>
      <c r="F3145">
        <v>10249.026383805633</v>
      </c>
      <c r="G3145">
        <v>9895.1090067294554</v>
      </c>
      <c r="H3145">
        <v>14615.375995999146</v>
      </c>
    </row>
    <row r="3146" spans="1:9" x14ac:dyDescent="0.25">
      <c r="A3146">
        <v>3141</v>
      </c>
      <c r="B3146">
        <v>2</v>
      </c>
      <c r="C3146">
        <v>7848.1671650275302</v>
      </c>
      <c r="D3146">
        <v>15908.763660996305</v>
      </c>
    </row>
    <row r="3147" spans="1:9" x14ac:dyDescent="0.25">
      <c r="A3147">
        <v>3142</v>
      </c>
      <c r="B3147">
        <v>3</v>
      </c>
      <c r="C3147">
        <v>5708.0110990167568</v>
      </c>
      <c r="D3147">
        <v>5894.3199665187121</v>
      </c>
      <c r="E3147">
        <v>9319.996495660469</v>
      </c>
    </row>
    <row r="3148" spans="1:9" x14ac:dyDescent="0.25">
      <c r="A3148">
        <v>3143</v>
      </c>
      <c r="B3148">
        <v>3</v>
      </c>
      <c r="C3148">
        <v>10945.025811281936</v>
      </c>
      <c r="D3148">
        <v>8813.5383485401653</v>
      </c>
      <c r="E3148">
        <v>8869.0068085949679</v>
      </c>
    </row>
    <row r="3149" spans="1:9" x14ac:dyDescent="0.25">
      <c r="A3149">
        <v>3144</v>
      </c>
      <c r="B3149">
        <v>7</v>
      </c>
      <c r="C3149">
        <v>11254.934151975856</v>
      </c>
      <c r="D3149">
        <v>15161.603065483187</v>
      </c>
      <c r="E3149">
        <v>20889.498903692896</v>
      </c>
      <c r="F3149">
        <v>11095.838095229741</v>
      </c>
      <c r="G3149">
        <v>7968.7182195998503</v>
      </c>
      <c r="H3149">
        <v>20466.362589166689</v>
      </c>
      <c r="I3149">
        <v>18270.951411284881</v>
      </c>
    </row>
    <row r="3150" spans="1:9" x14ac:dyDescent="0.25">
      <c r="A3150">
        <v>3145</v>
      </c>
      <c r="B3150">
        <v>7</v>
      </c>
      <c r="C3150">
        <v>11368.536933322377</v>
      </c>
      <c r="D3150">
        <v>15359.904081215354</v>
      </c>
      <c r="E3150">
        <v>9927.196311744452</v>
      </c>
      <c r="F3150">
        <v>8767.0154910416077</v>
      </c>
      <c r="G3150">
        <v>18655.481589411789</v>
      </c>
      <c r="H3150">
        <v>10183.725212018511</v>
      </c>
      <c r="I3150">
        <v>9255.8295762679445</v>
      </c>
    </row>
    <row r="3151" spans="1:9" x14ac:dyDescent="0.25">
      <c r="A3151">
        <v>3146</v>
      </c>
      <c r="B3151">
        <v>3</v>
      </c>
      <c r="C3151">
        <v>11163.533833628555</v>
      </c>
      <c r="D3151">
        <v>10084.348848661468</v>
      </c>
      <c r="E3151">
        <v>15553.881108467885</v>
      </c>
    </row>
    <row r="3152" spans="1:9" x14ac:dyDescent="0.25">
      <c r="A3152">
        <v>3147</v>
      </c>
      <c r="B3152">
        <v>2</v>
      </c>
      <c r="C3152">
        <v>17990.282617356155</v>
      </c>
      <c r="D3152">
        <v>11245.354271231801</v>
      </c>
    </row>
    <row r="3153" spans="1:9" x14ac:dyDescent="0.25">
      <c r="A3153">
        <v>3148</v>
      </c>
      <c r="B3153">
        <v>6</v>
      </c>
      <c r="C3153">
        <v>8620.7678770126186</v>
      </c>
      <c r="D3153">
        <v>15710.713163031769</v>
      </c>
      <c r="E3153">
        <v>9630.4602853181714</v>
      </c>
      <c r="F3153">
        <v>32858.499638084533</v>
      </c>
      <c r="G3153">
        <v>9688.0186360246407</v>
      </c>
      <c r="H3153">
        <v>13868.336314578735</v>
      </c>
    </row>
    <row r="3154" spans="1:9" x14ac:dyDescent="0.25">
      <c r="A3154">
        <v>3149</v>
      </c>
      <c r="B3154">
        <v>4</v>
      </c>
      <c r="C3154">
        <v>9524.8055000233799</v>
      </c>
      <c r="D3154">
        <v>9058.6205679019931</v>
      </c>
      <c r="E3154">
        <v>6703.7864665558527</v>
      </c>
      <c r="F3154">
        <v>4675.1030399071269</v>
      </c>
    </row>
    <row r="3155" spans="1:9" x14ac:dyDescent="0.25">
      <c r="A3155">
        <v>3150</v>
      </c>
      <c r="B3155">
        <v>3</v>
      </c>
      <c r="C3155">
        <v>15112.735245700576</v>
      </c>
      <c r="D3155">
        <v>16958.321519474484</v>
      </c>
      <c r="E3155">
        <v>16519.103884751908</v>
      </c>
    </row>
    <row r="3156" spans="1:9" x14ac:dyDescent="0.25">
      <c r="A3156">
        <v>3151</v>
      </c>
      <c r="B3156">
        <v>3</v>
      </c>
      <c r="C3156">
        <v>12859.864855174686</v>
      </c>
      <c r="D3156">
        <v>14844.075038094932</v>
      </c>
      <c r="E3156">
        <v>16303.986403266839</v>
      </c>
    </row>
    <row r="3157" spans="1:9" x14ac:dyDescent="0.25">
      <c r="A3157">
        <v>3152</v>
      </c>
      <c r="B3157">
        <v>4</v>
      </c>
      <c r="C3157">
        <v>10130.98702597915</v>
      </c>
      <c r="D3157">
        <v>17008.351929224209</v>
      </c>
      <c r="E3157">
        <v>14268.346471266899</v>
      </c>
      <c r="F3157">
        <v>7908.4233859326132</v>
      </c>
    </row>
    <row r="3158" spans="1:9" x14ac:dyDescent="0.25">
      <c r="A3158">
        <v>3153</v>
      </c>
      <c r="B3158">
        <v>2</v>
      </c>
      <c r="C3158">
        <v>16770.145744642577</v>
      </c>
      <c r="D3158">
        <v>7703.2986638748389</v>
      </c>
    </row>
    <row r="3159" spans="1:9" x14ac:dyDescent="0.25">
      <c r="A3159">
        <v>3154</v>
      </c>
      <c r="B3159">
        <v>3</v>
      </c>
      <c r="C3159">
        <v>19751.599567836933</v>
      </c>
      <c r="D3159">
        <v>10505.231080083187</v>
      </c>
      <c r="E3159">
        <v>14912.239170326833</v>
      </c>
    </row>
    <row r="3160" spans="1:9" x14ac:dyDescent="0.25">
      <c r="A3160">
        <v>3155</v>
      </c>
      <c r="B3160">
        <v>3</v>
      </c>
      <c r="C3160">
        <v>15542.214604562785</v>
      </c>
      <c r="D3160">
        <v>7970.6145531379207</v>
      </c>
      <c r="E3160">
        <v>11246.806888406189</v>
      </c>
    </row>
    <row r="3161" spans="1:9" x14ac:dyDescent="0.25">
      <c r="A3161">
        <v>3156</v>
      </c>
      <c r="B3161">
        <v>1</v>
      </c>
      <c r="C3161">
        <v>9865.4767200558072</v>
      </c>
    </row>
    <row r="3162" spans="1:9" x14ac:dyDescent="0.25">
      <c r="A3162">
        <v>3157</v>
      </c>
      <c r="B3162">
        <v>7</v>
      </c>
      <c r="C3162">
        <v>16856.510713011539</v>
      </c>
      <c r="D3162">
        <v>14496.150320630328</v>
      </c>
      <c r="E3162">
        <v>18157.264072578637</v>
      </c>
      <c r="F3162">
        <v>7777.1183965295768</v>
      </c>
      <c r="G3162">
        <v>11851.885120300245</v>
      </c>
      <c r="H3162">
        <v>11883.956330315896</v>
      </c>
      <c r="I3162">
        <v>6982.7231093947121</v>
      </c>
    </row>
    <row r="3163" spans="1:9" x14ac:dyDescent="0.25">
      <c r="A3163">
        <v>3158</v>
      </c>
      <c r="B3163">
        <v>1</v>
      </c>
      <c r="C3163">
        <v>17087.657816103623</v>
      </c>
    </row>
    <row r="3164" spans="1:9" x14ac:dyDescent="0.25">
      <c r="A3164">
        <v>3159</v>
      </c>
      <c r="B3164">
        <v>4</v>
      </c>
      <c r="C3164">
        <v>13709.032371121246</v>
      </c>
      <c r="D3164">
        <v>13700.149036527846</v>
      </c>
      <c r="E3164">
        <v>8184.1675988190946</v>
      </c>
      <c r="F3164">
        <v>9283.2956446477128</v>
      </c>
    </row>
    <row r="3165" spans="1:9" x14ac:dyDescent="0.25">
      <c r="A3165">
        <v>3160</v>
      </c>
      <c r="B3165">
        <v>3</v>
      </c>
      <c r="C3165">
        <v>11429.785587326094</v>
      </c>
      <c r="D3165">
        <v>6448.1589005518581</v>
      </c>
      <c r="E3165">
        <v>14176.331151295481</v>
      </c>
    </row>
    <row r="3166" spans="1:9" x14ac:dyDescent="0.25">
      <c r="A3166">
        <v>3161</v>
      </c>
      <c r="B3166">
        <v>5</v>
      </c>
      <c r="C3166">
        <v>17745.543874178493</v>
      </c>
      <c r="D3166">
        <v>12676.443766373104</v>
      </c>
      <c r="E3166">
        <v>10781.642432543074</v>
      </c>
      <c r="F3166">
        <v>16660.177614819513</v>
      </c>
      <c r="G3166">
        <v>7102.0507511270962</v>
      </c>
    </row>
    <row r="3167" spans="1:9" x14ac:dyDescent="0.25">
      <c r="A3167">
        <v>3162</v>
      </c>
      <c r="B3167">
        <v>6</v>
      </c>
      <c r="C3167">
        <v>9196.248031827643</v>
      </c>
      <c r="D3167">
        <v>11074.079105619885</v>
      </c>
      <c r="E3167">
        <v>15435.996755641145</v>
      </c>
      <c r="F3167">
        <v>10924.879961592689</v>
      </c>
      <c r="G3167">
        <v>4014.7824883338803</v>
      </c>
      <c r="H3167">
        <v>9421.5341061171657</v>
      </c>
    </row>
    <row r="3168" spans="1:9" x14ac:dyDescent="0.25">
      <c r="A3168">
        <v>3163</v>
      </c>
      <c r="B3168">
        <v>5</v>
      </c>
      <c r="C3168">
        <v>10504.61081852713</v>
      </c>
      <c r="D3168">
        <v>9880.7339929090322</v>
      </c>
      <c r="E3168">
        <v>8402.4009184949682</v>
      </c>
      <c r="F3168">
        <v>8952.3990064004502</v>
      </c>
      <c r="G3168">
        <v>7477.2435546375291</v>
      </c>
    </row>
    <row r="3169" spans="1:11" x14ac:dyDescent="0.25">
      <c r="A3169">
        <v>3164</v>
      </c>
      <c r="B3169">
        <v>5</v>
      </c>
      <c r="C3169">
        <v>12935.062301044225</v>
      </c>
      <c r="D3169">
        <v>9006.1553038405254</v>
      </c>
      <c r="E3169">
        <v>14535.330768819418</v>
      </c>
      <c r="F3169">
        <v>6524.1826441986577</v>
      </c>
      <c r="G3169">
        <v>27468.999819325894</v>
      </c>
    </row>
    <row r="3170" spans="1:11" x14ac:dyDescent="0.25">
      <c r="A3170">
        <v>3165</v>
      </c>
      <c r="B3170">
        <v>6</v>
      </c>
      <c r="C3170">
        <v>15716.476160188735</v>
      </c>
      <c r="D3170">
        <v>10641.258638175814</v>
      </c>
      <c r="E3170">
        <v>10659.998227059135</v>
      </c>
      <c r="F3170">
        <v>21805.046861663617</v>
      </c>
      <c r="G3170">
        <v>7832.9321584694189</v>
      </c>
      <c r="H3170">
        <v>15777.888109307672</v>
      </c>
    </row>
    <row r="3171" spans="1:11" x14ac:dyDescent="0.25">
      <c r="A3171">
        <v>3166</v>
      </c>
      <c r="B3171">
        <v>9</v>
      </c>
      <c r="C3171">
        <v>6761.9188598286992</v>
      </c>
      <c r="D3171">
        <v>16229.926404666336</v>
      </c>
      <c r="E3171">
        <v>8863.8673286778994</v>
      </c>
      <c r="F3171">
        <v>15549.881408921165</v>
      </c>
      <c r="G3171">
        <v>12811.145923301936</v>
      </c>
      <c r="H3171">
        <v>5705.2616312409491</v>
      </c>
      <c r="I3171">
        <v>11124.613417308463</v>
      </c>
      <c r="J3171">
        <v>14523.980101162835</v>
      </c>
      <c r="K3171">
        <v>9075.9657688221941</v>
      </c>
    </row>
    <row r="3172" spans="1:11" x14ac:dyDescent="0.25">
      <c r="A3172">
        <v>3167</v>
      </c>
      <c r="B3172">
        <v>2</v>
      </c>
      <c r="C3172">
        <v>16678.932239893777</v>
      </c>
      <c r="D3172">
        <v>33958.336276879985</v>
      </c>
    </row>
    <row r="3173" spans="1:11" x14ac:dyDescent="0.25">
      <c r="A3173">
        <v>3168</v>
      </c>
      <c r="B3173">
        <v>6</v>
      </c>
      <c r="C3173">
        <v>12524.56958345378</v>
      </c>
      <c r="D3173">
        <v>11532.445705260725</v>
      </c>
      <c r="E3173">
        <v>22579.05033882353</v>
      </c>
      <c r="F3173">
        <v>10258.682477006936</v>
      </c>
      <c r="G3173">
        <v>10355.065327065753</v>
      </c>
      <c r="H3173">
        <v>11767.549787943883</v>
      </c>
    </row>
    <row r="3174" spans="1:11" x14ac:dyDescent="0.25">
      <c r="A3174">
        <v>3169</v>
      </c>
      <c r="B3174">
        <v>6</v>
      </c>
      <c r="C3174">
        <v>16887.364681412659</v>
      </c>
      <c r="D3174">
        <v>8087.9020018213569</v>
      </c>
      <c r="E3174">
        <v>21254.645706701831</v>
      </c>
      <c r="F3174">
        <v>8607.5605456540852</v>
      </c>
      <c r="G3174">
        <v>16932.217490780542</v>
      </c>
      <c r="H3174">
        <v>6626.405107628063</v>
      </c>
    </row>
    <row r="3175" spans="1:11" x14ac:dyDescent="0.25">
      <c r="A3175">
        <v>3170</v>
      </c>
      <c r="B3175">
        <v>8</v>
      </c>
      <c r="C3175">
        <v>15742.666981664779</v>
      </c>
      <c r="D3175">
        <v>9683.5784737911727</v>
      </c>
      <c r="E3175">
        <v>18599.569976029252</v>
      </c>
      <c r="F3175">
        <v>7125.3776222118977</v>
      </c>
      <c r="G3175">
        <v>10313.095559452258</v>
      </c>
      <c r="H3175">
        <v>14787.17631612681</v>
      </c>
      <c r="I3175">
        <v>9440.6955441300142</v>
      </c>
      <c r="J3175">
        <v>8020.9051870331923</v>
      </c>
    </row>
    <row r="3176" spans="1:11" x14ac:dyDescent="0.25">
      <c r="A3176">
        <v>3171</v>
      </c>
      <c r="B3176">
        <v>4</v>
      </c>
      <c r="C3176">
        <v>12446.793604422521</v>
      </c>
      <c r="D3176">
        <v>8789.9507731728863</v>
      </c>
      <c r="E3176">
        <v>16355.8564003838</v>
      </c>
      <c r="F3176">
        <v>16367.4800056722</v>
      </c>
    </row>
    <row r="3177" spans="1:11" x14ac:dyDescent="0.25">
      <c r="A3177">
        <v>3172</v>
      </c>
      <c r="B3177">
        <v>1</v>
      </c>
      <c r="C3177">
        <v>9456.3575271077189</v>
      </c>
    </row>
    <row r="3178" spans="1:11" x14ac:dyDescent="0.25">
      <c r="A3178">
        <v>3173</v>
      </c>
      <c r="B3178">
        <v>3</v>
      </c>
      <c r="C3178">
        <v>9772.3463972878726</v>
      </c>
      <c r="D3178">
        <v>25624.532979805972</v>
      </c>
      <c r="E3178">
        <v>8767.9607877359194</v>
      </c>
    </row>
    <row r="3179" spans="1:11" x14ac:dyDescent="0.25">
      <c r="A3179">
        <v>3174</v>
      </c>
      <c r="B3179">
        <v>6</v>
      </c>
      <c r="C3179">
        <v>11958.668960174751</v>
      </c>
      <c r="D3179">
        <v>10526.021961107161</v>
      </c>
      <c r="E3179">
        <v>14124.17799785124</v>
      </c>
      <c r="F3179">
        <v>12092.855793966928</v>
      </c>
      <c r="G3179">
        <v>11500.08660153329</v>
      </c>
      <c r="H3179">
        <v>7243.537847952377</v>
      </c>
    </row>
    <row r="3180" spans="1:11" x14ac:dyDescent="0.25">
      <c r="A3180">
        <v>3175</v>
      </c>
      <c r="B3180">
        <v>0</v>
      </c>
    </row>
    <row r="3181" spans="1:11" x14ac:dyDescent="0.25">
      <c r="A3181">
        <v>3176</v>
      </c>
      <c r="B3181">
        <v>6</v>
      </c>
      <c r="C3181">
        <v>6072.9249380441506</v>
      </c>
      <c r="D3181">
        <v>9382.3847247715548</v>
      </c>
      <c r="E3181">
        <v>6935.3486783561075</v>
      </c>
      <c r="F3181">
        <v>5582.2940085607197</v>
      </c>
      <c r="G3181">
        <v>10400.814128594302</v>
      </c>
      <c r="H3181">
        <v>8696.7357929599784</v>
      </c>
    </row>
    <row r="3182" spans="1:11" x14ac:dyDescent="0.25">
      <c r="A3182">
        <v>3177</v>
      </c>
      <c r="B3182">
        <v>3</v>
      </c>
      <c r="C3182">
        <v>13391.12703827551</v>
      </c>
      <c r="D3182">
        <v>11891.560476241957</v>
      </c>
      <c r="E3182">
        <v>13743.814277437159</v>
      </c>
    </row>
    <row r="3183" spans="1:11" x14ac:dyDescent="0.25">
      <c r="A3183">
        <v>3178</v>
      </c>
      <c r="B3183">
        <v>5</v>
      </c>
      <c r="C3183">
        <v>9662.4275574181029</v>
      </c>
      <c r="D3183">
        <v>16507.279622777452</v>
      </c>
      <c r="E3183">
        <v>19665.833923265149</v>
      </c>
      <c r="F3183">
        <v>4917.3763259370571</v>
      </c>
      <c r="G3183">
        <v>4624.4890737294936</v>
      </c>
    </row>
    <row r="3184" spans="1:11" x14ac:dyDescent="0.25">
      <c r="A3184">
        <v>3179</v>
      </c>
      <c r="B3184">
        <v>6</v>
      </c>
      <c r="C3184">
        <v>16946.155832382789</v>
      </c>
      <c r="D3184">
        <v>17084.016022717289</v>
      </c>
      <c r="E3184">
        <v>12062.98751345995</v>
      </c>
      <c r="F3184">
        <v>14936.628761382588</v>
      </c>
      <c r="G3184">
        <v>20365.37232919722</v>
      </c>
      <c r="H3184">
        <v>20439.814628557495</v>
      </c>
    </row>
    <row r="3185" spans="1:12" x14ac:dyDescent="0.25">
      <c r="A3185">
        <v>3180</v>
      </c>
      <c r="B3185">
        <v>0</v>
      </c>
    </row>
    <row r="3186" spans="1:12" x14ac:dyDescent="0.25">
      <c r="A3186">
        <v>3181</v>
      </c>
      <c r="B3186">
        <v>3</v>
      </c>
      <c r="C3186">
        <v>11096.285747309008</v>
      </c>
      <c r="D3186">
        <v>14703.27599616509</v>
      </c>
      <c r="E3186">
        <v>5756.1639839442805</v>
      </c>
    </row>
    <row r="3187" spans="1:12" x14ac:dyDescent="0.25">
      <c r="A3187">
        <v>3182</v>
      </c>
      <c r="B3187">
        <v>3</v>
      </c>
      <c r="C3187">
        <v>13591.057810406339</v>
      </c>
      <c r="D3187">
        <v>10138.242495709967</v>
      </c>
      <c r="E3187">
        <v>22160.97589073527</v>
      </c>
    </row>
    <row r="3188" spans="1:12" x14ac:dyDescent="0.25">
      <c r="A3188">
        <v>3183</v>
      </c>
      <c r="B3188">
        <v>5</v>
      </c>
      <c r="C3188">
        <v>15322.452856259039</v>
      </c>
      <c r="D3188">
        <v>11854.295327286658</v>
      </c>
      <c r="E3188">
        <v>17670.100192169004</v>
      </c>
      <c r="F3188">
        <v>10958.4967440121</v>
      </c>
      <c r="G3188">
        <v>12724.584971544258</v>
      </c>
    </row>
    <row r="3189" spans="1:12" x14ac:dyDescent="0.25">
      <c r="A3189">
        <v>3184</v>
      </c>
      <c r="B3189">
        <v>3</v>
      </c>
      <c r="C3189">
        <v>10551.944153173168</v>
      </c>
      <c r="D3189">
        <v>10103.282206482192</v>
      </c>
      <c r="E3189">
        <v>15671.045305068199</v>
      </c>
    </row>
    <row r="3190" spans="1:12" x14ac:dyDescent="0.25">
      <c r="A3190">
        <v>3185</v>
      </c>
      <c r="B3190">
        <v>5</v>
      </c>
      <c r="C3190">
        <v>9703.5393428025127</v>
      </c>
      <c r="D3190">
        <v>8636.3008371846372</v>
      </c>
      <c r="E3190">
        <v>7844.4090873247133</v>
      </c>
      <c r="F3190">
        <v>18634.80707604394</v>
      </c>
      <c r="G3190">
        <v>15357.477635564685</v>
      </c>
    </row>
    <row r="3191" spans="1:12" x14ac:dyDescent="0.25">
      <c r="A3191">
        <v>3186</v>
      </c>
      <c r="B3191">
        <v>5</v>
      </c>
      <c r="C3191">
        <v>16685.83541559588</v>
      </c>
      <c r="D3191">
        <v>15365.987166248682</v>
      </c>
      <c r="E3191">
        <v>5270.766207598147</v>
      </c>
      <c r="F3191">
        <v>14679.473965316443</v>
      </c>
      <c r="G3191">
        <v>7567.716066338493</v>
      </c>
    </row>
    <row r="3192" spans="1:12" x14ac:dyDescent="0.25">
      <c r="A3192">
        <v>3187</v>
      </c>
      <c r="B3192">
        <v>1</v>
      </c>
      <c r="C3192">
        <v>11752.883852876766</v>
      </c>
    </row>
    <row r="3193" spans="1:12" x14ac:dyDescent="0.25">
      <c r="A3193">
        <v>3188</v>
      </c>
      <c r="B3193">
        <v>3</v>
      </c>
      <c r="C3193">
        <v>5695.5528780120903</v>
      </c>
      <c r="D3193">
        <v>8262.4817875335502</v>
      </c>
      <c r="E3193">
        <v>11769.358921251776</v>
      </c>
    </row>
    <row r="3194" spans="1:12" x14ac:dyDescent="0.25">
      <c r="A3194">
        <v>3189</v>
      </c>
      <c r="B3194">
        <v>5</v>
      </c>
      <c r="C3194">
        <v>9867.4475978796017</v>
      </c>
      <c r="D3194">
        <v>19446.797995794772</v>
      </c>
      <c r="E3194">
        <v>15233.069472385465</v>
      </c>
      <c r="F3194">
        <v>10968.694881081639</v>
      </c>
      <c r="G3194">
        <v>18452.076095793233</v>
      </c>
    </row>
    <row r="3195" spans="1:12" x14ac:dyDescent="0.25">
      <c r="A3195">
        <v>3190</v>
      </c>
      <c r="B3195">
        <v>3</v>
      </c>
      <c r="C3195">
        <v>11867.518398516437</v>
      </c>
      <c r="D3195">
        <v>10442.441996453479</v>
      </c>
      <c r="E3195">
        <v>10277.628849264467</v>
      </c>
    </row>
    <row r="3196" spans="1:12" x14ac:dyDescent="0.25">
      <c r="A3196">
        <v>3191</v>
      </c>
      <c r="B3196">
        <v>5</v>
      </c>
      <c r="C3196">
        <v>16977.693092299614</v>
      </c>
      <c r="D3196">
        <v>13417.265508967388</v>
      </c>
      <c r="E3196">
        <v>9756.9347612195979</v>
      </c>
      <c r="F3196">
        <v>19411.488654343219</v>
      </c>
      <c r="G3196">
        <v>11436.621810066363</v>
      </c>
    </row>
    <row r="3197" spans="1:12" x14ac:dyDescent="0.25">
      <c r="A3197">
        <v>3192</v>
      </c>
      <c r="B3197">
        <v>10</v>
      </c>
      <c r="C3197">
        <v>8655.1845848752582</v>
      </c>
      <c r="D3197">
        <v>9441.5772732698806</v>
      </c>
      <c r="E3197">
        <v>7796.0396983726268</v>
      </c>
      <c r="F3197">
        <v>12228.955404512319</v>
      </c>
      <c r="G3197">
        <v>18266.120631734437</v>
      </c>
      <c r="H3197">
        <v>26033.314791300891</v>
      </c>
      <c r="I3197">
        <v>10262.17936343122</v>
      </c>
      <c r="J3197">
        <v>9382.4079873580722</v>
      </c>
      <c r="K3197">
        <v>14132.669748053679</v>
      </c>
      <c r="L3197">
        <v>14400.701815873028</v>
      </c>
    </row>
    <row r="3198" spans="1:12" x14ac:dyDescent="0.25">
      <c r="A3198">
        <v>3193</v>
      </c>
      <c r="B3198">
        <v>5</v>
      </c>
      <c r="C3198">
        <v>19242.14178509343</v>
      </c>
      <c r="D3198">
        <v>15712.11014858684</v>
      </c>
      <c r="E3198">
        <v>8531.3355949139332</v>
      </c>
      <c r="F3198">
        <v>10734.088701713135</v>
      </c>
      <c r="G3198">
        <v>9038.2957192920767</v>
      </c>
    </row>
    <row r="3199" spans="1:12" x14ac:dyDescent="0.25">
      <c r="A3199">
        <v>3194</v>
      </c>
      <c r="B3199">
        <v>7</v>
      </c>
      <c r="C3199">
        <v>12145.772278781998</v>
      </c>
      <c r="D3199">
        <v>14295.355403811252</v>
      </c>
      <c r="E3199">
        <v>17081.425291865868</v>
      </c>
      <c r="F3199">
        <v>11992.939820411579</v>
      </c>
      <c r="G3199">
        <v>9931.2343442950241</v>
      </c>
      <c r="H3199">
        <v>14171.161752954191</v>
      </c>
      <c r="I3199">
        <v>24764.305033486999</v>
      </c>
    </row>
    <row r="3200" spans="1:12" x14ac:dyDescent="0.25">
      <c r="A3200">
        <v>3195</v>
      </c>
      <c r="B3200">
        <v>6</v>
      </c>
      <c r="C3200">
        <v>6288.0071772726351</v>
      </c>
      <c r="D3200">
        <v>9106.7414820976974</v>
      </c>
      <c r="E3200">
        <v>14585.694273891257</v>
      </c>
      <c r="F3200">
        <v>15580.108511592729</v>
      </c>
      <c r="G3200">
        <v>9065.8200739008571</v>
      </c>
      <c r="H3200">
        <v>6411.2506233181557</v>
      </c>
    </row>
    <row r="3201" spans="1:11" x14ac:dyDescent="0.25">
      <c r="A3201">
        <v>3196</v>
      </c>
      <c r="B3201">
        <v>9</v>
      </c>
      <c r="C3201">
        <v>9956.2369882590719</v>
      </c>
      <c r="D3201">
        <v>7419.6039788880189</v>
      </c>
      <c r="E3201">
        <v>17078.04530517045</v>
      </c>
      <c r="F3201">
        <v>14513.951737624178</v>
      </c>
      <c r="G3201">
        <v>10745.7989925902</v>
      </c>
      <c r="H3201">
        <v>3910.0335810400798</v>
      </c>
      <c r="I3201">
        <v>7611.1643685758909</v>
      </c>
      <c r="J3201">
        <v>9333.1474145818156</v>
      </c>
      <c r="K3201">
        <v>13007.271825178075</v>
      </c>
    </row>
    <row r="3202" spans="1:11" x14ac:dyDescent="0.25">
      <c r="A3202">
        <v>3197</v>
      </c>
      <c r="B3202">
        <v>5</v>
      </c>
      <c r="C3202">
        <v>25343.346940951011</v>
      </c>
      <c r="D3202">
        <v>15420.304697604583</v>
      </c>
      <c r="E3202">
        <v>22072.169558000296</v>
      </c>
      <c r="F3202">
        <v>8079.8594204468354</v>
      </c>
      <c r="G3202">
        <v>18582.10405325851</v>
      </c>
    </row>
    <row r="3203" spans="1:11" x14ac:dyDescent="0.25">
      <c r="A3203">
        <v>3198</v>
      </c>
      <c r="B3203">
        <v>7</v>
      </c>
      <c r="C3203">
        <v>12076.354575767327</v>
      </c>
      <c r="D3203">
        <v>10292.818302911668</v>
      </c>
      <c r="E3203">
        <v>20235.434529829876</v>
      </c>
      <c r="F3203">
        <v>16017.463790588174</v>
      </c>
      <c r="G3203">
        <v>12418.321592095206</v>
      </c>
      <c r="H3203">
        <v>9171.5508216017097</v>
      </c>
      <c r="I3203">
        <v>12302.832433133839</v>
      </c>
    </row>
    <row r="3204" spans="1:11" x14ac:dyDescent="0.25">
      <c r="A3204">
        <v>3199</v>
      </c>
      <c r="B3204">
        <v>4</v>
      </c>
      <c r="C3204">
        <v>8417.4029248886764</v>
      </c>
      <c r="D3204">
        <v>13921.834615599812</v>
      </c>
      <c r="E3204">
        <v>8558.5500491196726</v>
      </c>
      <c r="F3204">
        <v>7650.7317230960343</v>
      </c>
    </row>
    <row r="3205" spans="1:11" x14ac:dyDescent="0.25">
      <c r="A3205">
        <v>3200</v>
      </c>
      <c r="B3205">
        <v>5</v>
      </c>
      <c r="C3205">
        <v>11379.754632647655</v>
      </c>
      <c r="D3205">
        <v>6198.2291327671446</v>
      </c>
      <c r="E3205">
        <v>15006.963427820529</v>
      </c>
      <c r="F3205">
        <v>17676.647118278128</v>
      </c>
      <c r="G3205">
        <v>12756.155848789405</v>
      </c>
    </row>
    <row r="3206" spans="1:11" x14ac:dyDescent="0.25">
      <c r="A3206">
        <v>3201</v>
      </c>
      <c r="B3206">
        <v>4</v>
      </c>
      <c r="C3206">
        <v>6986.5884385457484</v>
      </c>
      <c r="D3206">
        <v>14043.050968283307</v>
      </c>
      <c r="E3206">
        <v>6765.5858184672525</v>
      </c>
      <c r="F3206">
        <v>6379.3646494021914</v>
      </c>
    </row>
    <row r="3207" spans="1:11" x14ac:dyDescent="0.25">
      <c r="A3207">
        <v>3202</v>
      </c>
      <c r="B3207">
        <v>7</v>
      </c>
      <c r="C3207">
        <v>12823.45657714051</v>
      </c>
      <c r="D3207">
        <v>14548.409700869897</v>
      </c>
      <c r="E3207">
        <v>12361.473209995789</v>
      </c>
      <c r="F3207">
        <v>7357.3793470550845</v>
      </c>
      <c r="G3207">
        <v>7673.16237246726</v>
      </c>
      <c r="H3207">
        <v>8521.0511270477218</v>
      </c>
      <c r="I3207">
        <v>5339.600516334719</v>
      </c>
    </row>
    <row r="3208" spans="1:11" x14ac:dyDescent="0.25">
      <c r="A3208">
        <v>3203</v>
      </c>
      <c r="B3208">
        <v>3</v>
      </c>
      <c r="C3208">
        <v>8590.5183234409506</v>
      </c>
      <c r="D3208">
        <v>14002.678479676479</v>
      </c>
      <c r="E3208">
        <v>9435.018097497521</v>
      </c>
    </row>
    <row r="3209" spans="1:11" x14ac:dyDescent="0.25">
      <c r="A3209">
        <v>3204</v>
      </c>
      <c r="B3209">
        <v>4</v>
      </c>
      <c r="C3209">
        <v>17487.688559148373</v>
      </c>
      <c r="D3209">
        <v>14244.109826615122</v>
      </c>
      <c r="E3209">
        <v>11789.575826280437</v>
      </c>
      <c r="F3209">
        <v>8439.0892719730709</v>
      </c>
    </row>
    <row r="3210" spans="1:11" x14ac:dyDescent="0.25">
      <c r="A3210">
        <v>3205</v>
      </c>
      <c r="B3210">
        <v>2</v>
      </c>
      <c r="C3210">
        <v>8277.8712236223801</v>
      </c>
      <c r="D3210">
        <v>15447.955901711295</v>
      </c>
    </row>
    <row r="3211" spans="1:11" x14ac:dyDescent="0.25">
      <c r="A3211">
        <v>3206</v>
      </c>
      <c r="B3211">
        <v>4</v>
      </c>
      <c r="C3211">
        <v>9996.49108636253</v>
      </c>
      <c r="D3211">
        <v>17035.077697199446</v>
      </c>
      <c r="E3211">
        <v>7477.6243600257094</v>
      </c>
      <c r="F3211">
        <v>13838.99026167133</v>
      </c>
    </row>
    <row r="3212" spans="1:11" x14ac:dyDescent="0.25">
      <c r="A3212">
        <v>3207</v>
      </c>
      <c r="B3212">
        <v>2</v>
      </c>
      <c r="C3212">
        <v>14847.728882519939</v>
      </c>
      <c r="D3212">
        <v>12897.783452102654</v>
      </c>
    </row>
    <row r="3213" spans="1:11" x14ac:dyDescent="0.25">
      <c r="A3213">
        <v>3208</v>
      </c>
      <c r="B3213">
        <v>7</v>
      </c>
      <c r="C3213">
        <v>9125.0607714521902</v>
      </c>
      <c r="D3213">
        <v>8155.4240761180718</v>
      </c>
      <c r="E3213">
        <v>14377.707499888713</v>
      </c>
      <c r="F3213">
        <v>11499.444152201195</v>
      </c>
      <c r="G3213">
        <v>11288.233065168493</v>
      </c>
      <c r="H3213">
        <v>9018.081784710781</v>
      </c>
      <c r="I3213">
        <v>13554.64827926209</v>
      </c>
    </row>
    <row r="3214" spans="1:11" x14ac:dyDescent="0.25">
      <c r="A3214">
        <v>3209</v>
      </c>
      <c r="B3214">
        <v>3</v>
      </c>
      <c r="C3214">
        <v>10299.575256473989</v>
      </c>
      <c r="D3214">
        <v>18373.58943459452</v>
      </c>
      <c r="E3214">
        <v>6030.2776978671945</v>
      </c>
    </row>
    <row r="3215" spans="1:11" x14ac:dyDescent="0.25">
      <c r="A3215">
        <v>3210</v>
      </c>
      <c r="B3215">
        <v>4</v>
      </c>
      <c r="C3215">
        <v>11286.501206797921</v>
      </c>
      <c r="D3215">
        <v>13425.90273836417</v>
      </c>
      <c r="E3215">
        <v>8240.3543857322857</v>
      </c>
      <c r="F3215">
        <v>6191.0414904132303</v>
      </c>
    </row>
    <row r="3216" spans="1:11" x14ac:dyDescent="0.25">
      <c r="A3216">
        <v>3211</v>
      </c>
      <c r="B3216">
        <v>6</v>
      </c>
      <c r="C3216">
        <v>21586.393238026732</v>
      </c>
      <c r="D3216">
        <v>27345.66314784715</v>
      </c>
      <c r="E3216">
        <v>7485.49244544049</v>
      </c>
      <c r="F3216">
        <v>12862.90662446082</v>
      </c>
      <c r="G3216">
        <v>10613.15335778816</v>
      </c>
      <c r="H3216">
        <v>11351.088677044201</v>
      </c>
    </row>
    <row r="3217" spans="1:11" x14ac:dyDescent="0.25">
      <c r="A3217">
        <v>3212</v>
      </c>
      <c r="B3217">
        <v>5</v>
      </c>
      <c r="C3217">
        <v>9210.9786731486365</v>
      </c>
      <c r="D3217">
        <v>12291.942345189129</v>
      </c>
      <c r="E3217">
        <v>12948.59605175931</v>
      </c>
      <c r="F3217">
        <v>19925.591579251864</v>
      </c>
      <c r="G3217">
        <v>5877.2831292879837</v>
      </c>
    </row>
    <row r="3218" spans="1:11" x14ac:dyDescent="0.25">
      <c r="A3218">
        <v>3213</v>
      </c>
      <c r="B3218">
        <v>7</v>
      </c>
      <c r="C3218">
        <v>8881.4688497474435</v>
      </c>
      <c r="D3218">
        <v>18191.581463890361</v>
      </c>
      <c r="E3218">
        <v>10651.935627779276</v>
      </c>
      <c r="F3218">
        <v>20940.973120701638</v>
      </c>
      <c r="G3218">
        <v>13744.698249598237</v>
      </c>
      <c r="H3218">
        <v>11453.107331706511</v>
      </c>
      <c r="I3218">
        <v>8148.1134991367289</v>
      </c>
    </row>
    <row r="3219" spans="1:11" x14ac:dyDescent="0.25">
      <c r="A3219">
        <v>3214</v>
      </c>
      <c r="B3219">
        <v>6</v>
      </c>
      <c r="C3219">
        <v>7221.7181288987813</v>
      </c>
      <c r="D3219">
        <v>26079.216656286309</v>
      </c>
      <c r="E3219">
        <v>9635.3223595758973</v>
      </c>
      <c r="F3219">
        <v>13460.058202045082</v>
      </c>
      <c r="G3219">
        <v>6783.5689034769221</v>
      </c>
      <c r="H3219">
        <v>7938.6701636486996</v>
      </c>
    </row>
    <row r="3220" spans="1:11" x14ac:dyDescent="0.25">
      <c r="A3220">
        <v>3215</v>
      </c>
      <c r="B3220">
        <v>9</v>
      </c>
      <c r="C3220">
        <v>14700.619457885763</v>
      </c>
      <c r="D3220">
        <v>15716.432963129973</v>
      </c>
      <c r="E3220">
        <v>15728.788471437081</v>
      </c>
      <c r="F3220">
        <v>26157.529846967616</v>
      </c>
      <c r="G3220">
        <v>14699.674938443881</v>
      </c>
      <c r="H3220">
        <v>13516.591328907178</v>
      </c>
      <c r="I3220">
        <v>16469.377337615191</v>
      </c>
      <c r="J3220">
        <v>8472.9091131394507</v>
      </c>
      <c r="K3220">
        <v>9817.6253363701326</v>
      </c>
    </row>
    <row r="3221" spans="1:11" x14ac:dyDescent="0.25">
      <c r="A3221">
        <v>3216</v>
      </c>
      <c r="B3221">
        <v>1</v>
      </c>
      <c r="C3221">
        <v>9143.2185178497912</v>
      </c>
    </row>
    <row r="3222" spans="1:11" x14ac:dyDescent="0.25">
      <c r="A3222">
        <v>3217</v>
      </c>
      <c r="B3222">
        <v>2</v>
      </c>
      <c r="C3222">
        <v>23350.325558347631</v>
      </c>
      <c r="D3222">
        <v>6116.0174292444381</v>
      </c>
    </row>
    <row r="3223" spans="1:11" x14ac:dyDescent="0.25">
      <c r="A3223">
        <v>3218</v>
      </c>
      <c r="B3223">
        <v>1</v>
      </c>
      <c r="C3223">
        <v>8561.6668994629763</v>
      </c>
    </row>
    <row r="3224" spans="1:11" x14ac:dyDescent="0.25">
      <c r="A3224">
        <v>3219</v>
      </c>
      <c r="B3224">
        <v>3</v>
      </c>
      <c r="C3224">
        <v>13506.341162770279</v>
      </c>
      <c r="D3224">
        <v>22749.630436908683</v>
      </c>
      <c r="E3224">
        <v>17776.397161973462</v>
      </c>
    </row>
    <row r="3225" spans="1:11" x14ac:dyDescent="0.25">
      <c r="A3225">
        <v>3220</v>
      </c>
      <c r="B3225">
        <v>2</v>
      </c>
      <c r="C3225">
        <v>12911.738220722011</v>
      </c>
      <c r="D3225">
        <v>8155.3712884034221</v>
      </c>
    </row>
    <row r="3226" spans="1:11" x14ac:dyDescent="0.25">
      <c r="A3226">
        <v>3221</v>
      </c>
      <c r="B3226">
        <v>3</v>
      </c>
      <c r="C3226">
        <v>11618.86196857747</v>
      </c>
      <c r="D3226">
        <v>7424.5693403278683</v>
      </c>
      <c r="E3226">
        <v>10921.71249608882</v>
      </c>
    </row>
    <row r="3227" spans="1:11" x14ac:dyDescent="0.25">
      <c r="A3227">
        <v>3222</v>
      </c>
      <c r="B3227">
        <v>5</v>
      </c>
      <c r="C3227">
        <v>7684.3746321794715</v>
      </c>
      <c r="D3227">
        <v>11850.857227568522</v>
      </c>
      <c r="E3227">
        <v>12659.882131664341</v>
      </c>
      <c r="F3227">
        <v>14300.110369882426</v>
      </c>
      <c r="G3227">
        <v>12603.992122458301</v>
      </c>
    </row>
    <row r="3228" spans="1:11" x14ac:dyDescent="0.25">
      <c r="A3228">
        <v>3223</v>
      </c>
      <c r="B3228">
        <v>3</v>
      </c>
      <c r="C3228">
        <v>14189.475421732421</v>
      </c>
      <c r="D3228">
        <v>15877.654463996878</v>
      </c>
      <c r="E3228">
        <v>7711.4352406944199</v>
      </c>
    </row>
    <row r="3229" spans="1:11" x14ac:dyDescent="0.25">
      <c r="A3229">
        <v>3224</v>
      </c>
      <c r="B3229">
        <v>5</v>
      </c>
      <c r="C3229">
        <v>10332.176094221335</v>
      </c>
      <c r="D3229">
        <v>8666.0514600780662</v>
      </c>
      <c r="E3229">
        <v>14536.629977436665</v>
      </c>
      <c r="F3229">
        <v>7024.1315824597777</v>
      </c>
      <c r="G3229">
        <v>12341.051080320785</v>
      </c>
    </row>
    <row r="3230" spans="1:11" x14ac:dyDescent="0.25">
      <c r="A3230">
        <v>3225</v>
      </c>
      <c r="B3230">
        <v>2</v>
      </c>
      <c r="C3230">
        <v>16434.126716038623</v>
      </c>
      <c r="D3230">
        <v>15621.420773809834</v>
      </c>
    </row>
    <row r="3231" spans="1:11" x14ac:dyDescent="0.25">
      <c r="A3231">
        <v>3226</v>
      </c>
      <c r="B3231">
        <v>8</v>
      </c>
      <c r="C3231">
        <v>13607.456782953283</v>
      </c>
      <c r="D3231">
        <v>18894.260857114172</v>
      </c>
      <c r="E3231">
        <v>28299.859910521871</v>
      </c>
      <c r="F3231">
        <v>29574.930550908513</v>
      </c>
      <c r="G3231">
        <v>6768.3362348356068</v>
      </c>
      <c r="H3231">
        <v>14393.015081352845</v>
      </c>
      <c r="I3231">
        <v>12364.085381711657</v>
      </c>
      <c r="J3231">
        <v>11076.928574625535</v>
      </c>
    </row>
    <row r="3232" spans="1:11" x14ac:dyDescent="0.25">
      <c r="A3232">
        <v>3227</v>
      </c>
      <c r="B3232">
        <v>9</v>
      </c>
      <c r="C3232">
        <v>10399.311116571311</v>
      </c>
      <c r="D3232">
        <v>25601.479694313432</v>
      </c>
      <c r="E3232">
        <v>10975.739135130463</v>
      </c>
      <c r="F3232">
        <v>5552.2806266022808</v>
      </c>
      <c r="G3232">
        <v>9366.8661570083768</v>
      </c>
      <c r="H3232">
        <v>13348.777240483567</v>
      </c>
      <c r="I3232">
        <v>12920.776295748945</v>
      </c>
      <c r="J3232">
        <v>9640.4168162292081</v>
      </c>
      <c r="K3232">
        <v>9571.4195243122904</v>
      </c>
    </row>
    <row r="3233" spans="1:9" x14ac:dyDescent="0.25">
      <c r="A3233">
        <v>3228</v>
      </c>
      <c r="B3233">
        <v>5</v>
      </c>
      <c r="C3233">
        <v>8241.5819168739708</v>
      </c>
      <c r="D3233">
        <v>10655.354605660628</v>
      </c>
      <c r="E3233">
        <v>17061.100379785046</v>
      </c>
      <c r="F3233">
        <v>8142.4691369116599</v>
      </c>
      <c r="G3233">
        <v>11392.166563524886</v>
      </c>
    </row>
    <row r="3234" spans="1:9" x14ac:dyDescent="0.25">
      <c r="A3234">
        <v>3229</v>
      </c>
      <c r="B3234">
        <v>6</v>
      </c>
      <c r="C3234">
        <v>6529.9121202390324</v>
      </c>
      <c r="D3234">
        <v>11788.731331120203</v>
      </c>
      <c r="E3234">
        <v>11394.147923698252</v>
      </c>
      <c r="F3234">
        <v>17083.727731831419</v>
      </c>
      <c r="G3234">
        <v>10848.77104093575</v>
      </c>
      <c r="H3234">
        <v>9875.6025417180826</v>
      </c>
    </row>
    <row r="3235" spans="1:9" x14ac:dyDescent="0.25">
      <c r="A3235">
        <v>3230</v>
      </c>
      <c r="B3235">
        <v>7</v>
      </c>
      <c r="C3235">
        <v>12010.994053309771</v>
      </c>
      <c r="D3235">
        <v>10233.513391114611</v>
      </c>
      <c r="E3235">
        <v>4733.9279649720556</v>
      </c>
      <c r="F3235">
        <v>9929.7915785200694</v>
      </c>
      <c r="G3235">
        <v>12093.902171618889</v>
      </c>
      <c r="H3235">
        <v>11977.774437931374</v>
      </c>
      <c r="I3235">
        <v>8753.9021484336881</v>
      </c>
    </row>
    <row r="3236" spans="1:9" x14ac:dyDescent="0.25">
      <c r="A3236">
        <v>3231</v>
      </c>
      <c r="B3236">
        <v>5</v>
      </c>
      <c r="C3236">
        <v>16336.85366786035</v>
      </c>
      <c r="D3236">
        <v>24437.477042801675</v>
      </c>
      <c r="E3236">
        <v>24603.870855266276</v>
      </c>
      <c r="F3236">
        <v>22799.694351202183</v>
      </c>
      <c r="G3236">
        <v>14582.840582665216</v>
      </c>
    </row>
    <row r="3237" spans="1:9" x14ac:dyDescent="0.25">
      <c r="A3237">
        <v>3232</v>
      </c>
      <c r="B3237">
        <v>6</v>
      </c>
      <c r="C3237">
        <v>8491.1469653592703</v>
      </c>
      <c r="D3237">
        <v>12965.019307235056</v>
      </c>
      <c r="E3237">
        <v>9002.8576939386385</v>
      </c>
      <c r="F3237">
        <v>11073.077157822067</v>
      </c>
      <c r="G3237">
        <v>10876.600029551901</v>
      </c>
      <c r="H3237">
        <v>22950.037968010085</v>
      </c>
    </row>
    <row r="3238" spans="1:9" x14ac:dyDescent="0.25">
      <c r="A3238">
        <v>3233</v>
      </c>
      <c r="B3238">
        <v>5</v>
      </c>
      <c r="C3238">
        <v>10475.80056467338</v>
      </c>
      <c r="D3238">
        <v>14632.314293592863</v>
      </c>
      <c r="E3238">
        <v>15481.60848969011</v>
      </c>
      <c r="F3238">
        <v>14252.377792759049</v>
      </c>
      <c r="G3238">
        <v>7656.7623968218231</v>
      </c>
    </row>
    <row r="3239" spans="1:9" x14ac:dyDescent="0.25">
      <c r="A3239">
        <v>3234</v>
      </c>
      <c r="B3239">
        <v>7</v>
      </c>
      <c r="C3239">
        <v>16807.625768598504</v>
      </c>
      <c r="D3239">
        <v>13988.898527383377</v>
      </c>
      <c r="E3239">
        <v>11872.719925627584</v>
      </c>
      <c r="F3239">
        <v>8905.8432583602789</v>
      </c>
      <c r="G3239">
        <v>6402.7347325835308</v>
      </c>
      <c r="H3239">
        <v>12873.495167466246</v>
      </c>
      <c r="I3239">
        <v>8246.267561824694</v>
      </c>
    </row>
    <row r="3240" spans="1:9" x14ac:dyDescent="0.25">
      <c r="A3240">
        <v>3235</v>
      </c>
      <c r="B3240">
        <v>3</v>
      </c>
      <c r="C3240">
        <v>8751.7690953086767</v>
      </c>
      <c r="D3240">
        <v>10736.003720516313</v>
      </c>
      <c r="E3240">
        <v>16758.490341515044</v>
      </c>
    </row>
    <row r="3241" spans="1:9" x14ac:dyDescent="0.25">
      <c r="A3241">
        <v>3236</v>
      </c>
      <c r="B3241">
        <v>4</v>
      </c>
      <c r="C3241">
        <v>17806.432015387294</v>
      </c>
      <c r="D3241">
        <v>10477.329876109405</v>
      </c>
      <c r="E3241">
        <v>12522.836839925048</v>
      </c>
      <c r="F3241">
        <v>13586.567081935405</v>
      </c>
    </row>
    <row r="3242" spans="1:9" x14ac:dyDescent="0.25">
      <c r="A3242">
        <v>3237</v>
      </c>
      <c r="B3242">
        <v>3</v>
      </c>
      <c r="C3242">
        <v>14489.117155304511</v>
      </c>
      <c r="D3242">
        <v>6716.5792973897251</v>
      </c>
      <c r="E3242">
        <v>6658.33054462778</v>
      </c>
    </row>
    <row r="3243" spans="1:9" x14ac:dyDescent="0.25">
      <c r="A3243">
        <v>3238</v>
      </c>
      <c r="B3243">
        <v>2</v>
      </c>
      <c r="C3243">
        <v>15846.798416764157</v>
      </c>
      <c r="D3243">
        <v>14385.886262714714</v>
      </c>
    </row>
    <row r="3244" spans="1:9" x14ac:dyDescent="0.25">
      <c r="A3244">
        <v>3239</v>
      </c>
      <c r="B3244">
        <v>2</v>
      </c>
      <c r="C3244">
        <v>8155.3534546100345</v>
      </c>
      <c r="D3244">
        <v>15395.686857466311</v>
      </c>
    </row>
    <row r="3245" spans="1:9" x14ac:dyDescent="0.25">
      <c r="A3245">
        <v>3240</v>
      </c>
      <c r="B3245">
        <v>5</v>
      </c>
      <c r="C3245">
        <v>22650.435715462201</v>
      </c>
      <c r="D3245">
        <v>14360.498175996237</v>
      </c>
      <c r="E3245">
        <v>20391.718135081759</v>
      </c>
      <c r="F3245">
        <v>12106.678875107786</v>
      </c>
      <c r="G3245">
        <v>16582.951691333725</v>
      </c>
    </row>
    <row r="3246" spans="1:9" x14ac:dyDescent="0.25">
      <c r="A3246">
        <v>3241</v>
      </c>
      <c r="B3246">
        <v>2</v>
      </c>
      <c r="C3246">
        <v>15939.102467117726</v>
      </c>
      <c r="D3246">
        <v>18587.240765398259</v>
      </c>
    </row>
    <row r="3247" spans="1:9" x14ac:dyDescent="0.25">
      <c r="A3247">
        <v>3242</v>
      </c>
      <c r="B3247">
        <v>2</v>
      </c>
      <c r="C3247">
        <v>9083.9169284287364</v>
      </c>
      <c r="D3247">
        <v>7251.5375259679522</v>
      </c>
    </row>
    <row r="3248" spans="1:9" x14ac:dyDescent="0.25">
      <c r="A3248">
        <v>3243</v>
      </c>
      <c r="B3248">
        <v>1</v>
      </c>
      <c r="C3248">
        <v>17195.464169116054</v>
      </c>
    </row>
    <row r="3249" spans="1:12" x14ac:dyDescent="0.25">
      <c r="A3249">
        <v>3244</v>
      </c>
      <c r="B3249">
        <v>2</v>
      </c>
      <c r="C3249">
        <v>8800.2522903467998</v>
      </c>
      <c r="D3249">
        <v>23582.314244352747</v>
      </c>
    </row>
    <row r="3250" spans="1:12" x14ac:dyDescent="0.25">
      <c r="A3250">
        <v>3245</v>
      </c>
      <c r="B3250">
        <v>3</v>
      </c>
      <c r="C3250">
        <v>4683.7554943841142</v>
      </c>
      <c r="D3250">
        <v>10204.944976201179</v>
      </c>
      <c r="E3250">
        <v>9115.8513328513545</v>
      </c>
    </row>
    <row r="3251" spans="1:12" x14ac:dyDescent="0.25">
      <c r="A3251">
        <v>3246</v>
      </c>
      <c r="B3251">
        <v>4</v>
      </c>
      <c r="C3251">
        <v>9825.4412606274946</v>
      </c>
      <c r="D3251">
        <v>16069.700599945207</v>
      </c>
      <c r="E3251">
        <v>12474.064146652219</v>
      </c>
      <c r="F3251">
        <v>7906.0086838679026</v>
      </c>
    </row>
    <row r="3252" spans="1:12" x14ac:dyDescent="0.25">
      <c r="A3252">
        <v>3247</v>
      </c>
      <c r="B3252">
        <v>7</v>
      </c>
      <c r="C3252">
        <v>10249.409192709623</v>
      </c>
      <c r="D3252">
        <v>15234.307014192287</v>
      </c>
      <c r="E3252">
        <v>14253.010041244672</v>
      </c>
      <c r="F3252">
        <v>4338.0059479852953</v>
      </c>
      <c r="G3252">
        <v>10442.154910455012</v>
      </c>
      <c r="H3252">
        <v>9373.5821363961859</v>
      </c>
      <c r="I3252">
        <v>12896.571149749063</v>
      </c>
    </row>
    <row r="3253" spans="1:12" x14ac:dyDescent="0.25">
      <c r="A3253">
        <v>3248</v>
      </c>
      <c r="B3253">
        <v>0</v>
      </c>
    </row>
    <row r="3254" spans="1:12" x14ac:dyDescent="0.25">
      <c r="A3254">
        <v>3249</v>
      </c>
      <c r="B3254">
        <v>1</v>
      </c>
      <c r="C3254">
        <v>6324.2400012853022</v>
      </c>
    </row>
    <row r="3255" spans="1:12" x14ac:dyDescent="0.25">
      <c r="A3255">
        <v>3250</v>
      </c>
      <c r="B3255">
        <v>3</v>
      </c>
      <c r="C3255">
        <v>8209.3700742783112</v>
      </c>
      <c r="D3255">
        <v>9630.4845878830492</v>
      </c>
      <c r="E3255">
        <v>12539.542510613957</v>
      </c>
    </row>
    <row r="3256" spans="1:12" x14ac:dyDescent="0.25">
      <c r="A3256">
        <v>3251</v>
      </c>
      <c r="B3256">
        <v>3</v>
      </c>
      <c r="C3256">
        <v>9020.6794125297492</v>
      </c>
      <c r="D3256">
        <v>11529.277664869058</v>
      </c>
      <c r="E3256">
        <v>19867.20554029955</v>
      </c>
    </row>
    <row r="3257" spans="1:12" x14ac:dyDescent="0.25">
      <c r="A3257">
        <v>3252</v>
      </c>
      <c r="B3257">
        <v>6</v>
      </c>
      <c r="C3257">
        <v>10797.320935794514</v>
      </c>
      <c r="D3257">
        <v>30049.814363859321</v>
      </c>
      <c r="E3257">
        <v>14370.223578195364</v>
      </c>
      <c r="F3257">
        <v>8827.4021162553672</v>
      </c>
      <c r="G3257">
        <v>16018.131507979186</v>
      </c>
      <c r="H3257">
        <v>7413.4088312636632</v>
      </c>
    </row>
    <row r="3258" spans="1:12" x14ac:dyDescent="0.25">
      <c r="A3258">
        <v>3253</v>
      </c>
      <c r="B3258">
        <v>3</v>
      </c>
      <c r="C3258">
        <v>16772.650818424361</v>
      </c>
      <c r="D3258">
        <v>12858.497492259601</v>
      </c>
      <c r="E3258">
        <v>15480.224750931884</v>
      </c>
    </row>
    <row r="3259" spans="1:12" x14ac:dyDescent="0.25">
      <c r="A3259">
        <v>3254</v>
      </c>
      <c r="B3259">
        <v>10</v>
      </c>
      <c r="C3259">
        <v>8754.7131130499638</v>
      </c>
      <c r="D3259">
        <v>13506.107470396786</v>
      </c>
      <c r="E3259">
        <v>20437.472675413166</v>
      </c>
      <c r="F3259">
        <v>13812.502721385934</v>
      </c>
      <c r="G3259">
        <v>7877.2678730992211</v>
      </c>
      <c r="H3259">
        <v>8814.3896708287648</v>
      </c>
      <c r="I3259">
        <v>9964.3059119395402</v>
      </c>
      <c r="J3259">
        <v>7894.5726361880488</v>
      </c>
      <c r="K3259">
        <v>14952.557032967246</v>
      </c>
      <c r="L3259">
        <v>12856.893341494419</v>
      </c>
    </row>
    <row r="3260" spans="1:12" x14ac:dyDescent="0.25">
      <c r="A3260">
        <v>3255</v>
      </c>
      <c r="B3260">
        <v>3</v>
      </c>
      <c r="C3260">
        <v>7195.2724811525413</v>
      </c>
      <c r="D3260">
        <v>12037.848036415542</v>
      </c>
      <c r="E3260">
        <v>17909.754382719449</v>
      </c>
    </row>
    <row r="3261" spans="1:12" x14ac:dyDescent="0.25">
      <c r="A3261">
        <v>3256</v>
      </c>
      <c r="B3261">
        <v>3</v>
      </c>
      <c r="C3261">
        <v>14055.763426218322</v>
      </c>
      <c r="D3261">
        <v>14476.099615054856</v>
      </c>
      <c r="E3261">
        <v>10104.738905574386</v>
      </c>
    </row>
    <row r="3262" spans="1:12" x14ac:dyDescent="0.25">
      <c r="A3262">
        <v>3257</v>
      </c>
      <c r="B3262">
        <v>3</v>
      </c>
      <c r="C3262">
        <v>14240.833987978929</v>
      </c>
      <c r="D3262">
        <v>12163.155622614342</v>
      </c>
      <c r="E3262">
        <v>9748.0717117314016</v>
      </c>
    </row>
    <row r="3263" spans="1:12" x14ac:dyDescent="0.25">
      <c r="A3263">
        <v>3258</v>
      </c>
      <c r="B3263">
        <v>3</v>
      </c>
      <c r="C3263">
        <v>8788.7589407353717</v>
      </c>
      <c r="D3263">
        <v>8632.8265637784425</v>
      </c>
      <c r="E3263">
        <v>16150.875974226694</v>
      </c>
    </row>
    <row r="3264" spans="1:12" x14ac:dyDescent="0.25">
      <c r="A3264">
        <v>3259</v>
      </c>
      <c r="B3264">
        <v>2</v>
      </c>
      <c r="C3264">
        <v>10208.279395538959</v>
      </c>
      <c r="D3264">
        <v>19821.609868965796</v>
      </c>
    </row>
    <row r="3265" spans="1:11" x14ac:dyDescent="0.25">
      <c r="A3265">
        <v>3260</v>
      </c>
      <c r="B3265">
        <v>1</v>
      </c>
      <c r="C3265">
        <v>25858.69684053936</v>
      </c>
    </row>
    <row r="3266" spans="1:11" x14ac:dyDescent="0.25">
      <c r="A3266">
        <v>3261</v>
      </c>
      <c r="B3266">
        <v>6</v>
      </c>
      <c r="C3266">
        <v>10083.960526472925</v>
      </c>
      <c r="D3266">
        <v>11194.635914023804</v>
      </c>
      <c r="E3266">
        <v>13167.511498268212</v>
      </c>
      <c r="F3266">
        <v>7469.4625196734341</v>
      </c>
      <c r="G3266">
        <v>9855.9656033701049</v>
      </c>
      <c r="H3266">
        <v>12011.496808585473</v>
      </c>
    </row>
    <row r="3267" spans="1:11" x14ac:dyDescent="0.25">
      <c r="A3267">
        <v>3262</v>
      </c>
      <c r="B3267">
        <v>7</v>
      </c>
      <c r="C3267">
        <v>13307.75982097517</v>
      </c>
      <c r="D3267">
        <v>13590.266007627062</v>
      </c>
      <c r="E3267">
        <v>9445.7409131162894</v>
      </c>
      <c r="F3267">
        <v>8694.7236602731846</v>
      </c>
      <c r="G3267">
        <v>7001.7425878950298</v>
      </c>
      <c r="H3267">
        <v>22111.876345592991</v>
      </c>
      <c r="I3267">
        <v>13923.151803482508</v>
      </c>
    </row>
    <row r="3268" spans="1:11" x14ac:dyDescent="0.25">
      <c r="A3268">
        <v>3263</v>
      </c>
      <c r="B3268">
        <v>6</v>
      </c>
      <c r="C3268">
        <v>11874.5890649749</v>
      </c>
      <c r="D3268">
        <v>7032.342704818584</v>
      </c>
      <c r="E3268">
        <v>11812.160944212279</v>
      </c>
      <c r="F3268">
        <v>11829.760738852367</v>
      </c>
      <c r="G3268">
        <v>13506.886757035434</v>
      </c>
      <c r="H3268">
        <v>5539.0465184194818</v>
      </c>
    </row>
    <row r="3269" spans="1:11" x14ac:dyDescent="0.25">
      <c r="A3269">
        <v>3264</v>
      </c>
      <c r="B3269">
        <v>3</v>
      </c>
      <c r="C3269">
        <v>5306.1296484063132</v>
      </c>
      <c r="D3269">
        <v>10312.834251156812</v>
      </c>
      <c r="E3269">
        <v>8634.0550540800577</v>
      </c>
    </row>
    <row r="3270" spans="1:11" x14ac:dyDescent="0.25">
      <c r="A3270">
        <v>3265</v>
      </c>
      <c r="B3270">
        <v>9</v>
      </c>
      <c r="C3270">
        <v>7511.590604392728</v>
      </c>
      <c r="D3270">
        <v>12106.760936390225</v>
      </c>
      <c r="E3270">
        <v>12457.827812644113</v>
      </c>
      <c r="F3270">
        <v>12865.931181490254</v>
      </c>
      <c r="G3270">
        <v>9843.1490526071211</v>
      </c>
      <c r="H3270">
        <v>7162.743396239629</v>
      </c>
      <c r="I3270">
        <v>12897.254395389748</v>
      </c>
      <c r="J3270">
        <v>12715.417299536026</v>
      </c>
      <c r="K3270">
        <v>9909.1239765555856</v>
      </c>
    </row>
    <row r="3271" spans="1:11" x14ac:dyDescent="0.25">
      <c r="A3271">
        <v>3266</v>
      </c>
      <c r="B3271">
        <v>1</v>
      </c>
      <c r="C3271">
        <v>10770.515657131928</v>
      </c>
    </row>
    <row r="3272" spans="1:11" x14ac:dyDescent="0.25">
      <c r="A3272">
        <v>3267</v>
      </c>
      <c r="B3272">
        <v>7</v>
      </c>
      <c r="C3272">
        <v>18702.613409599177</v>
      </c>
      <c r="D3272">
        <v>9226.9855631952523</v>
      </c>
      <c r="E3272">
        <v>21224.558135392763</v>
      </c>
      <c r="F3272">
        <v>20647.17402634471</v>
      </c>
      <c r="G3272">
        <v>13977.906928487453</v>
      </c>
      <c r="H3272">
        <v>8207.6298521100762</v>
      </c>
      <c r="I3272">
        <v>12807.290886258332</v>
      </c>
    </row>
    <row r="3273" spans="1:11" x14ac:dyDescent="0.25">
      <c r="A3273">
        <v>3268</v>
      </c>
      <c r="B3273">
        <v>4</v>
      </c>
      <c r="C3273">
        <v>6114.170656842728</v>
      </c>
      <c r="D3273">
        <v>9519.5713212017909</v>
      </c>
      <c r="E3273">
        <v>13961.235373547672</v>
      </c>
      <c r="F3273">
        <v>9343.7017529039531</v>
      </c>
    </row>
    <row r="3274" spans="1:11" x14ac:dyDescent="0.25">
      <c r="A3274">
        <v>3269</v>
      </c>
      <c r="B3274">
        <v>3</v>
      </c>
      <c r="C3274">
        <v>13938.362169565064</v>
      </c>
      <c r="D3274">
        <v>12437.49442018799</v>
      </c>
      <c r="E3274">
        <v>12984.62289002187</v>
      </c>
    </row>
    <row r="3275" spans="1:11" x14ac:dyDescent="0.25">
      <c r="A3275">
        <v>3270</v>
      </c>
      <c r="B3275">
        <v>6</v>
      </c>
      <c r="C3275">
        <v>12118.164604794034</v>
      </c>
      <c r="D3275">
        <v>4883.7396270095551</v>
      </c>
      <c r="E3275">
        <v>11888.701827171481</v>
      </c>
      <c r="F3275">
        <v>8141.3080101441465</v>
      </c>
      <c r="G3275">
        <v>16698.097864867381</v>
      </c>
      <c r="H3275">
        <v>11488.790369369217</v>
      </c>
    </row>
    <row r="3276" spans="1:11" x14ac:dyDescent="0.25">
      <c r="A3276">
        <v>3271</v>
      </c>
      <c r="B3276">
        <v>6</v>
      </c>
      <c r="C3276">
        <v>10170.717141388499</v>
      </c>
      <c r="D3276">
        <v>6834.0833986686985</v>
      </c>
      <c r="E3276">
        <v>6632.4220313855994</v>
      </c>
      <c r="F3276">
        <v>7279.8751578920428</v>
      </c>
      <c r="G3276">
        <v>13664.117160861055</v>
      </c>
      <c r="H3276">
        <v>20853.898069535273</v>
      </c>
    </row>
    <row r="3277" spans="1:11" x14ac:dyDescent="0.25">
      <c r="A3277">
        <v>3272</v>
      </c>
      <c r="B3277">
        <v>3</v>
      </c>
      <c r="C3277">
        <v>11989.332829873678</v>
      </c>
      <c r="D3277">
        <v>21100.997567039245</v>
      </c>
      <c r="E3277">
        <v>16283.843322199029</v>
      </c>
    </row>
    <row r="3278" spans="1:11" x14ac:dyDescent="0.25">
      <c r="A3278">
        <v>3273</v>
      </c>
      <c r="B3278">
        <v>6</v>
      </c>
      <c r="C3278">
        <v>17975.034409679047</v>
      </c>
      <c r="D3278">
        <v>17380.547824024699</v>
      </c>
      <c r="E3278">
        <v>17340.140542790497</v>
      </c>
      <c r="F3278">
        <v>14520.900218801329</v>
      </c>
      <c r="G3278">
        <v>11156.940962123197</v>
      </c>
      <c r="H3278">
        <v>10449.793433883295</v>
      </c>
    </row>
    <row r="3279" spans="1:11" x14ac:dyDescent="0.25">
      <c r="A3279">
        <v>3274</v>
      </c>
      <c r="B3279">
        <v>5</v>
      </c>
      <c r="C3279">
        <v>12440.550049579299</v>
      </c>
      <c r="D3279">
        <v>15734.020579237975</v>
      </c>
      <c r="E3279">
        <v>16823.174589790837</v>
      </c>
      <c r="F3279">
        <v>16403.551497371955</v>
      </c>
      <c r="G3279">
        <v>20523.816610949609</v>
      </c>
    </row>
    <row r="3280" spans="1:11" x14ac:dyDescent="0.25">
      <c r="A3280">
        <v>3275</v>
      </c>
      <c r="B3280">
        <v>7</v>
      </c>
      <c r="C3280">
        <v>6763.2528106769241</v>
      </c>
      <c r="D3280">
        <v>6796.7669121498957</v>
      </c>
      <c r="E3280">
        <v>19329.31243458411</v>
      </c>
      <c r="F3280">
        <v>10305.05348792418</v>
      </c>
      <c r="G3280">
        <v>16344.054638287309</v>
      </c>
      <c r="H3280">
        <v>19029.338785358152</v>
      </c>
      <c r="I3280">
        <v>13590.627841159796</v>
      </c>
    </row>
    <row r="3281" spans="1:11" x14ac:dyDescent="0.25">
      <c r="A3281">
        <v>3276</v>
      </c>
      <c r="B3281">
        <v>3</v>
      </c>
      <c r="C3281">
        <v>15180.45475452247</v>
      </c>
      <c r="D3281">
        <v>5514.1131426310731</v>
      </c>
      <c r="E3281">
        <v>11222.057209885555</v>
      </c>
    </row>
    <row r="3282" spans="1:11" x14ac:dyDescent="0.25">
      <c r="A3282">
        <v>3277</v>
      </c>
      <c r="B3282">
        <v>5</v>
      </c>
      <c r="C3282">
        <v>12725.509492303441</v>
      </c>
      <c r="D3282">
        <v>9557.4282747179441</v>
      </c>
      <c r="E3282">
        <v>12249.626351192588</v>
      </c>
      <c r="F3282">
        <v>12638.230471090414</v>
      </c>
      <c r="G3282">
        <v>9973.7248350997379</v>
      </c>
    </row>
    <row r="3283" spans="1:11" x14ac:dyDescent="0.25">
      <c r="A3283">
        <v>3278</v>
      </c>
      <c r="B3283">
        <v>4</v>
      </c>
      <c r="C3283">
        <v>21229.917176636143</v>
      </c>
      <c r="D3283">
        <v>8709.904554728093</v>
      </c>
      <c r="E3283">
        <v>7038.3318661580997</v>
      </c>
      <c r="F3283">
        <v>11481.334312028288</v>
      </c>
    </row>
    <row r="3284" spans="1:11" x14ac:dyDescent="0.25">
      <c r="A3284">
        <v>3279</v>
      </c>
      <c r="B3284">
        <v>2</v>
      </c>
      <c r="C3284">
        <v>15149.302622517622</v>
      </c>
      <c r="D3284">
        <v>9663.7294829312377</v>
      </c>
    </row>
    <row r="3285" spans="1:11" x14ac:dyDescent="0.25">
      <c r="A3285">
        <v>3280</v>
      </c>
      <c r="B3285">
        <v>9</v>
      </c>
      <c r="C3285">
        <v>11437.400070254465</v>
      </c>
      <c r="D3285">
        <v>12905.836492300947</v>
      </c>
      <c r="E3285">
        <v>15964.466126080941</v>
      </c>
      <c r="F3285">
        <v>8911.6289069341547</v>
      </c>
      <c r="G3285">
        <v>15930.330258785445</v>
      </c>
      <c r="H3285">
        <v>13318.436939417001</v>
      </c>
      <c r="I3285">
        <v>6673.9106297665858</v>
      </c>
      <c r="J3285">
        <v>12078.948001789293</v>
      </c>
      <c r="K3285">
        <v>15250.173681574368</v>
      </c>
    </row>
    <row r="3286" spans="1:11" x14ac:dyDescent="0.25">
      <c r="A3286">
        <v>3281</v>
      </c>
      <c r="B3286">
        <v>6</v>
      </c>
      <c r="C3286">
        <v>10928.586113198809</v>
      </c>
      <c r="D3286">
        <v>16955.172163221814</v>
      </c>
      <c r="E3286">
        <v>5728.9216507215206</v>
      </c>
      <c r="F3286">
        <v>8418.6905746243356</v>
      </c>
      <c r="G3286">
        <v>12942.190349332261</v>
      </c>
      <c r="H3286">
        <v>6621.108481094273</v>
      </c>
    </row>
    <row r="3287" spans="1:11" x14ac:dyDescent="0.25">
      <c r="A3287">
        <v>3282</v>
      </c>
      <c r="B3287">
        <v>2</v>
      </c>
      <c r="C3287">
        <v>9610.3472850455491</v>
      </c>
      <c r="D3287">
        <v>13624.845058711007</v>
      </c>
    </row>
    <row r="3288" spans="1:11" x14ac:dyDescent="0.25">
      <c r="A3288">
        <v>3283</v>
      </c>
      <c r="B3288">
        <v>3</v>
      </c>
      <c r="C3288">
        <v>12742.332799679334</v>
      </c>
      <c r="D3288">
        <v>9317.6353260743126</v>
      </c>
      <c r="E3288">
        <v>10848.001783449805</v>
      </c>
    </row>
    <row r="3289" spans="1:11" x14ac:dyDescent="0.25">
      <c r="A3289">
        <v>3284</v>
      </c>
      <c r="B3289">
        <v>2</v>
      </c>
      <c r="C3289">
        <v>9420.2656258125116</v>
      </c>
      <c r="D3289">
        <v>26860.36073983994</v>
      </c>
    </row>
    <row r="3290" spans="1:11" x14ac:dyDescent="0.25">
      <c r="A3290">
        <v>3285</v>
      </c>
      <c r="B3290">
        <v>5</v>
      </c>
      <c r="C3290">
        <v>11660.480527027274</v>
      </c>
      <c r="D3290">
        <v>17456.167352483448</v>
      </c>
      <c r="E3290">
        <v>4867.3839560195956</v>
      </c>
      <c r="F3290">
        <v>7202.5372139739729</v>
      </c>
      <c r="G3290">
        <v>12297.502096710485</v>
      </c>
    </row>
    <row r="3291" spans="1:11" x14ac:dyDescent="0.25">
      <c r="A3291">
        <v>3286</v>
      </c>
      <c r="B3291">
        <v>0</v>
      </c>
    </row>
    <row r="3292" spans="1:11" x14ac:dyDescent="0.25">
      <c r="A3292">
        <v>3287</v>
      </c>
      <c r="B3292">
        <v>6</v>
      </c>
      <c r="C3292">
        <v>13769.282044568263</v>
      </c>
      <c r="D3292">
        <v>17950.524700237325</v>
      </c>
      <c r="E3292">
        <v>17496.524904119742</v>
      </c>
      <c r="F3292">
        <v>12596.531988382798</v>
      </c>
      <c r="G3292">
        <v>5801.2205301314489</v>
      </c>
      <c r="H3292">
        <v>14439.730069728514</v>
      </c>
    </row>
    <row r="3293" spans="1:11" x14ac:dyDescent="0.25">
      <c r="A3293">
        <v>3288</v>
      </c>
      <c r="B3293">
        <v>3</v>
      </c>
      <c r="C3293">
        <v>15337.451349888473</v>
      </c>
      <c r="D3293">
        <v>15811.935115965673</v>
      </c>
      <c r="E3293">
        <v>18230.580160609785</v>
      </c>
    </row>
    <row r="3294" spans="1:11" x14ac:dyDescent="0.25">
      <c r="A3294">
        <v>3289</v>
      </c>
      <c r="B3294">
        <v>6</v>
      </c>
      <c r="C3294">
        <v>6425.4333492083733</v>
      </c>
      <c r="D3294">
        <v>9876.4774480551223</v>
      </c>
      <c r="E3294">
        <v>11326.499104423401</v>
      </c>
      <c r="F3294">
        <v>17613.775205673297</v>
      </c>
      <c r="G3294">
        <v>8959.4458905426</v>
      </c>
      <c r="H3294">
        <v>13129.168093862552</v>
      </c>
    </row>
    <row r="3295" spans="1:11" x14ac:dyDescent="0.25">
      <c r="A3295">
        <v>3290</v>
      </c>
      <c r="B3295">
        <v>8</v>
      </c>
      <c r="C3295">
        <v>9483.6716525740412</v>
      </c>
      <c r="D3295">
        <v>12400.894938013822</v>
      </c>
      <c r="E3295">
        <v>16653.627999003958</v>
      </c>
      <c r="F3295">
        <v>6300.3684214078594</v>
      </c>
      <c r="G3295">
        <v>15934.266927486946</v>
      </c>
      <c r="H3295">
        <v>24924.578016314714</v>
      </c>
      <c r="I3295">
        <v>8153.9679618426862</v>
      </c>
      <c r="J3295">
        <v>11733.68729387721</v>
      </c>
    </row>
    <row r="3296" spans="1:11" x14ac:dyDescent="0.25">
      <c r="A3296">
        <v>3291</v>
      </c>
      <c r="B3296">
        <v>6</v>
      </c>
      <c r="C3296">
        <v>7459.2562158198716</v>
      </c>
      <c r="D3296">
        <v>7700.0458931151479</v>
      </c>
      <c r="E3296">
        <v>11018.258217896546</v>
      </c>
      <c r="F3296">
        <v>13533.299295984727</v>
      </c>
      <c r="G3296">
        <v>7295.8551480194483</v>
      </c>
      <c r="H3296">
        <v>8040.1525440442656</v>
      </c>
    </row>
    <row r="3297" spans="1:10" x14ac:dyDescent="0.25">
      <c r="A3297">
        <v>3292</v>
      </c>
      <c r="B3297">
        <v>3</v>
      </c>
      <c r="C3297">
        <v>13301.888226539902</v>
      </c>
      <c r="D3297">
        <v>11730.816406990858</v>
      </c>
      <c r="E3297">
        <v>11603.321979819595</v>
      </c>
    </row>
    <row r="3298" spans="1:10" x14ac:dyDescent="0.25">
      <c r="A3298">
        <v>3293</v>
      </c>
      <c r="B3298">
        <v>3</v>
      </c>
      <c r="C3298">
        <v>10524.888860368716</v>
      </c>
      <c r="D3298">
        <v>5884.1739902905629</v>
      </c>
      <c r="E3298">
        <v>9404.8368409702707</v>
      </c>
    </row>
    <row r="3299" spans="1:10" x14ac:dyDescent="0.25">
      <c r="A3299">
        <v>3294</v>
      </c>
      <c r="B3299">
        <v>5</v>
      </c>
      <c r="C3299">
        <v>11135.406198659954</v>
      </c>
      <c r="D3299">
        <v>17968.204814460129</v>
      </c>
      <c r="E3299">
        <v>17083.110489997183</v>
      </c>
      <c r="F3299">
        <v>11369.850612371416</v>
      </c>
      <c r="G3299">
        <v>10118.660832587826</v>
      </c>
    </row>
    <row r="3300" spans="1:10" x14ac:dyDescent="0.25">
      <c r="A3300">
        <v>3295</v>
      </c>
      <c r="B3300">
        <v>6</v>
      </c>
      <c r="C3300">
        <v>5422.9566285795054</v>
      </c>
      <c r="D3300">
        <v>6027.2978919058478</v>
      </c>
      <c r="E3300">
        <v>7702.868896684774</v>
      </c>
      <c r="F3300">
        <v>16084.45027058419</v>
      </c>
      <c r="G3300">
        <v>13440.429493739397</v>
      </c>
      <c r="H3300">
        <v>12596.011097271521</v>
      </c>
    </row>
    <row r="3301" spans="1:10" x14ac:dyDescent="0.25">
      <c r="A3301">
        <v>3296</v>
      </c>
      <c r="B3301">
        <v>7</v>
      </c>
      <c r="C3301">
        <v>11993.166471038339</v>
      </c>
      <c r="D3301">
        <v>17313.428036624697</v>
      </c>
      <c r="E3301">
        <v>6957.3445348428031</v>
      </c>
      <c r="F3301">
        <v>14752.238797475929</v>
      </c>
      <c r="G3301">
        <v>18934.468503817843</v>
      </c>
      <c r="H3301">
        <v>12500.350697617807</v>
      </c>
      <c r="I3301">
        <v>14370.992108445316</v>
      </c>
    </row>
    <row r="3302" spans="1:10" x14ac:dyDescent="0.25">
      <c r="A3302">
        <v>3297</v>
      </c>
      <c r="B3302">
        <v>7</v>
      </c>
      <c r="C3302">
        <v>14809.548358899925</v>
      </c>
      <c r="D3302">
        <v>12324.422474627523</v>
      </c>
      <c r="E3302">
        <v>16318.517386418051</v>
      </c>
      <c r="F3302">
        <v>12438.510656748213</v>
      </c>
      <c r="G3302">
        <v>14260.25823136591</v>
      </c>
      <c r="H3302">
        <v>9065.6938780748933</v>
      </c>
      <c r="I3302">
        <v>7984.2021559443956</v>
      </c>
    </row>
    <row r="3303" spans="1:10" x14ac:dyDescent="0.25">
      <c r="A3303">
        <v>3298</v>
      </c>
      <c r="B3303">
        <v>8</v>
      </c>
      <c r="C3303">
        <v>10606.557314695034</v>
      </c>
      <c r="D3303">
        <v>15025.412101969019</v>
      </c>
      <c r="E3303">
        <v>14424.153958898893</v>
      </c>
      <c r="F3303">
        <v>9405.285918252941</v>
      </c>
      <c r="G3303">
        <v>16520.897234498287</v>
      </c>
      <c r="H3303">
        <v>10332.395805533301</v>
      </c>
      <c r="I3303">
        <v>11096.365502742517</v>
      </c>
      <c r="J3303">
        <v>10587.121219668245</v>
      </c>
    </row>
    <row r="3304" spans="1:10" x14ac:dyDescent="0.25">
      <c r="A3304">
        <v>3299</v>
      </c>
      <c r="B3304">
        <v>4</v>
      </c>
      <c r="C3304">
        <v>14714.479263553758</v>
      </c>
      <c r="D3304">
        <v>7763.9994549995499</v>
      </c>
      <c r="E3304">
        <v>19262.016861222284</v>
      </c>
      <c r="F3304">
        <v>6016.1241042848878</v>
      </c>
    </row>
    <row r="3305" spans="1:10" x14ac:dyDescent="0.25">
      <c r="A3305">
        <v>3300</v>
      </c>
      <c r="B3305">
        <v>4</v>
      </c>
      <c r="C3305">
        <v>6871.9776313661341</v>
      </c>
      <c r="D3305">
        <v>11850.913266964726</v>
      </c>
      <c r="E3305">
        <v>14420.160519398969</v>
      </c>
      <c r="F3305">
        <v>6862.0483282036894</v>
      </c>
    </row>
    <row r="3306" spans="1:10" x14ac:dyDescent="0.25">
      <c r="A3306">
        <v>3301</v>
      </c>
      <c r="B3306">
        <v>7</v>
      </c>
      <c r="C3306">
        <v>16317.414891473409</v>
      </c>
      <c r="D3306">
        <v>5961.9421036764888</v>
      </c>
      <c r="E3306">
        <v>9687.7074966226246</v>
      </c>
      <c r="F3306">
        <v>5216.8648041959314</v>
      </c>
      <c r="G3306">
        <v>4779.9627408469823</v>
      </c>
      <c r="H3306">
        <v>14307.778212450581</v>
      </c>
      <c r="I3306">
        <v>15887.524138159408</v>
      </c>
    </row>
    <row r="3307" spans="1:10" x14ac:dyDescent="0.25">
      <c r="A3307">
        <v>3302</v>
      </c>
      <c r="B3307">
        <v>2</v>
      </c>
      <c r="C3307">
        <v>11050.245027090767</v>
      </c>
      <c r="D3307">
        <v>10752.912972939364</v>
      </c>
    </row>
    <row r="3308" spans="1:10" x14ac:dyDescent="0.25">
      <c r="A3308">
        <v>3303</v>
      </c>
      <c r="B3308">
        <v>7</v>
      </c>
      <c r="C3308">
        <v>12960.019378876328</v>
      </c>
      <c r="D3308">
        <v>19189.632240410847</v>
      </c>
      <c r="E3308">
        <v>18051.191841543463</v>
      </c>
      <c r="F3308">
        <v>7391.6780390401773</v>
      </c>
      <c r="G3308">
        <v>17208.719265859363</v>
      </c>
      <c r="H3308">
        <v>11149.428666584276</v>
      </c>
      <c r="I3308">
        <v>14071.157037946694</v>
      </c>
    </row>
    <row r="3309" spans="1:10" x14ac:dyDescent="0.25">
      <c r="A3309">
        <v>3304</v>
      </c>
      <c r="B3309">
        <v>3</v>
      </c>
      <c r="C3309">
        <v>11310.556249523972</v>
      </c>
      <c r="D3309">
        <v>13104.279729273523</v>
      </c>
      <c r="E3309">
        <v>17967.720052186727</v>
      </c>
    </row>
    <row r="3310" spans="1:10" x14ac:dyDescent="0.25">
      <c r="A3310">
        <v>3305</v>
      </c>
      <c r="B3310">
        <v>1</v>
      </c>
      <c r="C3310">
        <v>11268.964131915032</v>
      </c>
    </row>
    <row r="3311" spans="1:10" x14ac:dyDescent="0.25">
      <c r="A3311">
        <v>3306</v>
      </c>
      <c r="B3311">
        <v>6</v>
      </c>
      <c r="C3311">
        <v>9882.100274923414</v>
      </c>
      <c r="D3311">
        <v>13907.34862529886</v>
      </c>
      <c r="E3311">
        <v>32443.557626735805</v>
      </c>
      <c r="F3311">
        <v>11176.108858612282</v>
      </c>
      <c r="G3311">
        <v>11836.067252198334</v>
      </c>
      <c r="H3311">
        <v>19697.579887980155</v>
      </c>
    </row>
    <row r="3312" spans="1:10" x14ac:dyDescent="0.25">
      <c r="A3312">
        <v>3307</v>
      </c>
      <c r="B3312">
        <v>3</v>
      </c>
      <c r="C3312">
        <v>8409.847850078917</v>
      </c>
      <c r="D3312">
        <v>10196.560827856516</v>
      </c>
      <c r="E3312">
        <v>11318.095311157504</v>
      </c>
    </row>
    <row r="3313" spans="1:9" x14ac:dyDescent="0.25">
      <c r="A3313">
        <v>3308</v>
      </c>
      <c r="B3313">
        <v>5</v>
      </c>
      <c r="C3313">
        <v>9225.1600147568715</v>
      </c>
      <c r="D3313">
        <v>14258.297804233998</v>
      </c>
      <c r="E3313">
        <v>10112.548136061469</v>
      </c>
      <c r="F3313">
        <v>9018.1872170005499</v>
      </c>
      <c r="G3313">
        <v>19228.322878438346</v>
      </c>
    </row>
    <row r="3314" spans="1:9" x14ac:dyDescent="0.25">
      <c r="A3314">
        <v>3309</v>
      </c>
      <c r="B3314">
        <v>2</v>
      </c>
      <c r="C3314">
        <v>7638.3064738947987</v>
      </c>
      <c r="D3314">
        <v>9866.8189810793956</v>
      </c>
    </row>
    <row r="3315" spans="1:9" x14ac:dyDescent="0.25">
      <c r="A3315">
        <v>3310</v>
      </c>
      <c r="B3315">
        <v>4</v>
      </c>
      <c r="C3315">
        <v>14693.852856161662</v>
      </c>
      <c r="D3315">
        <v>11908.485963730373</v>
      </c>
      <c r="E3315">
        <v>10485.29305349911</v>
      </c>
      <c r="F3315">
        <v>10999.608874618494</v>
      </c>
    </row>
    <row r="3316" spans="1:9" x14ac:dyDescent="0.25">
      <c r="A3316">
        <v>3311</v>
      </c>
      <c r="B3316">
        <v>2</v>
      </c>
      <c r="C3316">
        <v>5082.8866580388685</v>
      </c>
      <c r="D3316">
        <v>6923.4151792261291</v>
      </c>
    </row>
    <row r="3317" spans="1:9" x14ac:dyDescent="0.25">
      <c r="A3317">
        <v>3312</v>
      </c>
      <c r="B3317">
        <v>5</v>
      </c>
      <c r="C3317">
        <v>14098.962825453455</v>
      </c>
      <c r="D3317">
        <v>17132.657058857531</v>
      </c>
      <c r="E3317">
        <v>8364.4025939973744</v>
      </c>
      <c r="F3317">
        <v>13559.364758631194</v>
      </c>
      <c r="G3317">
        <v>19228.424867052425</v>
      </c>
    </row>
    <row r="3318" spans="1:9" x14ac:dyDescent="0.25">
      <c r="A3318">
        <v>3313</v>
      </c>
      <c r="B3318">
        <v>4</v>
      </c>
      <c r="C3318">
        <v>14564.768773474067</v>
      </c>
      <c r="D3318">
        <v>9204.44455996541</v>
      </c>
      <c r="E3318">
        <v>12121.443910218213</v>
      </c>
      <c r="F3318">
        <v>7666.9558355144545</v>
      </c>
    </row>
    <row r="3319" spans="1:9" x14ac:dyDescent="0.25">
      <c r="A3319">
        <v>3314</v>
      </c>
      <c r="B3319">
        <v>5</v>
      </c>
      <c r="C3319">
        <v>12321.830071292106</v>
      </c>
      <c r="D3319">
        <v>10114.031611463221</v>
      </c>
      <c r="E3319">
        <v>14483.815877643188</v>
      </c>
      <c r="F3319">
        <v>12486.633641721219</v>
      </c>
      <c r="G3319">
        <v>13522.874232809767</v>
      </c>
    </row>
    <row r="3320" spans="1:9" x14ac:dyDescent="0.25">
      <c r="A3320">
        <v>3315</v>
      </c>
      <c r="B3320">
        <v>5</v>
      </c>
      <c r="C3320">
        <v>7733.5336691841994</v>
      </c>
      <c r="D3320">
        <v>10766.87054832709</v>
      </c>
      <c r="E3320">
        <v>11869.282528511369</v>
      </c>
      <c r="F3320">
        <v>17798.212706587296</v>
      </c>
      <c r="G3320">
        <v>12695.856911760433</v>
      </c>
    </row>
    <row r="3321" spans="1:9" x14ac:dyDescent="0.25">
      <c r="A3321">
        <v>3316</v>
      </c>
      <c r="B3321">
        <v>1</v>
      </c>
      <c r="C3321">
        <v>6885.1635904976911</v>
      </c>
    </row>
    <row r="3322" spans="1:9" x14ac:dyDescent="0.25">
      <c r="A3322">
        <v>3317</v>
      </c>
      <c r="B3322">
        <v>2</v>
      </c>
      <c r="C3322">
        <v>15424.596813628576</v>
      </c>
      <c r="D3322">
        <v>13540.432776063162</v>
      </c>
    </row>
    <row r="3323" spans="1:9" x14ac:dyDescent="0.25">
      <c r="A3323">
        <v>3318</v>
      </c>
      <c r="B3323">
        <v>7</v>
      </c>
      <c r="C3323">
        <v>18581.065227847506</v>
      </c>
      <c r="D3323">
        <v>11105.476350477724</v>
      </c>
      <c r="E3323">
        <v>7753.4392629236054</v>
      </c>
      <c r="F3323">
        <v>9856.8301172157189</v>
      </c>
      <c r="G3323">
        <v>13554.838804590092</v>
      </c>
      <c r="H3323">
        <v>24764.018495382112</v>
      </c>
      <c r="I3323">
        <v>10164.294831394349</v>
      </c>
    </row>
    <row r="3324" spans="1:9" x14ac:dyDescent="0.25">
      <c r="A3324">
        <v>3319</v>
      </c>
      <c r="B3324">
        <v>2</v>
      </c>
      <c r="C3324">
        <v>12713.650559048205</v>
      </c>
      <c r="D3324">
        <v>10518.30506623926</v>
      </c>
    </row>
    <row r="3325" spans="1:9" x14ac:dyDescent="0.25">
      <c r="A3325">
        <v>3320</v>
      </c>
      <c r="B3325">
        <v>6</v>
      </c>
      <c r="C3325">
        <v>11046.36272642011</v>
      </c>
      <c r="D3325">
        <v>6864.9068148093866</v>
      </c>
      <c r="E3325">
        <v>8974.6395996135161</v>
      </c>
      <c r="F3325">
        <v>8487.8868648933312</v>
      </c>
      <c r="G3325">
        <v>19731.522322257922</v>
      </c>
      <c r="H3325">
        <v>9007.9884427386696</v>
      </c>
    </row>
    <row r="3326" spans="1:9" x14ac:dyDescent="0.25">
      <c r="A3326">
        <v>3321</v>
      </c>
      <c r="B3326">
        <v>2</v>
      </c>
      <c r="C3326">
        <v>9369.2178704798716</v>
      </c>
      <c r="D3326">
        <v>14445.126267086816</v>
      </c>
    </row>
    <row r="3327" spans="1:9" x14ac:dyDescent="0.25">
      <c r="A3327">
        <v>3322</v>
      </c>
      <c r="B3327">
        <v>5</v>
      </c>
      <c r="C3327">
        <v>15914.567821470922</v>
      </c>
      <c r="D3327">
        <v>13869.684994220055</v>
      </c>
      <c r="E3327">
        <v>7092.7341405479274</v>
      </c>
      <c r="F3327">
        <v>9411.2562376243459</v>
      </c>
      <c r="G3327">
        <v>9193.8462565291447</v>
      </c>
    </row>
    <row r="3328" spans="1:9" x14ac:dyDescent="0.25">
      <c r="A3328">
        <v>3323</v>
      </c>
      <c r="B3328">
        <v>7</v>
      </c>
      <c r="C3328">
        <v>17262.16867726716</v>
      </c>
      <c r="D3328">
        <v>5121.6983294831052</v>
      </c>
      <c r="E3328">
        <v>11763.163159055417</v>
      </c>
      <c r="F3328">
        <v>22201.669835822689</v>
      </c>
      <c r="G3328">
        <v>5528.848666459231</v>
      </c>
      <c r="H3328">
        <v>6544.8102936837549</v>
      </c>
      <c r="I3328">
        <v>17226.401178578311</v>
      </c>
    </row>
    <row r="3329" spans="1:11" x14ac:dyDescent="0.25">
      <c r="A3329">
        <v>3324</v>
      </c>
      <c r="B3329">
        <v>2</v>
      </c>
      <c r="C3329">
        <v>14845.571744489496</v>
      </c>
      <c r="D3329">
        <v>12406.5168596329</v>
      </c>
    </row>
    <row r="3330" spans="1:11" x14ac:dyDescent="0.25">
      <c r="A3330">
        <v>3325</v>
      </c>
      <c r="B3330">
        <v>1</v>
      </c>
      <c r="C3330">
        <v>3998.9498104759923</v>
      </c>
    </row>
    <row r="3331" spans="1:11" x14ac:dyDescent="0.25">
      <c r="A3331">
        <v>3326</v>
      </c>
      <c r="B3331">
        <v>6</v>
      </c>
      <c r="C3331">
        <v>12993.655516234827</v>
      </c>
      <c r="D3331">
        <v>24335.886940405293</v>
      </c>
      <c r="E3331">
        <v>11630.303054238857</v>
      </c>
      <c r="F3331">
        <v>12146.267426587017</v>
      </c>
      <c r="G3331">
        <v>8353.7168163671195</v>
      </c>
      <c r="H3331">
        <v>16841.177235579064</v>
      </c>
    </row>
    <row r="3332" spans="1:11" x14ac:dyDescent="0.25">
      <c r="A3332">
        <v>3327</v>
      </c>
      <c r="B3332">
        <v>5</v>
      </c>
      <c r="C3332">
        <v>10070.518619962008</v>
      </c>
      <c r="D3332">
        <v>20348.017400362165</v>
      </c>
      <c r="E3332">
        <v>11365.088166185587</v>
      </c>
      <c r="F3332">
        <v>24220.390234023442</v>
      </c>
      <c r="G3332">
        <v>8834.6295094114266</v>
      </c>
    </row>
    <row r="3333" spans="1:11" x14ac:dyDescent="0.25">
      <c r="A3333">
        <v>3328</v>
      </c>
      <c r="B3333">
        <v>6</v>
      </c>
      <c r="C3333">
        <v>13199.692453790265</v>
      </c>
      <c r="D3333">
        <v>12291.152163316759</v>
      </c>
      <c r="E3333">
        <v>10568.376158455314</v>
      </c>
      <c r="F3333">
        <v>7997.5435010959645</v>
      </c>
      <c r="G3333">
        <v>10779.223460548541</v>
      </c>
      <c r="H3333">
        <v>14256.587102033702</v>
      </c>
    </row>
    <row r="3334" spans="1:11" x14ac:dyDescent="0.25">
      <c r="A3334">
        <v>3329</v>
      </c>
      <c r="B3334">
        <v>2</v>
      </c>
      <c r="C3334">
        <v>13476.291377345267</v>
      </c>
      <c r="D3334">
        <v>13316.635019234476</v>
      </c>
    </row>
    <row r="3335" spans="1:11" x14ac:dyDescent="0.25">
      <c r="A3335">
        <v>3330</v>
      </c>
      <c r="B3335">
        <v>7</v>
      </c>
      <c r="C3335">
        <v>13015.588664508023</v>
      </c>
      <c r="D3335">
        <v>12093.731969772514</v>
      </c>
      <c r="E3335">
        <v>7496.5755702747338</v>
      </c>
      <c r="F3335">
        <v>11288.335367569478</v>
      </c>
      <c r="G3335">
        <v>12536.488735536779</v>
      </c>
      <c r="H3335">
        <v>11954.829357910539</v>
      </c>
      <c r="I3335">
        <v>15799.826305897495</v>
      </c>
    </row>
    <row r="3336" spans="1:11" x14ac:dyDescent="0.25">
      <c r="A3336">
        <v>3331</v>
      </c>
      <c r="B3336">
        <v>1</v>
      </c>
      <c r="C3336">
        <v>17873.502699899855</v>
      </c>
    </row>
    <row r="3337" spans="1:11" x14ac:dyDescent="0.25">
      <c r="A3337">
        <v>3332</v>
      </c>
      <c r="B3337">
        <v>1</v>
      </c>
      <c r="C3337">
        <v>11673.388015050348</v>
      </c>
    </row>
    <row r="3338" spans="1:11" x14ac:dyDescent="0.25">
      <c r="A3338">
        <v>3333</v>
      </c>
      <c r="B3338">
        <v>7</v>
      </c>
      <c r="C3338">
        <v>13398.985581143808</v>
      </c>
      <c r="D3338">
        <v>4747.0322395289149</v>
      </c>
      <c r="E3338">
        <v>15175.717004916043</v>
      </c>
      <c r="F3338">
        <v>10872.237415306263</v>
      </c>
      <c r="G3338">
        <v>9921.1273242226271</v>
      </c>
      <c r="H3338">
        <v>14862.115734948522</v>
      </c>
      <c r="I3338">
        <v>10099.348942813662</v>
      </c>
    </row>
    <row r="3339" spans="1:11" x14ac:dyDescent="0.25">
      <c r="A3339">
        <v>3334</v>
      </c>
      <c r="B3339">
        <v>4</v>
      </c>
      <c r="C3339">
        <v>11623.896701789194</v>
      </c>
      <c r="D3339">
        <v>15175.670216536244</v>
      </c>
      <c r="E3339">
        <v>18307.881664881246</v>
      </c>
      <c r="F3339">
        <v>5476.6605943959094</v>
      </c>
    </row>
    <row r="3340" spans="1:11" x14ac:dyDescent="0.25">
      <c r="A3340">
        <v>3335</v>
      </c>
      <c r="B3340">
        <v>3</v>
      </c>
      <c r="C3340">
        <v>11349.44107028269</v>
      </c>
      <c r="D3340">
        <v>7903.0316336117057</v>
      </c>
      <c r="E3340">
        <v>21056.271932109172</v>
      </c>
    </row>
    <row r="3341" spans="1:11" x14ac:dyDescent="0.25">
      <c r="A3341">
        <v>3336</v>
      </c>
      <c r="B3341">
        <v>2</v>
      </c>
      <c r="C3341">
        <v>9574.9067123140121</v>
      </c>
      <c r="D3341">
        <v>11723.849805376185</v>
      </c>
    </row>
    <row r="3342" spans="1:11" x14ac:dyDescent="0.25">
      <c r="A3342">
        <v>3337</v>
      </c>
      <c r="B3342">
        <v>3</v>
      </c>
      <c r="C3342">
        <v>13553.734680666619</v>
      </c>
      <c r="D3342">
        <v>19176.44583279606</v>
      </c>
      <c r="E3342">
        <v>9433.4147236161098</v>
      </c>
    </row>
    <row r="3343" spans="1:11" x14ac:dyDescent="0.25">
      <c r="A3343">
        <v>3338</v>
      </c>
      <c r="B3343">
        <v>3</v>
      </c>
      <c r="C3343">
        <v>7882.9675999642441</v>
      </c>
      <c r="D3343">
        <v>7720.1714402560328</v>
      </c>
      <c r="E3343">
        <v>10505.966405900081</v>
      </c>
    </row>
    <row r="3344" spans="1:11" x14ac:dyDescent="0.25">
      <c r="A3344">
        <v>3339</v>
      </c>
      <c r="B3344">
        <v>9</v>
      </c>
      <c r="C3344">
        <v>8169.2369514908032</v>
      </c>
      <c r="D3344">
        <v>13359.326567254253</v>
      </c>
      <c r="E3344">
        <v>11772.80512002491</v>
      </c>
      <c r="F3344">
        <v>6480.5131986615033</v>
      </c>
      <c r="G3344">
        <v>7091.6904465280531</v>
      </c>
      <c r="H3344">
        <v>10252.298358085998</v>
      </c>
      <c r="I3344">
        <v>7121.115720577568</v>
      </c>
      <c r="J3344">
        <v>8484.4990502618602</v>
      </c>
      <c r="K3344">
        <v>8446.0257986695979</v>
      </c>
    </row>
    <row r="3345" spans="1:11" x14ac:dyDescent="0.25">
      <c r="A3345">
        <v>3340</v>
      </c>
      <c r="B3345">
        <v>2</v>
      </c>
      <c r="C3345">
        <v>14374.640133686818</v>
      </c>
      <c r="D3345">
        <v>10453.11824838408</v>
      </c>
    </row>
    <row r="3346" spans="1:11" x14ac:dyDescent="0.25">
      <c r="A3346">
        <v>3341</v>
      </c>
      <c r="B3346">
        <v>0</v>
      </c>
    </row>
    <row r="3347" spans="1:11" x14ac:dyDescent="0.25">
      <c r="A3347">
        <v>3342</v>
      </c>
      <c r="B3347">
        <v>4</v>
      </c>
      <c r="C3347">
        <v>13939.841998526346</v>
      </c>
      <c r="D3347">
        <v>28518.700793748456</v>
      </c>
      <c r="E3347">
        <v>25198.478137537277</v>
      </c>
      <c r="F3347">
        <v>24793.101365710194</v>
      </c>
    </row>
    <row r="3348" spans="1:11" x14ac:dyDescent="0.25">
      <c r="A3348">
        <v>3343</v>
      </c>
      <c r="B3348">
        <v>3</v>
      </c>
      <c r="C3348">
        <v>5839.024271344897</v>
      </c>
      <c r="D3348">
        <v>18069.905360267647</v>
      </c>
      <c r="E3348">
        <v>14713.750679263208</v>
      </c>
    </row>
    <row r="3349" spans="1:11" x14ac:dyDescent="0.25">
      <c r="A3349">
        <v>3344</v>
      </c>
      <c r="B3349">
        <v>3</v>
      </c>
      <c r="C3349">
        <v>14920.681386203125</v>
      </c>
      <c r="D3349">
        <v>19102.381947948976</v>
      </c>
      <c r="E3349">
        <v>5585.0466901649443</v>
      </c>
    </row>
    <row r="3350" spans="1:11" x14ac:dyDescent="0.25">
      <c r="A3350">
        <v>3345</v>
      </c>
      <c r="B3350">
        <v>0</v>
      </c>
    </row>
    <row r="3351" spans="1:11" x14ac:dyDescent="0.25">
      <c r="A3351">
        <v>3346</v>
      </c>
      <c r="B3351">
        <v>1</v>
      </c>
      <c r="C3351">
        <v>9207.1893664438212</v>
      </c>
    </row>
    <row r="3352" spans="1:11" x14ac:dyDescent="0.25">
      <c r="A3352">
        <v>3347</v>
      </c>
      <c r="B3352">
        <v>4</v>
      </c>
      <c r="C3352">
        <v>9985.2391939282334</v>
      </c>
      <c r="D3352">
        <v>13210.47111858332</v>
      </c>
      <c r="E3352">
        <v>11064.661963334476</v>
      </c>
      <c r="F3352">
        <v>10765.310351592492</v>
      </c>
    </row>
    <row r="3353" spans="1:11" x14ac:dyDescent="0.25">
      <c r="A3353">
        <v>3348</v>
      </c>
      <c r="B3353">
        <v>4</v>
      </c>
      <c r="C3353">
        <v>19291.935238964659</v>
      </c>
      <c r="D3353">
        <v>8336.832777893751</v>
      </c>
      <c r="E3353">
        <v>9452.297219695778</v>
      </c>
      <c r="F3353">
        <v>11847.891672153763</v>
      </c>
    </row>
    <row r="3354" spans="1:11" x14ac:dyDescent="0.25">
      <c r="A3354">
        <v>3349</v>
      </c>
      <c r="B3354">
        <v>4</v>
      </c>
      <c r="C3354">
        <v>21599.911763994634</v>
      </c>
      <c r="D3354">
        <v>9654.4034076837615</v>
      </c>
      <c r="E3354">
        <v>11156.196473880218</v>
      </c>
      <c r="F3354">
        <v>14337.740698302017</v>
      </c>
    </row>
    <row r="3355" spans="1:11" x14ac:dyDescent="0.25">
      <c r="A3355">
        <v>3350</v>
      </c>
      <c r="B3355">
        <v>6</v>
      </c>
      <c r="C3355">
        <v>13005.668275386686</v>
      </c>
      <c r="D3355">
        <v>17738.905776819498</v>
      </c>
      <c r="E3355">
        <v>10440.101688415458</v>
      </c>
      <c r="F3355">
        <v>10856.146780670244</v>
      </c>
      <c r="G3355">
        <v>7590.5033382023212</v>
      </c>
      <c r="H3355">
        <v>11542.632130119648</v>
      </c>
    </row>
    <row r="3356" spans="1:11" x14ac:dyDescent="0.25">
      <c r="A3356">
        <v>3351</v>
      </c>
      <c r="B3356">
        <v>5</v>
      </c>
      <c r="C3356">
        <v>8292.624218238152</v>
      </c>
      <c r="D3356">
        <v>8543.142023782968</v>
      </c>
      <c r="E3356">
        <v>11565.719311053512</v>
      </c>
      <c r="F3356">
        <v>12046.779735537568</v>
      </c>
      <c r="G3356">
        <v>20189.341960240854</v>
      </c>
    </row>
    <row r="3357" spans="1:11" x14ac:dyDescent="0.25">
      <c r="A3357">
        <v>3352</v>
      </c>
      <c r="B3357">
        <v>6</v>
      </c>
      <c r="C3357">
        <v>13722.134044170083</v>
      </c>
      <c r="D3357">
        <v>10749.45384443605</v>
      </c>
      <c r="E3357">
        <v>7739.5647403275734</v>
      </c>
      <c r="F3357">
        <v>8444.807800371289</v>
      </c>
      <c r="G3357">
        <v>15354.054830077845</v>
      </c>
      <c r="H3357">
        <v>12313.206454402631</v>
      </c>
    </row>
    <row r="3358" spans="1:11" x14ac:dyDescent="0.25">
      <c r="A3358">
        <v>3353</v>
      </c>
      <c r="B3358">
        <v>9</v>
      </c>
      <c r="C3358">
        <v>13829.447537427275</v>
      </c>
      <c r="D3358">
        <v>5361.665801588153</v>
      </c>
      <c r="E3358">
        <v>9999.7941453458479</v>
      </c>
      <c r="F3358">
        <v>22018.313972336313</v>
      </c>
      <c r="G3358">
        <v>9812.7102676631148</v>
      </c>
      <c r="H3358">
        <v>16551.578660798485</v>
      </c>
      <c r="I3358">
        <v>18968.453838942271</v>
      </c>
      <c r="J3358">
        <v>14442.447581277163</v>
      </c>
      <c r="K3358">
        <v>6388.9462202058321</v>
      </c>
    </row>
    <row r="3359" spans="1:11" x14ac:dyDescent="0.25">
      <c r="A3359">
        <v>3354</v>
      </c>
      <c r="B3359">
        <v>9</v>
      </c>
      <c r="C3359">
        <v>16728.147525973047</v>
      </c>
      <c r="D3359">
        <v>12140.214771081843</v>
      </c>
      <c r="E3359">
        <v>4963.3020642916881</v>
      </c>
      <c r="F3359">
        <v>14006.39274365346</v>
      </c>
      <c r="G3359">
        <v>13191.960910254778</v>
      </c>
      <c r="H3359">
        <v>9958.9584866791538</v>
      </c>
      <c r="I3359">
        <v>8982.2410184711116</v>
      </c>
      <c r="J3359">
        <v>9561.1436420164064</v>
      </c>
      <c r="K3359">
        <v>3870.7826531676806</v>
      </c>
    </row>
    <row r="3360" spans="1:11" x14ac:dyDescent="0.25">
      <c r="A3360">
        <v>3355</v>
      </c>
      <c r="B3360">
        <v>2</v>
      </c>
      <c r="C3360">
        <v>15688.574635891271</v>
      </c>
      <c r="D3360">
        <v>12009.397769062183</v>
      </c>
    </row>
    <row r="3361" spans="1:9" x14ac:dyDescent="0.25">
      <c r="A3361">
        <v>3356</v>
      </c>
      <c r="B3361">
        <v>5</v>
      </c>
      <c r="C3361">
        <v>20417.638726722325</v>
      </c>
      <c r="D3361">
        <v>26902.457071794473</v>
      </c>
      <c r="E3361">
        <v>12124.784097240899</v>
      </c>
      <c r="F3361">
        <v>10127.180756430915</v>
      </c>
      <c r="G3361">
        <v>10092.570193805614</v>
      </c>
    </row>
    <row r="3362" spans="1:9" x14ac:dyDescent="0.25">
      <c r="A3362">
        <v>3357</v>
      </c>
      <c r="B3362">
        <v>7</v>
      </c>
      <c r="C3362">
        <v>8580.6069795978947</v>
      </c>
      <c r="D3362">
        <v>12012.345440628733</v>
      </c>
      <c r="E3362">
        <v>12621.070398499258</v>
      </c>
      <c r="F3362">
        <v>9991.8075099760172</v>
      </c>
      <c r="G3362">
        <v>11668.512036301605</v>
      </c>
      <c r="H3362">
        <v>7634.5031969903848</v>
      </c>
      <c r="I3362">
        <v>13027.523587718191</v>
      </c>
    </row>
    <row r="3363" spans="1:9" x14ac:dyDescent="0.25">
      <c r="A3363">
        <v>3358</v>
      </c>
      <c r="B3363">
        <v>4</v>
      </c>
      <c r="C3363">
        <v>26455.493084906862</v>
      </c>
      <c r="D3363">
        <v>13643.047749966252</v>
      </c>
      <c r="E3363">
        <v>14784.496576878362</v>
      </c>
      <c r="F3363">
        <v>18094.197990496661</v>
      </c>
    </row>
    <row r="3364" spans="1:9" x14ac:dyDescent="0.25">
      <c r="A3364">
        <v>3359</v>
      </c>
      <c r="B3364">
        <v>0</v>
      </c>
    </row>
    <row r="3365" spans="1:9" x14ac:dyDescent="0.25">
      <c r="A3365">
        <v>3360</v>
      </c>
      <c r="B3365">
        <v>4</v>
      </c>
      <c r="C3365">
        <v>9691.1703583560011</v>
      </c>
      <c r="D3365">
        <v>12508.267027388334</v>
      </c>
      <c r="E3365">
        <v>11267.980302042879</v>
      </c>
      <c r="F3365">
        <v>11476.535341601277</v>
      </c>
    </row>
    <row r="3366" spans="1:9" x14ac:dyDescent="0.25">
      <c r="A3366">
        <v>3361</v>
      </c>
      <c r="B3366">
        <v>3</v>
      </c>
      <c r="C3366">
        <v>9275.3638392805497</v>
      </c>
      <c r="D3366">
        <v>12129.331171279291</v>
      </c>
      <c r="E3366">
        <v>9103.7794035697607</v>
      </c>
    </row>
    <row r="3367" spans="1:9" x14ac:dyDescent="0.25">
      <c r="A3367">
        <v>3362</v>
      </c>
      <c r="B3367">
        <v>4</v>
      </c>
      <c r="C3367">
        <v>8979.1331717103803</v>
      </c>
      <c r="D3367">
        <v>15870.302238482176</v>
      </c>
      <c r="E3367">
        <v>17316.632142542945</v>
      </c>
      <c r="F3367">
        <v>6856.1439561781317</v>
      </c>
    </row>
    <row r="3368" spans="1:9" x14ac:dyDescent="0.25">
      <c r="A3368">
        <v>3363</v>
      </c>
      <c r="B3368">
        <v>1</v>
      </c>
      <c r="C3368">
        <v>16803.815142541123</v>
      </c>
    </row>
    <row r="3369" spans="1:9" x14ac:dyDescent="0.25">
      <c r="A3369">
        <v>3364</v>
      </c>
      <c r="B3369">
        <v>6</v>
      </c>
      <c r="C3369">
        <v>8105.6008330157947</v>
      </c>
      <c r="D3369">
        <v>12627.615380089834</v>
      </c>
      <c r="E3369">
        <v>11163.845206212096</v>
      </c>
      <c r="F3369">
        <v>8498.5654672492765</v>
      </c>
      <c r="G3369">
        <v>15867.220433962279</v>
      </c>
      <c r="H3369">
        <v>14905.041681837696</v>
      </c>
    </row>
    <row r="3370" spans="1:9" x14ac:dyDescent="0.25">
      <c r="A3370">
        <v>3365</v>
      </c>
      <c r="B3370">
        <v>7</v>
      </c>
      <c r="C3370">
        <v>8816.7142560271095</v>
      </c>
      <c r="D3370">
        <v>10477.71908705436</v>
      </c>
      <c r="E3370">
        <v>20157.690930908262</v>
      </c>
      <c r="F3370">
        <v>11862.506960853068</v>
      </c>
      <c r="G3370">
        <v>12943.039934807015</v>
      </c>
      <c r="H3370">
        <v>10278.671524208974</v>
      </c>
      <c r="I3370">
        <v>20251.19186355509</v>
      </c>
    </row>
    <row r="3371" spans="1:9" x14ac:dyDescent="0.25">
      <c r="A3371">
        <v>3366</v>
      </c>
      <c r="B3371">
        <v>7</v>
      </c>
      <c r="C3371">
        <v>20743.421764800041</v>
      </c>
      <c r="D3371">
        <v>10307.877740514848</v>
      </c>
      <c r="E3371">
        <v>9686.2749832456411</v>
      </c>
      <c r="F3371">
        <v>12886.935966393019</v>
      </c>
      <c r="G3371">
        <v>12872.971653728195</v>
      </c>
      <c r="H3371">
        <v>11180.981953912828</v>
      </c>
      <c r="I3371">
        <v>5494.3689164404823</v>
      </c>
    </row>
    <row r="3372" spans="1:9" x14ac:dyDescent="0.25">
      <c r="A3372">
        <v>3367</v>
      </c>
      <c r="B3372">
        <v>5</v>
      </c>
      <c r="C3372">
        <v>18184.713635248285</v>
      </c>
      <c r="D3372">
        <v>18052.028831119605</v>
      </c>
      <c r="E3372">
        <v>13700.274581324842</v>
      </c>
      <c r="F3372">
        <v>13235.904671085922</v>
      </c>
      <c r="G3372">
        <v>13274.556798370812</v>
      </c>
    </row>
    <row r="3373" spans="1:9" x14ac:dyDescent="0.25">
      <c r="A3373">
        <v>3368</v>
      </c>
      <c r="B3373">
        <v>7</v>
      </c>
      <c r="C3373">
        <v>7158.6781134449766</v>
      </c>
      <c r="D3373">
        <v>14299.486457008847</v>
      </c>
      <c r="E3373">
        <v>12426.373285150752</v>
      </c>
      <c r="F3373">
        <v>19503.929418056021</v>
      </c>
      <c r="G3373">
        <v>9225.7679187907579</v>
      </c>
      <c r="H3373">
        <v>11164.23540003199</v>
      </c>
      <c r="I3373">
        <v>15195.902738960267</v>
      </c>
    </row>
    <row r="3374" spans="1:9" x14ac:dyDescent="0.25">
      <c r="A3374">
        <v>3369</v>
      </c>
      <c r="B3374">
        <v>3</v>
      </c>
      <c r="C3374">
        <v>8951.9950763524703</v>
      </c>
      <c r="D3374">
        <v>16113.243455823063</v>
      </c>
      <c r="E3374">
        <v>11534.428894666244</v>
      </c>
    </row>
    <row r="3375" spans="1:9" x14ac:dyDescent="0.25">
      <c r="A3375">
        <v>3370</v>
      </c>
      <c r="B3375">
        <v>3</v>
      </c>
      <c r="C3375">
        <v>6443.8620900348342</v>
      </c>
      <c r="D3375">
        <v>10155.809198022647</v>
      </c>
      <c r="E3375">
        <v>13029.299137384067</v>
      </c>
    </row>
    <row r="3376" spans="1:9" x14ac:dyDescent="0.25">
      <c r="A3376">
        <v>3371</v>
      </c>
      <c r="B3376">
        <v>7</v>
      </c>
      <c r="C3376">
        <v>16572.219226136254</v>
      </c>
      <c r="D3376">
        <v>4149.9383554767355</v>
      </c>
      <c r="E3376">
        <v>5078.9710298925247</v>
      </c>
      <c r="F3376">
        <v>11593.660455397516</v>
      </c>
      <c r="G3376">
        <v>20320.730190919534</v>
      </c>
      <c r="H3376">
        <v>14174.81835909047</v>
      </c>
      <c r="I3376">
        <v>7883.1431715368044</v>
      </c>
    </row>
    <row r="3377" spans="1:11" x14ac:dyDescent="0.25">
      <c r="A3377">
        <v>3372</v>
      </c>
      <c r="B3377">
        <v>3</v>
      </c>
      <c r="C3377">
        <v>13400.844050906648</v>
      </c>
      <c r="D3377">
        <v>5254.6457180658308</v>
      </c>
      <c r="E3377">
        <v>6615.5433682958183</v>
      </c>
    </row>
    <row r="3378" spans="1:11" x14ac:dyDescent="0.25">
      <c r="A3378">
        <v>3373</v>
      </c>
      <c r="B3378">
        <v>5</v>
      </c>
      <c r="C3378">
        <v>9772.0829723015486</v>
      </c>
      <c r="D3378">
        <v>11702.507394739701</v>
      </c>
      <c r="E3378">
        <v>12304.234330703268</v>
      </c>
      <c r="F3378">
        <v>9582.1645184445933</v>
      </c>
      <c r="G3378">
        <v>9341.4498400454286</v>
      </c>
    </row>
    <row r="3379" spans="1:11" x14ac:dyDescent="0.25">
      <c r="A3379">
        <v>3374</v>
      </c>
      <c r="B3379">
        <v>6</v>
      </c>
      <c r="C3379">
        <v>17868.533207938399</v>
      </c>
      <c r="D3379">
        <v>5319.9270552224534</v>
      </c>
      <c r="E3379">
        <v>12253.807592712983</v>
      </c>
      <c r="F3379">
        <v>19442.834893428764</v>
      </c>
      <c r="G3379">
        <v>7940.4640744101689</v>
      </c>
      <c r="H3379">
        <v>19140.646315005197</v>
      </c>
    </row>
    <row r="3380" spans="1:11" x14ac:dyDescent="0.25">
      <c r="A3380">
        <v>3375</v>
      </c>
      <c r="B3380">
        <v>7</v>
      </c>
      <c r="C3380">
        <v>18007.583383815869</v>
      </c>
      <c r="D3380">
        <v>9756.4021836226293</v>
      </c>
      <c r="E3380">
        <v>6434.539033917963</v>
      </c>
      <c r="F3380">
        <v>44812.138491080746</v>
      </c>
      <c r="G3380">
        <v>10931.002521002212</v>
      </c>
      <c r="H3380">
        <v>9610.7182551618262</v>
      </c>
      <c r="I3380">
        <v>9544.9520129521843</v>
      </c>
    </row>
    <row r="3381" spans="1:11" x14ac:dyDescent="0.25">
      <c r="A3381">
        <v>3376</v>
      </c>
      <c r="B3381">
        <v>5</v>
      </c>
      <c r="C3381">
        <v>19721.156834961508</v>
      </c>
      <c r="D3381">
        <v>4116.2406305123159</v>
      </c>
      <c r="E3381">
        <v>20464.113991306916</v>
      </c>
      <c r="F3381">
        <v>15426.217033657522</v>
      </c>
      <c r="G3381">
        <v>16760.666638381645</v>
      </c>
    </row>
    <row r="3382" spans="1:11" x14ac:dyDescent="0.25">
      <c r="A3382">
        <v>3377</v>
      </c>
      <c r="B3382">
        <v>7</v>
      </c>
      <c r="C3382">
        <v>12696.818639111762</v>
      </c>
      <c r="D3382">
        <v>10688.278802379446</v>
      </c>
      <c r="E3382">
        <v>16090.930002037834</v>
      </c>
      <c r="F3382">
        <v>11749.370918728515</v>
      </c>
      <c r="G3382">
        <v>11137.672843733715</v>
      </c>
      <c r="H3382">
        <v>9760.5483320524654</v>
      </c>
      <c r="I3382">
        <v>15985.207059178938</v>
      </c>
    </row>
    <row r="3383" spans="1:11" x14ac:dyDescent="0.25">
      <c r="A3383">
        <v>3378</v>
      </c>
      <c r="B3383">
        <v>4</v>
      </c>
      <c r="C3383">
        <v>12680.033012629134</v>
      </c>
      <c r="D3383">
        <v>9292.7315357874359</v>
      </c>
      <c r="E3383">
        <v>20308.341140611687</v>
      </c>
      <c r="F3383">
        <v>5524.1071871976319</v>
      </c>
    </row>
    <row r="3384" spans="1:11" x14ac:dyDescent="0.25">
      <c r="A3384">
        <v>3379</v>
      </c>
      <c r="B3384">
        <v>6</v>
      </c>
      <c r="C3384">
        <v>6433.7979024583574</v>
      </c>
      <c r="D3384">
        <v>13222.739648976494</v>
      </c>
      <c r="E3384">
        <v>16702.428884760513</v>
      </c>
      <c r="F3384">
        <v>14473.366361313516</v>
      </c>
      <c r="G3384">
        <v>6469.2648467554218</v>
      </c>
      <c r="H3384">
        <v>13641.830883899571</v>
      </c>
    </row>
    <row r="3385" spans="1:11" x14ac:dyDescent="0.25">
      <c r="A3385">
        <v>3380</v>
      </c>
      <c r="B3385">
        <v>6</v>
      </c>
      <c r="C3385">
        <v>18299.070094808809</v>
      </c>
      <c r="D3385">
        <v>10256.50029022297</v>
      </c>
      <c r="E3385">
        <v>18469.455700399219</v>
      </c>
      <c r="F3385">
        <v>6496.1868921745354</v>
      </c>
      <c r="G3385">
        <v>9681.2782533167592</v>
      </c>
      <c r="H3385">
        <v>10186.343457584124</v>
      </c>
    </row>
    <row r="3386" spans="1:11" x14ac:dyDescent="0.25">
      <c r="A3386">
        <v>3381</v>
      </c>
      <c r="B3386">
        <v>9</v>
      </c>
      <c r="C3386">
        <v>8789.9835678981708</v>
      </c>
      <c r="D3386">
        <v>9262.3638040414753</v>
      </c>
      <c r="E3386">
        <v>7696.2220251953449</v>
      </c>
      <c r="F3386">
        <v>15105.017314579247</v>
      </c>
      <c r="G3386">
        <v>15166.286197526191</v>
      </c>
      <c r="H3386">
        <v>20860.61829637449</v>
      </c>
      <c r="I3386">
        <v>15363.034160285128</v>
      </c>
      <c r="J3386">
        <v>10040.273159415126</v>
      </c>
      <c r="K3386">
        <v>15872.360353727145</v>
      </c>
    </row>
    <row r="3387" spans="1:11" x14ac:dyDescent="0.25">
      <c r="A3387">
        <v>3382</v>
      </c>
      <c r="B3387">
        <v>3</v>
      </c>
      <c r="C3387">
        <v>12396.344423219656</v>
      </c>
      <c r="D3387">
        <v>19209.524472607492</v>
      </c>
      <c r="E3387">
        <v>6876.7403098592022</v>
      </c>
    </row>
    <row r="3388" spans="1:11" x14ac:dyDescent="0.25">
      <c r="A3388">
        <v>3383</v>
      </c>
      <c r="B3388">
        <v>1</v>
      </c>
      <c r="C3388">
        <v>10534.466175882291</v>
      </c>
    </row>
    <row r="3389" spans="1:11" x14ac:dyDescent="0.25">
      <c r="A3389">
        <v>3384</v>
      </c>
      <c r="B3389">
        <v>5</v>
      </c>
      <c r="C3389">
        <v>12311.860518705387</v>
      </c>
      <c r="D3389">
        <v>14423.036495147277</v>
      </c>
      <c r="E3389">
        <v>12112.340679656314</v>
      </c>
      <c r="F3389">
        <v>13113.011782607718</v>
      </c>
      <c r="G3389">
        <v>10060.980167227584</v>
      </c>
    </row>
    <row r="3390" spans="1:11" x14ac:dyDescent="0.25">
      <c r="A3390">
        <v>3385</v>
      </c>
      <c r="B3390">
        <v>3</v>
      </c>
      <c r="C3390">
        <v>8213.1747943680075</v>
      </c>
      <c r="D3390">
        <v>16434.230626997716</v>
      </c>
      <c r="E3390">
        <v>2997.1495624099275</v>
      </c>
    </row>
    <row r="3391" spans="1:11" x14ac:dyDescent="0.25">
      <c r="A3391">
        <v>3386</v>
      </c>
      <c r="B3391">
        <v>5</v>
      </c>
      <c r="C3391">
        <v>19069.971286304961</v>
      </c>
      <c r="D3391">
        <v>15663.23358809039</v>
      </c>
      <c r="E3391">
        <v>12480.968446355468</v>
      </c>
      <c r="F3391">
        <v>9772.0916703139628</v>
      </c>
      <c r="G3391">
        <v>10098.719878346594</v>
      </c>
    </row>
    <row r="3392" spans="1:11" x14ac:dyDescent="0.25">
      <c r="A3392">
        <v>3387</v>
      </c>
      <c r="B3392">
        <v>1</v>
      </c>
      <c r="C3392">
        <v>9822.2098096534573</v>
      </c>
    </row>
    <row r="3393" spans="1:9" x14ac:dyDescent="0.25">
      <c r="A3393">
        <v>3388</v>
      </c>
      <c r="B3393">
        <v>2</v>
      </c>
      <c r="C3393">
        <v>10494.757657089942</v>
      </c>
      <c r="D3393">
        <v>13997.853635725036</v>
      </c>
    </row>
    <row r="3394" spans="1:9" x14ac:dyDescent="0.25">
      <c r="A3394">
        <v>3389</v>
      </c>
      <c r="B3394">
        <v>6</v>
      </c>
      <c r="C3394">
        <v>6298.0593863557042</v>
      </c>
      <c r="D3394">
        <v>8041.6714993722353</v>
      </c>
      <c r="E3394">
        <v>9966.4809577590113</v>
      </c>
      <c r="F3394">
        <v>14191.764800453646</v>
      </c>
      <c r="G3394">
        <v>13999.428514066012</v>
      </c>
      <c r="H3394">
        <v>11877.622603319171</v>
      </c>
    </row>
    <row r="3395" spans="1:9" x14ac:dyDescent="0.25">
      <c r="A3395">
        <v>3390</v>
      </c>
      <c r="B3395">
        <v>3</v>
      </c>
      <c r="C3395">
        <v>16047.029972952056</v>
      </c>
      <c r="D3395">
        <v>6105.301702968256</v>
      </c>
      <c r="E3395">
        <v>15368.566474995381</v>
      </c>
    </row>
    <row r="3396" spans="1:9" x14ac:dyDescent="0.25">
      <c r="A3396">
        <v>3391</v>
      </c>
      <c r="B3396">
        <v>6</v>
      </c>
      <c r="C3396">
        <v>7885.6095155856074</v>
      </c>
      <c r="D3396">
        <v>11892.487462528923</v>
      </c>
      <c r="E3396">
        <v>8830.8560467872103</v>
      </c>
      <c r="F3396">
        <v>9867.2527456735243</v>
      </c>
      <c r="G3396">
        <v>9095.3580671131749</v>
      </c>
      <c r="H3396">
        <v>4841.2675554473508</v>
      </c>
    </row>
    <row r="3397" spans="1:9" x14ac:dyDescent="0.25">
      <c r="A3397">
        <v>3392</v>
      </c>
      <c r="B3397">
        <v>6</v>
      </c>
      <c r="C3397">
        <v>13083.513620258125</v>
      </c>
      <c r="D3397">
        <v>19685.758189060965</v>
      </c>
      <c r="E3397">
        <v>12793.247819425684</v>
      </c>
      <c r="F3397">
        <v>6012.4415039516516</v>
      </c>
      <c r="G3397">
        <v>13480.518892580318</v>
      </c>
      <c r="H3397">
        <v>14184.471607066907</v>
      </c>
    </row>
    <row r="3398" spans="1:9" x14ac:dyDescent="0.25">
      <c r="A3398">
        <v>3393</v>
      </c>
      <c r="B3398">
        <v>2</v>
      </c>
      <c r="C3398">
        <v>18387.437045537397</v>
      </c>
      <c r="D3398">
        <v>11997.284523996463</v>
      </c>
    </row>
    <row r="3399" spans="1:9" x14ac:dyDescent="0.25">
      <c r="A3399">
        <v>3394</v>
      </c>
      <c r="B3399">
        <v>4</v>
      </c>
      <c r="C3399">
        <v>10558.413856710597</v>
      </c>
      <c r="D3399">
        <v>5328.5809143588995</v>
      </c>
      <c r="E3399">
        <v>10846.796271871697</v>
      </c>
      <c r="F3399">
        <v>12787.032817299987</v>
      </c>
    </row>
    <row r="3400" spans="1:9" x14ac:dyDescent="0.25">
      <c r="A3400">
        <v>3395</v>
      </c>
      <c r="B3400">
        <v>5</v>
      </c>
      <c r="C3400">
        <v>9922.9094578244458</v>
      </c>
      <c r="D3400">
        <v>6207.8257628905858</v>
      </c>
      <c r="E3400">
        <v>6042.5420676414988</v>
      </c>
      <c r="F3400">
        <v>18507.498563727171</v>
      </c>
      <c r="G3400">
        <v>9861.0079807124948</v>
      </c>
    </row>
    <row r="3401" spans="1:9" x14ac:dyDescent="0.25">
      <c r="A3401">
        <v>3396</v>
      </c>
      <c r="B3401">
        <v>0</v>
      </c>
    </row>
    <row r="3402" spans="1:9" x14ac:dyDescent="0.25">
      <c r="A3402">
        <v>3397</v>
      </c>
      <c r="B3402">
        <v>6</v>
      </c>
      <c r="C3402">
        <v>15047.120781877802</v>
      </c>
      <c r="D3402">
        <v>7934.8183228590578</v>
      </c>
      <c r="E3402">
        <v>7856.9231164914099</v>
      </c>
      <c r="F3402">
        <v>20058.486007967302</v>
      </c>
      <c r="G3402">
        <v>6521.794338626346</v>
      </c>
      <c r="H3402">
        <v>8798.8329596964177</v>
      </c>
    </row>
    <row r="3403" spans="1:9" x14ac:dyDescent="0.25">
      <c r="A3403">
        <v>3398</v>
      </c>
      <c r="B3403">
        <v>6</v>
      </c>
      <c r="C3403">
        <v>7124.8270544301004</v>
      </c>
      <c r="D3403">
        <v>16529.854998772789</v>
      </c>
      <c r="E3403">
        <v>10556.692010474731</v>
      </c>
      <c r="F3403">
        <v>10362.124467946694</v>
      </c>
      <c r="G3403">
        <v>10965.240179619261</v>
      </c>
      <c r="H3403">
        <v>14259.278411072548</v>
      </c>
    </row>
    <row r="3404" spans="1:9" x14ac:dyDescent="0.25">
      <c r="A3404">
        <v>3399</v>
      </c>
      <c r="B3404">
        <v>5</v>
      </c>
      <c r="C3404">
        <v>9537.2682236568889</v>
      </c>
      <c r="D3404">
        <v>9211.1169804565288</v>
      </c>
      <c r="E3404">
        <v>8738.8903881922924</v>
      </c>
      <c r="F3404">
        <v>8482.7043759341286</v>
      </c>
      <c r="G3404">
        <v>10787.357533797107</v>
      </c>
    </row>
    <row r="3405" spans="1:9" x14ac:dyDescent="0.25">
      <c r="A3405">
        <v>3400</v>
      </c>
      <c r="B3405">
        <v>1</v>
      </c>
      <c r="C3405">
        <v>9127.9707088720461</v>
      </c>
    </row>
    <row r="3406" spans="1:9" x14ac:dyDescent="0.25">
      <c r="A3406">
        <v>3401</v>
      </c>
      <c r="B3406">
        <v>3</v>
      </c>
      <c r="C3406">
        <v>11074.293633304769</v>
      </c>
      <c r="D3406">
        <v>8423.4294090195108</v>
      </c>
      <c r="E3406">
        <v>14494.402570559396</v>
      </c>
    </row>
    <row r="3407" spans="1:9" x14ac:dyDescent="0.25">
      <c r="A3407">
        <v>3402</v>
      </c>
      <c r="B3407">
        <v>7</v>
      </c>
      <c r="C3407">
        <v>16152.579588213453</v>
      </c>
      <c r="D3407">
        <v>16932.331082816094</v>
      </c>
      <c r="E3407">
        <v>9520.6123557234714</v>
      </c>
      <c r="F3407">
        <v>19016.864392470492</v>
      </c>
      <c r="G3407">
        <v>6273.3724103174363</v>
      </c>
      <c r="H3407">
        <v>21604.05131688041</v>
      </c>
      <c r="I3407">
        <v>13313.227862961046</v>
      </c>
    </row>
    <row r="3408" spans="1:9" x14ac:dyDescent="0.25">
      <c r="A3408">
        <v>3403</v>
      </c>
      <c r="B3408">
        <v>6</v>
      </c>
      <c r="C3408">
        <v>7752.7559207890472</v>
      </c>
      <c r="D3408">
        <v>16043.277006361241</v>
      </c>
      <c r="E3408">
        <v>11605.169451115382</v>
      </c>
      <c r="F3408">
        <v>17791.026005989028</v>
      </c>
      <c r="G3408">
        <v>6230.8363797671072</v>
      </c>
      <c r="H3408">
        <v>12473.804615038331</v>
      </c>
    </row>
    <row r="3409" spans="1:10" x14ac:dyDescent="0.25">
      <c r="A3409">
        <v>3404</v>
      </c>
      <c r="B3409">
        <v>3</v>
      </c>
      <c r="C3409">
        <v>22011.178445738191</v>
      </c>
      <c r="D3409">
        <v>10896.179906497087</v>
      </c>
      <c r="E3409">
        <v>16684.110571512068</v>
      </c>
    </row>
    <row r="3410" spans="1:10" x14ac:dyDescent="0.25">
      <c r="A3410">
        <v>3405</v>
      </c>
      <c r="B3410">
        <v>4</v>
      </c>
      <c r="C3410">
        <v>6398.5683664537055</v>
      </c>
      <c r="D3410">
        <v>9668.5894003039029</v>
      </c>
      <c r="E3410">
        <v>7183.7788140280582</v>
      </c>
      <c r="F3410">
        <v>15055.421764679329</v>
      </c>
    </row>
    <row r="3411" spans="1:10" x14ac:dyDescent="0.25">
      <c r="A3411">
        <v>3406</v>
      </c>
      <c r="B3411">
        <v>3</v>
      </c>
      <c r="C3411">
        <v>14652.161671326932</v>
      </c>
      <c r="D3411">
        <v>9039.4273274387433</v>
      </c>
      <c r="E3411">
        <v>14459.876175148946</v>
      </c>
    </row>
    <row r="3412" spans="1:10" x14ac:dyDescent="0.25">
      <c r="A3412">
        <v>3407</v>
      </c>
      <c r="B3412">
        <v>3</v>
      </c>
      <c r="C3412">
        <v>18235.929041477633</v>
      </c>
      <c r="D3412">
        <v>14496.563663605828</v>
      </c>
      <c r="E3412">
        <v>10542.809467925792</v>
      </c>
    </row>
    <row r="3413" spans="1:10" x14ac:dyDescent="0.25">
      <c r="A3413">
        <v>3408</v>
      </c>
      <c r="B3413">
        <v>3</v>
      </c>
      <c r="C3413">
        <v>8269.33827640462</v>
      </c>
      <c r="D3413">
        <v>35334.180662832528</v>
      </c>
      <c r="E3413">
        <v>31695.276304359006</v>
      </c>
    </row>
    <row r="3414" spans="1:10" x14ac:dyDescent="0.25">
      <c r="A3414">
        <v>3409</v>
      </c>
      <c r="B3414">
        <v>3</v>
      </c>
      <c r="C3414">
        <v>20185.018150986463</v>
      </c>
      <c r="D3414">
        <v>16284.496456011842</v>
      </c>
      <c r="E3414">
        <v>16503.518751239422</v>
      </c>
    </row>
    <row r="3415" spans="1:10" x14ac:dyDescent="0.25">
      <c r="A3415">
        <v>3410</v>
      </c>
      <c r="B3415">
        <v>8</v>
      </c>
      <c r="C3415">
        <v>14670.399349544461</v>
      </c>
      <c r="D3415">
        <v>10304.825190665624</v>
      </c>
      <c r="E3415">
        <v>14745.815132110978</v>
      </c>
      <c r="F3415">
        <v>10975.983698283328</v>
      </c>
      <c r="G3415">
        <v>20920.166522228847</v>
      </c>
      <c r="H3415">
        <v>15470.128461237882</v>
      </c>
      <c r="I3415">
        <v>15048.558179428523</v>
      </c>
      <c r="J3415">
        <v>6202.7854990887427</v>
      </c>
    </row>
    <row r="3416" spans="1:10" x14ac:dyDescent="0.25">
      <c r="A3416">
        <v>3411</v>
      </c>
      <c r="B3416">
        <v>6</v>
      </c>
      <c r="C3416">
        <v>10291.597491529099</v>
      </c>
      <c r="D3416">
        <v>18728.536356358811</v>
      </c>
      <c r="E3416">
        <v>9557.4682406673801</v>
      </c>
      <c r="F3416">
        <v>17989.870740936738</v>
      </c>
      <c r="G3416">
        <v>14036.479918674608</v>
      </c>
      <c r="H3416">
        <v>18623.907248989468</v>
      </c>
    </row>
    <row r="3417" spans="1:10" x14ac:dyDescent="0.25">
      <c r="A3417">
        <v>3412</v>
      </c>
      <c r="B3417">
        <v>2</v>
      </c>
      <c r="C3417">
        <v>15422.770575963985</v>
      </c>
      <c r="D3417">
        <v>10230.385891227748</v>
      </c>
    </row>
    <row r="3418" spans="1:10" x14ac:dyDescent="0.25">
      <c r="A3418">
        <v>3413</v>
      </c>
      <c r="B3418">
        <v>6</v>
      </c>
      <c r="C3418">
        <v>15618.875460759968</v>
      </c>
      <c r="D3418">
        <v>7110.5935976178953</v>
      </c>
      <c r="E3418">
        <v>20917.643725097303</v>
      </c>
      <c r="F3418">
        <v>14444.789897407773</v>
      </c>
      <c r="G3418">
        <v>11251.503574297836</v>
      </c>
      <c r="H3418">
        <v>7548.4173270436049</v>
      </c>
    </row>
    <row r="3419" spans="1:10" x14ac:dyDescent="0.25">
      <c r="A3419">
        <v>3414</v>
      </c>
      <c r="B3419">
        <v>3</v>
      </c>
      <c r="C3419">
        <v>16224.530164570562</v>
      </c>
      <c r="D3419">
        <v>11223.588546664045</v>
      </c>
      <c r="E3419">
        <v>10273.301676130641</v>
      </c>
    </row>
    <row r="3420" spans="1:10" x14ac:dyDescent="0.25">
      <c r="A3420">
        <v>3415</v>
      </c>
      <c r="B3420">
        <v>7</v>
      </c>
      <c r="C3420">
        <v>8158.7031288902199</v>
      </c>
      <c r="D3420">
        <v>12770.597385614659</v>
      </c>
      <c r="E3420">
        <v>12058.784180190989</v>
      </c>
      <c r="F3420">
        <v>6511.3112980761289</v>
      </c>
      <c r="G3420">
        <v>13027.522018015283</v>
      </c>
      <c r="H3420">
        <v>4315.8010643143034</v>
      </c>
      <c r="I3420">
        <v>10625.380254911852</v>
      </c>
    </row>
    <row r="3421" spans="1:10" x14ac:dyDescent="0.25">
      <c r="A3421">
        <v>3416</v>
      </c>
      <c r="B3421">
        <v>1</v>
      </c>
      <c r="C3421">
        <v>10915.176823906369</v>
      </c>
    </row>
    <row r="3422" spans="1:10" x14ac:dyDescent="0.25">
      <c r="A3422">
        <v>3417</v>
      </c>
      <c r="B3422">
        <v>2</v>
      </c>
      <c r="C3422">
        <v>16471.724838578419</v>
      </c>
      <c r="D3422">
        <v>14557.737379670785</v>
      </c>
    </row>
    <row r="3423" spans="1:10" x14ac:dyDescent="0.25">
      <c r="A3423">
        <v>3418</v>
      </c>
      <c r="B3423">
        <v>2</v>
      </c>
      <c r="C3423">
        <v>12249.575059728313</v>
      </c>
      <c r="D3423">
        <v>10072.707597438395</v>
      </c>
    </row>
    <row r="3424" spans="1:10" x14ac:dyDescent="0.25">
      <c r="A3424">
        <v>3419</v>
      </c>
      <c r="B3424">
        <v>5</v>
      </c>
      <c r="C3424">
        <v>8761.3937751685226</v>
      </c>
      <c r="D3424">
        <v>8454.7473674092907</v>
      </c>
      <c r="E3424">
        <v>8050.0985383022708</v>
      </c>
      <c r="F3424">
        <v>12305.884497923364</v>
      </c>
      <c r="G3424">
        <v>14547.466118450015</v>
      </c>
    </row>
    <row r="3425" spans="1:10" x14ac:dyDescent="0.25">
      <c r="A3425">
        <v>3420</v>
      </c>
      <c r="B3425">
        <v>6</v>
      </c>
      <c r="C3425">
        <v>14064.312694875514</v>
      </c>
      <c r="D3425">
        <v>7286.6242474877799</v>
      </c>
      <c r="E3425">
        <v>15787.948741611486</v>
      </c>
      <c r="F3425">
        <v>7488.1211467380544</v>
      </c>
      <c r="G3425">
        <v>11132.49454969555</v>
      </c>
      <c r="H3425">
        <v>7212.7320812146709</v>
      </c>
    </row>
    <row r="3426" spans="1:10" x14ac:dyDescent="0.25">
      <c r="A3426">
        <v>3421</v>
      </c>
      <c r="B3426">
        <v>3</v>
      </c>
      <c r="C3426">
        <v>8073.2772805018985</v>
      </c>
      <c r="D3426">
        <v>7241.6177127781139</v>
      </c>
      <c r="E3426">
        <v>9922.2618623208291</v>
      </c>
    </row>
    <row r="3427" spans="1:10" x14ac:dyDescent="0.25">
      <c r="A3427">
        <v>3422</v>
      </c>
      <c r="B3427">
        <v>3</v>
      </c>
      <c r="C3427">
        <v>8429.6985980001573</v>
      </c>
      <c r="D3427">
        <v>18535.056363401465</v>
      </c>
      <c r="E3427">
        <v>8606.5162710542172</v>
      </c>
    </row>
    <row r="3428" spans="1:10" x14ac:dyDescent="0.25">
      <c r="A3428">
        <v>3423</v>
      </c>
      <c r="B3428">
        <v>3</v>
      </c>
      <c r="C3428">
        <v>11717.09887114744</v>
      </c>
      <c r="D3428">
        <v>11270.262346514115</v>
      </c>
      <c r="E3428">
        <v>5600.2585851747126</v>
      </c>
    </row>
    <row r="3429" spans="1:10" x14ac:dyDescent="0.25">
      <c r="A3429">
        <v>3424</v>
      </c>
      <c r="B3429">
        <v>0</v>
      </c>
    </row>
    <row r="3430" spans="1:10" x14ac:dyDescent="0.25">
      <c r="A3430">
        <v>3425</v>
      </c>
      <c r="B3430">
        <v>3</v>
      </c>
      <c r="C3430">
        <v>8648.1330454825347</v>
      </c>
      <c r="D3430">
        <v>11217.239193957545</v>
      </c>
      <c r="E3430">
        <v>22496.268996495455</v>
      </c>
    </row>
    <row r="3431" spans="1:10" x14ac:dyDescent="0.25">
      <c r="A3431">
        <v>3426</v>
      </c>
      <c r="B3431">
        <v>4</v>
      </c>
      <c r="C3431">
        <v>15283.348539433271</v>
      </c>
      <c r="D3431">
        <v>14029.436019962539</v>
      </c>
      <c r="E3431">
        <v>9668.4269139918651</v>
      </c>
      <c r="F3431">
        <v>18792.501516497799</v>
      </c>
    </row>
    <row r="3432" spans="1:10" x14ac:dyDescent="0.25">
      <c r="A3432">
        <v>3427</v>
      </c>
      <c r="B3432">
        <v>8</v>
      </c>
      <c r="C3432">
        <v>14379.126722141687</v>
      </c>
      <c r="D3432">
        <v>16287.796579983615</v>
      </c>
      <c r="E3432">
        <v>9500.3375026487756</v>
      </c>
      <c r="F3432">
        <v>7731.5625772808717</v>
      </c>
      <c r="G3432">
        <v>12746.848276241346</v>
      </c>
      <c r="H3432">
        <v>11436.047206675523</v>
      </c>
      <c r="I3432">
        <v>12032.17536807322</v>
      </c>
      <c r="J3432">
        <v>19554.339340119415</v>
      </c>
    </row>
    <row r="3433" spans="1:10" x14ac:dyDescent="0.25">
      <c r="A3433">
        <v>3428</v>
      </c>
      <c r="B3433">
        <v>8</v>
      </c>
      <c r="C3433">
        <v>7510.7416578931643</v>
      </c>
      <c r="D3433">
        <v>13346.898392928222</v>
      </c>
      <c r="E3433">
        <v>6130.8325664935046</v>
      </c>
      <c r="F3433">
        <v>13943.364973581454</v>
      </c>
      <c r="G3433">
        <v>7799.2385656508195</v>
      </c>
      <c r="H3433">
        <v>16532.080671558819</v>
      </c>
      <c r="I3433">
        <v>5581.7369885321004</v>
      </c>
      <c r="J3433">
        <v>10980.701946471279</v>
      </c>
    </row>
    <row r="3434" spans="1:10" x14ac:dyDescent="0.25">
      <c r="A3434">
        <v>3429</v>
      </c>
      <c r="B3434">
        <v>3</v>
      </c>
      <c r="C3434">
        <v>5388.5152762216885</v>
      </c>
      <c r="D3434">
        <v>3259.3581496743172</v>
      </c>
      <c r="E3434">
        <v>10049.776768632397</v>
      </c>
    </row>
    <row r="3435" spans="1:10" x14ac:dyDescent="0.25">
      <c r="A3435">
        <v>3430</v>
      </c>
      <c r="B3435">
        <v>2</v>
      </c>
      <c r="C3435">
        <v>7404.2574611946147</v>
      </c>
      <c r="D3435">
        <v>9137.2695129694494</v>
      </c>
    </row>
    <row r="3436" spans="1:10" x14ac:dyDescent="0.25">
      <c r="A3436">
        <v>3431</v>
      </c>
      <c r="B3436">
        <v>5</v>
      </c>
      <c r="C3436">
        <v>13825.037792895633</v>
      </c>
      <c r="D3436">
        <v>10046.921253312257</v>
      </c>
      <c r="E3436">
        <v>9465.9121516457453</v>
      </c>
      <c r="F3436">
        <v>11151.755486319231</v>
      </c>
      <c r="G3436">
        <v>8218.8609107052853</v>
      </c>
    </row>
    <row r="3437" spans="1:10" x14ac:dyDescent="0.25">
      <c r="A3437">
        <v>3432</v>
      </c>
      <c r="B3437">
        <v>3</v>
      </c>
      <c r="C3437">
        <v>16545.405088565269</v>
      </c>
      <c r="D3437">
        <v>7854.7727849247995</v>
      </c>
      <c r="E3437">
        <v>10146.995993689077</v>
      </c>
    </row>
    <row r="3438" spans="1:10" x14ac:dyDescent="0.25">
      <c r="A3438">
        <v>3433</v>
      </c>
      <c r="B3438">
        <v>4</v>
      </c>
      <c r="C3438">
        <v>9407.7283670218367</v>
      </c>
      <c r="D3438">
        <v>9275.8884766939427</v>
      </c>
      <c r="E3438">
        <v>13899.70452439385</v>
      </c>
      <c r="F3438">
        <v>9815.4894677609282</v>
      </c>
    </row>
    <row r="3439" spans="1:10" x14ac:dyDescent="0.25">
      <c r="A3439">
        <v>3434</v>
      </c>
      <c r="B3439">
        <v>2</v>
      </c>
      <c r="C3439">
        <v>4868.913783240886</v>
      </c>
      <c r="D3439">
        <v>11650.724403052398</v>
      </c>
    </row>
    <row r="3440" spans="1:10" x14ac:dyDescent="0.25">
      <c r="A3440">
        <v>3435</v>
      </c>
      <c r="B3440">
        <v>7</v>
      </c>
      <c r="C3440">
        <v>7366.4723566897737</v>
      </c>
      <c r="D3440">
        <v>20916.565205596991</v>
      </c>
      <c r="E3440">
        <v>13963.010349932254</v>
      </c>
      <c r="F3440">
        <v>9235.8405092959583</v>
      </c>
      <c r="G3440">
        <v>13900.998297279539</v>
      </c>
      <c r="H3440">
        <v>17768.495541834192</v>
      </c>
      <c r="I3440">
        <v>9591.152525893378</v>
      </c>
    </row>
    <row r="3441" spans="1:18" x14ac:dyDescent="0.25">
      <c r="A3441">
        <v>3436</v>
      </c>
      <c r="B3441">
        <v>4</v>
      </c>
      <c r="C3441">
        <v>10645.607442492437</v>
      </c>
      <c r="D3441">
        <v>11463.249680825393</v>
      </c>
      <c r="E3441">
        <v>6391.9913014437852</v>
      </c>
      <c r="F3441">
        <v>7454.1452080479567</v>
      </c>
    </row>
    <row r="3442" spans="1:18" x14ac:dyDescent="0.25">
      <c r="A3442">
        <v>3437</v>
      </c>
      <c r="B3442">
        <v>6</v>
      </c>
      <c r="C3442">
        <v>5053.8389896343624</v>
      </c>
      <c r="D3442">
        <v>15662.829264137012</v>
      </c>
      <c r="E3442">
        <v>7242.2702073596329</v>
      </c>
      <c r="F3442">
        <v>10813.731648780653</v>
      </c>
      <c r="G3442">
        <v>4294.2512840143818</v>
      </c>
      <c r="H3442">
        <v>10275.821467848917</v>
      </c>
    </row>
    <row r="3443" spans="1:18" x14ac:dyDescent="0.25">
      <c r="A3443">
        <v>3438</v>
      </c>
      <c r="B3443">
        <v>4</v>
      </c>
      <c r="C3443">
        <v>18576.585246628321</v>
      </c>
      <c r="D3443">
        <v>13561.906512319762</v>
      </c>
      <c r="E3443">
        <v>17965.527443127085</v>
      </c>
      <c r="F3443">
        <v>10086.342580141009</v>
      </c>
    </row>
    <row r="3444" spans="1:18" x14ac:dyDescent="0.25">
      <c r="A3444">
        <v>3439</v>
      </c>
      <c r="B3444">
        <v>2</v>
      </c>
      <c r="C3444">
        <v>11018.49378495881</v>
      </c>
      <c r="D3444">
        <v>14599.694803754732</v>
      </c>
    </row>
    <row r="3445" spans="1:18" x14ac:dyDescent="0.25">
      <c r="A3445">
        <v>3440</v>
      </c>
      <c r="B3445">
        <v>3</v>
      </c>
      <c r="C3445">
        <v>14177.10311113888</v>
      </c>
      <c r="D3445">
        <v>5965.2490427420216</v>
      </c>
      <c r="E3445">
        <v>7809.0384329304461</v>
      </c>
    </row>
    <row r="3446" spans="1:18" x14ac:dyDescent="0.25">
      <c r="A3446">
        <v>3441</v>
      </c>
      <c r="B3446">
        <v>6</v>
      </c>
      <c r="C3446">
        <v>12629.710303630674</v>
      </c>
      <c r="D3446">
        <v>10779.195650603619</v>
      </c>
      <c r="E3446">
        <v>8075.3788789911778</v>
      </c>
      <c r="F3446">
        <v>6775.369904866212</v>
      </c>
      <c r="G3446">
        <v>6733.8109714613875</v>
      </c>
      <c r="H3446">
        <v>10107.371300095929</v>
      </c>
    </row>
    <row r="3447" spans="1:18" x14ac:dyDescent="0.25">
      <c r="A3447">
        <v>3442</v>
      </c>
      <c r="B3447">
        <v>3</v>
      </c>
      <c r="C3447">
        <v>10330.810546090594</v>
      </c>
      <c r="D3447">
        <v>13591.326874763885</v>
      </c>
      <c r="E3447">
        <v>27674.299685846596</v>
      </c>
    </row>
    <row r="3448" spans="1:18" x14ac:dyDescent="0.25">
      <c r="A3448">
        <v>3443</v>
      </c>
      <c r="B3448">
        <v>2</v>
      </c>
      <c r="C3448">
        <v>22306.865911347235</v>
      </c>
      <c r="D3448">
        <v>18342.515977521012</v>
      </c>
    </row>
    <row r="3449" spans="1:18" x14ac:dyDescent="0.25">
      <c r="A3449">
        <v>3444</v>
      </c>
      <c r="B3449">
        <v>3</v>
      </c>
      <c r="C3449">
        <v>12179.483810104455</v>
      </c>
      <c r="D3449">
        <v>10355.397862725162</v>
      </c>
      <c r="E3449">
        <v>16292.827657234058</v>
      </c>
    </row>
    <row r="3450" spans="1:18" x14ac:dyDescent="0.25">
      <c r="A3450">
        <v>3445</v>
      </c>
      <c r="B3450">
        <v>16</v>
      </c>
      <c r="C3450">
        <v>10867.871342890734</v>
      </c>
      <c r="D3450">
        <v>16000.012710155821</v>
      </c>
      <c r="E3450">
        <v>8363.4786731361564</v>
      </c>
      <c r="F3450">
        <v>21769.100754282186</v>
      </c>
      <c r="G3450">
        <v>11955.124871724192</v>
      </c>
      <c r="H3450">
        <v>8581.0773937975464</v>
      </c>
      <c r="I3450">
        <v>6117.3128481289114</v>
      </c>
      <c r="J3450">
        <v>9733.0197876434631</v>
      </c>
      <c r="K3450">
        <v>18019.191106191094</v>
      </c>
      <c r="L3450">
        <v>5713.9758172011507</v>
      </c>
      <c r="M3450">
        <v>9699.0913381007686</v>
      </c>
      <c r="N3450">
        <v>12707.403125548703</v>
      </c>
      <c r="O3450">
        <v>6259.7061994191672</v>
      </c>
      <c r="P3450">
        <v>15493.131360288124</v>
      </c>
      <c r="Q3450">
        <v>11559.574045244692</v>
      </c>
      <c r="R3450">
        <v>7483.4191313605234</v>
      </c>
    </row>
    <row r="3451" spans="1:18" x14ac:dyDescent="0.25">
      <c r="A3451">
        <v>3446</v>
      </c>
      <c r="B3451">
        <v>2</v>
      </c>
      <c r="C3451">
        <v>11856.948844554992</v>
      </c>
      <c r="D3451">
        <v>10609.20218758173</v>
      </c>
    </row>
    <row r="3452" spans="1:18" x14ac:dyDescent="0.25">
      <c r="A3452">
        <v>3447</v>
      </c>
      <c r="B3452">
        <v>3</v>
      </c>
      <c r="C3452">
        <v>14642.393775639921</v>
      </c>
      <c r="D3452">
        <v>9268.4840052086147</v>
      </c>
      <c r="E3452">
        <v>15626.973659400457</v>
      </c>
    </row>
    <row r="3453" spans="1:18" x14ac:dyDescent="0.25">
      <c r="A3453">
        <v>3448</v>
      </c>
      <c r="B3453">
        <v>1</v>
      </c>
      <c r="C3453">
        <v>14866.026733884259</v>
      </c>
    </row>
    <row r="3454" spans="1:18" x14ac:dyDescent="0.25">
      <c r="A3454">
        <v>3449</v>
      </c>
      <c r="B3454">
        <v>4</v>
      </c>
      <c r="C3454">
        <v>13710.961755554565</v>
      </c>
      <c r="D3454">
        <v>19052.283763705149</v>
      </c>
      <c r="E3454">
        <v>17011.904021714869</v>
      </c>
      <c r="F3454">
        <v>6040.9500118965743</v>
      </c>
    </row>
    <row r="3455" spans="1:18" x14ac:dyDescent="0.25">
      <c r="A3455">
        <v>3450</v>
      </c>
      <c r="B3455">
        <v>3</v>
      </c>
      <c r="C3455">
        <v>12191.621453474861</v>
      </c>
      <c r="D3455">
        <v>7127.8088206268039</v>
      </c>
      <c r="E3455">
        <v>20202.424945821316</v>
      </c>
    </row>
    <row r="3456" spans="1:18" x14ac:dyDescent="0.25">
      <c r="A3456">
        <v>3451</v>
      </c>
      <c r="B3456">
        <v>1</v>
      </c>
      <c r="C3456">
        <v>23264.643066297245</v>
      </c>
    </row>
    <row r="3457" spans="1:11" x14ac:dyDescent="0.25">
      <c r="A3457">
        <v>3452</v>
      </c>
      <c r="B3457">
        <v>3</v>
      </c>
      <c r="C3457">
        <v>11807.07804595147</v>
      </c>
      <c r="D3457">
        <v>9242.73425652076</v>
      </c>
      <c r="E3457">
        <v>10785.263503715523</v>
      </c>
    </row>
    <row r="3458" spans="1:11" x14ac:dyDescent="0.25">
      <c r="A3458">
        <v>3453</v>
      </c>
      <c r="B3458">
        <v>3</v>
      </c>
      <c r="C3458">
        <v>13367.904569855593</v>
      </c>
      <c r="D3458">
        <v>8322.2748563507539</v>
      </c>
      <c r="E3458">
        <v>10102.276546650175</v>
      </c>
    </row>
    <row r="3459" spans="1:11" x14ac:dyDescent="0.25">
      <c r="A3459">
        <v>3454</v>
      </c>
      <c r="B3459">
        <v>3</v>
      </c>
      <c r="C3459">
        <v>7029.8208041799189</v>
      </c>
      <c r="D3459">
        <v>7422.3710497551047</v>
      </c>
      <c r="E3459">
        <v>11816.1250874419</v>
      </c>
    </row>
    <row r="3460" spans="1:11" x14ac:dyDescent="0.25">
      <c r="A3460">
        <v>3455</v>
      </c>
      <c r="B3460">
        <v>1</v>
      </c>
      <c r="C3460">
        <v>9939.4906789040488</v>
      </c>
    </row>
    <row r="3461" spans="1:11" x14ac:dyDescent="0.25">
      <c r="A3461">
        <v>3456</v>
      </c>
      <c r="B3461">
        <v>4</v>
      </c>
      <c r="C3461">
        <v>11816.148246076291</v>
      </c>
      <c r="D3461">
        <v>25808.742855881774</v>
      </c>
      <c r="E3461">
        <v>16581.130989025216</v>
      </c>
      <c r="F3461">
        <v>6169.4103103334483</v>
      </c>
    </row>
    <row r="3462" spans="1:11" x14ac:dyDescent="0.25">
      <c r="A3462">
        <v>3457</v>
      </c>
      <c r="B3462">
        <v>6</v>
      </c>
      <c r="C3462">
        <v>15922.194963294207</v>
      </c>
      <c r="D3462">
        <v>8622.7453250722901</v>
      </c>
      <c r="E3462">
        <v>7868.7577557341601</v>
      </c>
      <c r="F3462">
        <v>7649.9168784532167</v>
      </c>
      <c r="G3462">
        <v>11637.021896088399</v>
      </c>
      <c r="H3462">
        <v>10665.831336614629</v>
      </c>
    </row>
    <row r="3463" spans="1:11" x14ac:dyDescent="0.25">
      <c r="A3463">
        <v>3458</v>
      </c>
      <c r="B3463">
        <v>4</v>
      </c>
      <c r="C3463">
        <v>17881.121753760464</v>
      </c>
      <c r="D3463">
        <v>10304.931563375438</v>
      </c>
      <c r="E3463">
        <v>19297.181627140526</v>
      </c>
      <c r="F3463">
        <v>6908.480604703127</v>
      </c>
    </row>
    <row r="3464" spans="1:11" x14ac:dyDescent="0.25">
      <c r="A3464">
        <v>3459</v>
      </c>
      <c r="B3464">
        <v>4</v>
      </c>
      <c r="C3464">
        <v>10884.85487728416</v>
      </c>
      <c r="D3464">
        <v>7879.6470669447235</v>
      </c>
      <c r="E3464">
        <v>10516.903908084461</v>
      </c>
      <c r="F3464">
        <v>10266.704615739949</v>
      </c>
    </row>
    <row r="3465" spans="1:11" x14ac:dyDescent="0.25">
      <c r="A3465">
        <v>3460</v>
      </c>
      <c r="B3465">
        <v>8</v>
      </c>
      <c r="C3465">
        <v>11951.826386002673</v>
      </c>
      <c r="D3465">
        <v>8971.377557333768</v>
      </c>
      <c r="E3465">
        <v>8542.4860418928365</v>
      </c>
      <c r="F3465">
        <v>18602.911192333871</v>
      </c>
      <c r="G3465">
        <v>10201.829922167828</v>
      </c>
      <c r="H3465">
        <v>17110.650183122201</v>
      </c>
      <c r="I3465">
        <v>10214.212664920333</v>
      </c>
      <c r="J3465">
        <v>18209.669771956822</v>
      </c>
    </row>
    <row r="3466" spans="1:11" x14ac:dyDescent="0.25">
      <c r="A3466">
        <v>3461</v>
      </c>
      <c r="B3466">
        <v>9</v>
      </c>
      <c r="C3466">
        <v>9173.0262423996373</v>
      </c>
      <c r="D3466">
        <v>15619.580415634186</v>
      </c>
      <c r="E3466">
        <v>18442.210773656028</v>
      </c>
      <c r="F3466">
        <v>12930.547206106674</v>
      </c>
      <c r="G3466">
        <v>11553.159206024233</v>
      </c>
      <c r="H3466">
        <v>7011.5865838024583</v>
      </c>
      <c r="I3466">
        <v>8609.9289227724239</v>
      </c>
      <c r="J3466">
        <v>4982.0281255081009</v>
      </c>
      <c r="K3466">
        <v>9679.8561148106146</v>
      </c>
    </row>
    <row r="3467" spans="1:11" x14ac:dyDescent="0.25">
      <c r="A3467">
        <v>3462</v>
      </c>
      <c r="B3467">
        <v>4</v>
      </c>
      <c r="C3467">
        <v>15516.041800432266</v>
      </c>
      <c r="D3467">
        <v>26366.678496256805</v>
      </c>
      <c r="E3467">
        <v>12409.956073354968</v>
      </c>
      <c r="F3467">
        <v>10132.036967686152</v>
      </c>
    </row>
    <row r="3468" spans="1:11" x14ac:dyDescent="0.25">
      <c r="A3468">
        <v>3463</v>
      </c>
      <c r="B3468">
        <v>4</v>
      </c>
      <c r="C3468">
        <v>15360.060887297577</v>
      </c>
      <c r="D3468">
        <v>18623.975646257088</v>
      </c>
      <c r="E3468">
        <v>11047.978637259375</v>
      </c>
      <c r="F3468">
        <v>8028.3081167156533</v>
      </c>
    </row>
    <row r="3469" spans="1:11" x14ac:dyDescent="0.25">
      <c r="A3469">
        <v>3464</v>
      </c>
      <c r="B3469">
        <v>7</v>
      </c>
      <c r="C3469">
        <v>8978.7004615498627</v>
      </c>
      <c r="D3469">
        <v>22685.746151353076</v>
      </c>
      <c r="E3469">
        <v>19472.804379163008</v>
      </c>
      <c r="F3469">
        <v>5776.0596004663976</v>
      </c>
      <c r="G3469">
        <v>7930.7279829602076</v>
      </c>
      <c r="H3469">
        <v>23606.653754592622</v>
      </c>
      <c r="I3469">
        <v>20595.90450038352</v>
      </c>
    </row>
    <row r="3470" spans="1:11" x14ac:dyDescent="0.25">
      <c r="A3470">
        <v>3465</v>
      </c>
      <c r="B3470">
        <v>5</v>
      </c>
      <c r="C3470">
        <v>6799.9275968071906</v>
      </c>
      <c r="D3470">
        <v>20736.186752768532</v>
      </c>
      <c r="E3470">
        <v>7841.3481362546863</v>
      </c>
      <c r="F3470">
        <v>7190.5818819929209</v>
      </c>
      <c r="G3470">
        <v>12712.512855739255</v>
      </c>
    </row>
    <row r="3471" spans="1:11" x14ac:dyDescent="0.25">
      <c r="A3471">
        <v>3466</v>
      </c>
      <c r="B3471">
        <v>3</v>
      </c>
      <c r="C3471">
        <v>12048.916882070625</v>
      </c>
      <c r="D3471">
        <v>8101.746818665345</v>
      </c>
      <c r="E3471">
        <v>15737.18073393405</v>
      </c>
    </row>
    <row r="3472" spans="1:11" x14ac:dyDescent="0.25">
      <c r="A3472">
        <v>3467</v>
      </c>
      <c r="B3472">
        <v>7</v>
      </c>
      <c r="C3472">
        <v>12595.58001470113</v>
      </c>
      <c r="D3472">
        <v>14869.217768832434</v>
      </c>
      <c r="E3472">
        <v>9512.6176140588632</v>
      </c>
      <c r="F3472">
        <v>11171.199866756575</v>
      </c>
      <c r="G3472">
        <v>13248.399893500826</v>
      </c>
      <c r="H3472">
        <v>12921.314749252257</v>
      </c>
      <c r="I3472">
        <v>18290.337119254174</v>
      </c>
    </row>
    <row r="3473" spans="1:7" x14ac:dyDescent="0.25">
      <c r="A3473">
        <v>3468</v>
      </c>
      <c r="B3473">
        <v>3</v>
      </c>
      <c r="C3473">
        <v>10666.591075670651</v>
      </c>
      <c r="D3473">
        <v>23458.113131286875</v>
      </c>
      <c r="E3473">
        <v>9445.6938879965837</v>
      </c>
    </row>
    <row r="3474" spans="1:7" x14ac:dyDescent="0.25">
      <c r="A3474">
        <v>3469</v>
      </c>
      <c r="B3474">
        <v>3</v>
      </c>
      <c r="C3474">
        <v>5562.4279560973528</v>
      </c>
      <c r="D3474">
        <v>12803.744008629908</v>
      </c>
      <c r="E3474">
        <v>15419.967682467508</v>
      </c>
    </row>
    <row r="3475" spans="1:7" x14ac:dyDescent="0.25">
      <c r="A3475">
        <v>3470</v>
      </c>
      <c r="B3475">
        <v>2</v>
      </c>
      <c r="C3475">
        <v>5891.2971919380043</v>
      </c>
      <c r="D3475">
        <v>12666.810749122671</v>
      </c>
    </row>
    <row r="3476" spans="1:7" x14ac:dyDescent="0.25">
      <c r="A3476">
        <v>3471</v>
      </c>
      <c r="B3476">
        <v>4</v>
      </c>
      <c r="C3476">
        <v>15984.818123946972</v>
      </c>
      <c r="D3476">
        <v>15724.105491314873</v>
      </c>
      <c r="E3476">
        <v>10868.136059975901</v>
      </c>
      <c r="F3476">
        <v>9935.6891177427042</v>
      </c>
    </row>
    <row r="3477" spans="1:7" x14ac:dyDescent="0.25">
      <c r="A3477">
        <v>3472</v>
      </c>
      <c r="B3477">
        <v>4</v>
      </c>
      <c r="C3477">
        <v>26741.553552039055</v>
      </c>
      <c r="D3477">
        <v>7467.7911951586102</v>
      </c>
      <c r="E3477">
        <v>21438.829416792825</v>
      </c>
      <c r="F3477">
        <v>11047.568873437955</v>
      </c>
    </row>
    <row r="3478" spans="1:7" x14ac:dyDescent="0.25">
      <c r="A3478">
        <v>3473</v>
      </c>
      <c r="B3478">
        <v>5</v>
      </c>
      <c r="C3478">
        <v>31392.070890588224</v>
      </c>
      <c r="D3478">
        <v>10142.499690116454</v>
      </c>
      <c r="E3478">
        <v>13885.516454946823</v>
      </c>
      <c r="F3478">
        <v>7841.4692194020126</v>
      </c>
      <c r="G3478">
        <v>10503.702957570744</v>
      </c>
    </row>
    <row r="3479" spans="1:7" x14ac:dyDescent="0.25">
      <c r="A3479">
        <v>3474</v>
      </c>
      <c r="B3479">
        <v>3</v>
      </c>
      <c r="C3479">
        <v>17234.792016899326</v>
      </c>
      <c r="D3479">
        <v>10483.227879059928</v>
      </c>
      <c r="E3479">
        <v>14987.908117407867</v>
      </c>
    </row>
    <row r="3480" spans="1:7" x14ac:dyDescent="0.25">
      <c r="A3480">
        <v>3475</v>
      </c>
      <c r="B3480">
        <v>5</v>
      </c>
      <c r="C3480">
        <v>13383.18097655913</v>
      </c>
      <c r="D3480">
        <v>9380.0489091323761</v>
      </c>
      <c r="E3480">
        <v>15463.849262247626</v>
      </c>
      <c r="F3480">
        <v>15164.150328723628</v>
      </c>
      <c r="G3480">
        <v>11105.509815733974</v>
      </c>
    </row>
    <row r="3481" spans="1:7" x14ac:dyDescent="0.25">
      <c r="A3481">
        <v>3476</v>
      </c>
      <c r="B3481">
        <v>2</v>
      </c>
      <c r="C3481">
        <v>12695.095126481014</v>
      </c>
      <c r="D3481">
        <v>19874.309143044546</v>
      </c>
    </row>
    <row r="3482" spans="1:7" x14ac:dyDescent="0.25">
      <c r="A3482">
        <v>3477</v>
      </c>
      <c r="B3482">
        <v>4</v>
      </c>
      <c r="C3482">
        <v>10631.552063853287</v>
      </c>
      <c r="D3482">
        <v>11172.029770138157</v>
      </c>
      <c r="E3482">
        <v>19934.485316649716</v>
      </c>
      <c r="F3482">
        <v>7760.5095815847244</v>
      </c>
    </row>
    <row r="3483" spans="1:7" x14ac:dyDescent="0.25">
      <c r="A3483">
        <v>3478</v>
      </c>
      <c r="B3483">
        <v>4</v>
      </c>
      <c r="C3483">
        <v>9844.1955435557193</v>
      </c>
      <c r="D3483">
        <v>7027.7992858483203</v>
      </c>
      <c r="E3483">
        <v>5762.5827495599733</v>
      </c>
      <c r="F3483">
        <v>28013.992907510146</v>
      </c>
    </row>
    <row r="3484" spans="1:7" x14ac:dyDescent="0.25">
      <c r="A3484">
        <v>3479</v>
      </c>
      <c r="B3484">
        <v>5</v>
      </c>
      <c r="C3484">
        <v>11703.064126634188</v>
      </c>
      <c r="D3484">
        <v>14828.382225812038</v>
      </c>
      <c r="E3484">
        <v>17944.355086930529</v>
      </c>
      <c r="F3484">
        <v>11048.621198248333</v>
      </c>
      <c r="G3484">
        <v>11237.15391979081</v>
      </c>
    </row>
    <row r="3485" spans="1:7" x14ac:dyDescent="0.25">
      <c r="A3485">
        <v>3480</v>
      </c>
      <c r="B3485">
        <v>4</v>
      </c>
      <c r="C3485">
        <v>6979.6271170075552</v>
      </c>
      <c r="D3485">
        <v>10151.920741538332</v>
      </c>
      <c r="E3485">
        <v>12023.068753373898</v>
      </c>
      <c r="F3485">
        <v>15085.894060323699</v>
      </c>
    </row>
    <row r="3486" spans="1:7" x14ac:dyDescent="0.25">
      <c r="A3486">
        <v>3481</v>
      </c>
      <c r="B3486">
        <v>3</v>
      </c>
      <c r="C3486">
        <v>17204.326271901842</v>
      </c>
      <c r="D3486">
        <v>11936.796131337345</v>
      </c>
      <c r="E3486">
        <v>5254.9856246771014</v>
      </c>
    </row>
    <row r="3487" spans="1:7" x14ac:dyDescent="0.25">
      <c r="A3487">
        <v>3482</v>
      </c>
      <c r="B3487">
        <v>5</v>
      </c>
      <c r="C3487">
        <v>13048.380154360333</v>
      </c>
      <c r="D3487">
        <v>12105.696299460376</v>
      </c>
      <c r="E3487">
        <v>15779.014840321996</v>
      </c>
      <c r="F3487">
        <v>11010.74867727548</v>
      </c>
      <c r="G3487">
        <v>28461.124294254707</v>
      </c>
    </row>
    <row r="3488" spans="1:7" x14ac:dyDescent="0.25">
      <c r="A3488">
        <v>3483</v>
      </c>
      <c r="B3488">
        <v>3</v>
      </c>
      <c r="C3488">
        <v>14817.166143288145</v>
      </c>
      <c r="D3488">
        <v>12128.400348594354</v>
      </c>
      <c r="E3488">
        <v>10592.937984553588</v>
      </c>
    </row>
    <row r="3489" spans="1:10" x14ac:dyDescent="0.25">
      <c r="A3489">
        <v>3484</v>
      </c>
      <c r="B3489">
        <v>7</v>
      </c>
      <c r="C3489">
        <v>13476.703965935405</v>
      </c>
      <c r="D3489">
        <v>10248.811986996556</v>
      </c>
      <c r="E3489">
        <v>5449.317782431599</v>
      </c>
      <c r="F3489">
        <v>6219.0669144300127</v>
      </c>
      <c r="G3489">
        <v>14411.748154222032</v>
      </c>
      <c r="H3489">
        <v>10916.635501497041</v>
      </c>
      <c r="I3489">
        <v>9863.5579342444489</v>
      </c>
    </row>
    <row r="3490" spans="1:10" x14ac:dyDescent="0.25">
      <c r="A3490">
        <v>3485</v>
      </c>
      <c r="B3490">
        <v>3</v>
      </c>
      <c r="C3490">
        <v>17608.132939566887</v>
      </c>
      <c r="D3490">
        <v>9583.125450242198</v>
      </c>
      <c r="E3490">
        <v>16959.362247351142</v>
      </c>
    </row>
    <row r="3491" spans="1:10" x14ac:dyDescent="0.25">
      <c r="A3491">
        <v>3486</v>
      </c>
      <c r="B3491">
        <v>2</v>
      </c>
      <c r="C3491">
        <v>16352.993625050081</v>
      </c>
      <c r="D3491">
        <v>13412.900032426232</v>
      </c>
    </row>
    <row r="3492" spans="1:10" x14ac:dyDescent="0.25">
      <c r="A3492">
        <v>3487</v>
      </c>
      <c r="B3492">
        <v>2</v>
      </c>
      <c r="C3492">
        <v>12214.349956537617</v>
      </c>
      <c r="D3492">
        <v>12210.495507691736</v>
      </c>
    </row>
    <row r="3493" spans="1:10" x14ac:dyDescent="0.25">
      <c r="A3493">
        <v>3488</v>
      </c>
      <c r="B3493">
        <v>5</v>
      </c>
      <c r="C3493">
        <v>12595.781826751017</v>
      </c>
      <c r="D3493">
        <v>16883.626081921222</v>
      </c>
      <c r="E3493">
        <v>14778.754285902542</v>
      </c>
      <c r="F3493">
        <v>5177.2321575315664</v>
      </c>
      <c r="G3493">
        <v>10581.002901447144</v>
      </c>
    </row>
    <row r="3494" spans="1:10" x14ac:dyDescent="0.25">
      <c r="A3494">
        <v>3489</v>
      </c>
      <c r="B3494">
        <v>4</v>
      </c>
      <c r="C3494">
        <v>24010.251135453607</v>
      </c>
      <c r="D3494">
        <v>15658.067699097475</v>
      </c>
      <c r="E3494">
        <v>15382.46942453512</v>
      </c>
      <c r="F3494">
        <v>14805.459014570319</v>
      </c>
    </row>
    <row r="3495" spans="1:10" x14ac:dyDescent="0.25">
      <c r="A3495">
        <v>3490</v>
      </c>
      <c r="B3495">
        <v>7</v>
      </c>
      <c r="C3495">
        <v>11451.638643074739</v>
      </c>
      <c r="D3495">
        <v>22414.50633621974</v>
      </c>
      <c r="E3495">
        <v>9747.0921616125997</v>
      </c>
      <c r="F3495">
        <v>6557.9699330076755</v>
      </c>
      <c r="G3495">
        <v>14518.920170095798</v>
      </c>
      <c r="H3495">
        <v>16309.702906599448</v>
      </c>
      <c r="I3495">
        <v>9946.1111730510183</v>
      </c>
    </row>
    <row r="3496" spans="1:10" x14ac:dyDescent="0.25">
      <c r="A3496">
        <v>3491</v>
      </c>
      <c r="B3496">
        <v>4</v>
      </c>
      <c r="C3496">
        <v>11673.921107254981</v>
      </c>
      <c r="D3496">
        <v>8097.7951061837612</v>
      </c>
      <c r="E3496">
        <v>10459.646442250789</v>
      </c>
      <c r="F3496">
        <v>38895.67887648438</v>
      </c>
    </row>
    <row r="3497" spans="1:10" x14ac:dyDescent="0.25">
      <c r="A3497">
        <v>3492</v>
      </c>
      <c r="B3497">
        <v>4</v>
      </c>
      <c r="C3497">
        <v>12646.635755989857</v>
      </c>
      <c r="D3497">
        <v>6001.7169667459248</v>
      </c>
      <c r="E3497">
        <v>14137.109024688969</v>
      </c>
      <c r="F3497">
        <v>13100.530468794143</v>
      </c>
    </row>
    <row r="3498" spans="1:10" x14ac:dyDescent="0.25">
      <c r="A3498">
        <v>3493</v>
      </c>
      <c r="B3498">
        <v>5</v>
      </c>
      <c r="C3498">
        <v>10241.543438176974</v>
      </c>
      <c r="D3498">
        <v>23262.824848643999</v>
      </c>
      <c r="E3498">
        <v>10098.471727397071</v>
      </c>
      <c r="F3498">
        <v>12860.581629714337</v>
      </c>
      <c r="G3498">
        <v>15276.505280935055</v>
      </c>
    </row>
    <row r="3499" spans="1:10" x14ac:dyDescent="0.25">
      <c r="A3499">
        <v>3494</v>
      </c>
      <c r="B3499">
        <v>3</v>
      </c>
      <c r="C3499">
        <v>6012.8609428866712</v>
      </c>
      <c r="D3499">
        <v>13167.257026325129</v>
      </c>
      <c r="E3499">
        <v>11865.359684513067</v>
      </c>
    </row>
    <row r="3500" spans="1:10" x14ac:dyDescent="0.25">
      <c r="A3500">
        <v>3495</v>
      </c>
      <c r="B3500">
        <v>8</v>
      </c>
      <c r="C3500">
        <v>6773.624653771114</v>
      </c>
      <c r="D3500">
        <v>7373.8110294126709</v>
      </c>
      <c r="E3500">
        <v>12225.452094392564</v>
      </c>
      <c r="F3500">
        <v>12053.634787517469</v>
      </c>
      <c r="G3500">
        <v>19263.440166934186</v>
      </c>
      <c r="H3500">
        <v>9227.7271363392101</v>
      </c>
      <c r="I3500">
        <v>10991.826953101538</v>
      </c>
      <c r="J3500">
        <v>5907.820827825004</v>
      </c>
    </row>
    <row r="3501" spans="1:10" x14ac:dyDescent="0.25">
      <c r="A3501">
        <v>3496</v>
      </c>
      <c r="B3501">
        <v>4</v>
      </c>
      <c r="C3501">
        <v>7666.068566481782</v>
      </c>
      <c r="D3501">
        <v>12928.438978553233</v>
      </c>
      <c r="E3501">
        <v>12420.684501781348</v>
      </c>
      <c r="F3501">
        <v>11880.731061426211</v>
      </c>
    </row>
    <row r="3502" spans="1:10" x14ac:dyDescent="0.25">
      <c r="A3502">
        <v>3497</v>
      </c>
      <c r="B3502">
        <v>3</v>
      </c>
      <c r="C3502">
        <v>9995.3642255603554</v>
      </c>
      <c r="D3502">
        <v>8929.9915543367515</v>
      </c>
      <c r="E3502">
        <v>7345.352372141866</v>
      </c>
    </row>
    <row r="3503" spans="1:10" x14ac:dyDescent="0.25">
      <c r="A3503">
        <v>3498</v>
      </c>
      <c r="B3503">
        <v>5</v>
      </c>
      <c r="C3503">
        <v>15017.442123472074</v>
      </c>
      <c r="D3503">
        <v>9777.5444682675443</v>
      </c>
      <c r="E3503">
        <v>12912.157025034321</v>
      </c>
      <c r="F3503">
        <v>10427.152217241237</v>
      </c>
      <c r="G3503">
        <v>7260.4780604877924</v>
      </c>
    </row>
    <row r="3504" spans="1:10" x14ac:dyDescent="0.25">
      <c r="A3504">
        <v>3499</v>
      </c>
      <c r="B3504">
        <v>4</v>
      </c>
      <c r="C3504">
        <v>21091.479602823343</v>
      </c>
      <c r="D3504">
        <v>20059.614266946297</v>
      </c>
      <c r="E3504">
        <v>9107.0059124418203</v>
      </c>
      <c r="F3504">
        <v>9496.0587336119788</v>
      </c>
    </row>
    <row r="3505" spans="1:10" x14ac:dyDescent="0.25">
      <c r="A3505">
        <v>3500</v>
      </c>
      <c r="B3505">
        <v>5</v>
      </c>
      <c r="C3505">
        <v>8213.6262862371896</v>
      </c>
      <c r="D3505">
        <v>29126.883703297895</v>
      </c>
      <c r="E3505">
        <v>18596.582471715272</v>
      </c>
      <c r="F3505">
        <v>8164.1112617350536</v>
      </c>
      <c r="G3505">
        <v>12033.002845069293</v>
      </c>
    </row>
    <row r="3506" spans="1:10" x14ac:dyDescent="0.25">
      <c r="A3506">
        <v>3501</v>
      </c>
      <c r="B3506">
        <v>5</v>
      </c>
      <c r="C3506">
        <v>8526.5162607645689</v>
      </c>
      <c r="D3506">
        <v>13348.75260191726</v>
      </c>
      <c r="E3506">
        <v>20519.372320473467</v>
      </c>
      <c r="F3506">
        <v>11802.965596741413</v>
      </c>
      <c r="G3506">
        <v>16903.758030703055</v>
      </c>
    </row>
    <row r="3507" spans="1:10" x14ac:dyDescent="0.25">
      <c r="A3507">
        <v>3502</v>
      </c>
      <c r="B3507">
        <v>3</v>
      </c>
      <c r="C3507">
        <v>9796.2794709587688</v>
      </c>
      <c r="D3507">
        <v>10935.940147914369</v>
      </c>
      <c r="E3507">
        <v>11846.258245494091</v>
      </c>
    </row>
    <row r="3508" spans="1:10" x14ac:dyDescent="0.25">
      <c r="A3508">
        <v>3503</v>
      </c>
      <c r="B3508">
        <v>6</v>
      </c>
      <c r="C3508">
        <v>11441.717286031215</v>
      </c>
      <c r="D3508">
        <v>13405.577748043388</v>
      </c>
      <c r="E3508">
        <v>21410.358556775707</v>
      </c>
      <c r="F3508">
        <v>18991.307781864019</v>
      </c>
      <c r="G3508">
        <v>20122.208478844626</v>
      </c>
      <c r="H3508">
        <v>17847.30017941026</v>
      </c>
    </row>
    <row r="3509" spans="1:10" x14ac:dyDescent="0.25">
      <c r="A3509">
        <v>3504</v>
      </c>
      <c r="B3509">
        <v>8</v>
      </c>
      <c r="C3509">
        <v>20045.684008384414</v>
      </c>
      <c r="D3509">
        <v>9311.633366625525</v>
      </c>
      <c r="E3509">
        <v>6447.5908304474679</v>
      </c>
      <c r="F3509">
        <v>16386.061349901538</v>
      </c>
      <c r="G3509">
        <v>8721.7181008418338</v>
      </c>
      <c r="H3509">
        <v>8014.0845848170293</v>
      </c>
      <c r="I3509">
        <v>8835.8879019546894</v>
      </c>
      <c r="J3509">
        <v>6113.8834641137128</v>
      </c>
    </row>
    <row r="3510" spans="1:10" x14ac:dyDescent="0.25">
      <c r="A3510">
        <v>3505</v>
      </c>
      <c r="B3510">
        <v>5</v>
      </c>
      <c r="C3510">
        <v>11529.662088072189</v>
      </c>
      <c r="D3510">
        <v>14762.890576318132</v>
      </c>
      <c r="E3510">
        <v>14526.665932519241</v>
      </c>
      <c r="F3510">
        <v>9753.9766260741872</v>
      </c>
      <c r="G3510">
        <v>15087.321976847425</v>
      </c>
    </row>
    <row r="3511" spans="1:10" x14ac:dyDescent="0.25">
      <c r="A3511">
        <v>3506</v>
      </c>
      <c r="B3511">
        <v>4</v>
      </c>
      <c r="C3511">
        <v>20427.174413749464</v>
      </c>
      <c r="D3511">
        <v>11301.657449712256</v>
      </c>
      <c r="E3511">
        <v>9548.90373968315</v>
      </c>
      <c r="F3511">
        <v>9954.514022894582</v>
      </c>
    </row>
    <row r="3512" spans="1:10" x14ac:dyDescent="0.25">
      <c r="A3512">
        <v>3507</v>
      </c>
      <c r="B3512">
        <v>5</v>
      </c>
      <c r="C3512">
        <v>15953.932832172513</v>
      </c>
      <c r="D3512">
        <v>8179.1661606203661</v>
      </c>
      <c r="E3512">
        <v>11594.964929966931</v>
      </c>
      <c r="F3512">
        <v>6282.9936399556864</v>
      </c>
      <c r="G3512">
        <v>6161.7907884847664</v>
      </c>
    </row>
    <row r="3513" spans="1:10" x14ac:dyDescent="0.25">
      <c r="A3513">
        <v>3508</v>
      </c>
      <c r="B3513">
        <v>6</v>
      </c>
      <c r="C3513">
        <v>11755.201836569937</v>
      </c>
      <c r="D3513">
        <v>11272.183534635118</v>
      </c>
      <c r="E3513">
        <v>11579.920261938752</v>
      </c>
      <c r="F3513">
        <v>19408.388779048135</v>
      </c>
      <c r="G3513">
        <v>13182.423625257905</v>
      </c>
      <c r="H3513">
        <v>9411.5802370460315</v>
      </c>
    </row>
    <row r="3514" spans="1:10" x14ac:dyDescent="0.25">
      <c r="A3514">
        <v>3509</v>
      </c>
      <c r="B3514">
        <v>6</v>
      </c>
      <c r="C3514">
        <v>15259.516189986802</v>
      </c>
      <c r="D3514">
        <v>8005.8805093387573</v>
      </c>
      <c r="E3514">
        <v>22416.624756554203</v>
      </c>
      <c r="F3514">
        <v>9011.6616525185655</v>
      </c>
      <c r="G3514">
        <v>9470.3066545689198</v>
      </c>
      <c r="H3514">
        <v>11938.397950890745</v>
      </c>
    </row>
    <row r="3515" spans="1:10" x14ac:dyDescent="0.25">
      <c r="A3515">
        <v>3510</v>
      </c>
      <c r="B3515">
        <v>4</v>
      </c>
      <c r="C3515">
        <v>8347.4354247460087</v>
      </c>
      <c r="D3515">
        <v>16250.321900559233</v>
      </c>
      <c r="E3515">
        <v>6555.5940595305856</v>
      </c>
      <c r="F3515">
        <v>8183.6812726638618</v>
      </c>
    </row>
    <row r="3516" spans="1:10" x14ac:dyDescent="0.25">
      <c r="A3516">
        <v>3511</v>
      </c>
      <c r="B3516">
        <v>3</v>
      </c>
      <c r="C3516">
        <v>12768.379811683106</v>
      </c>
      <c r="D3516">
        <v>15465.922676103997</v>
      </c>
      <c r="E3516">
        <v>20219.1297623461</v>
      </c>
    </row>
    <row r="3517" spans="1:10" x14ac:dyDescent="0.25">
      <c r="A3517">
        <v>3512</v>
      </c>
      <c r="B3517">
        <v>6</v>
      </c>
      <c r="C3517">
        <v>13164.714407648456</v>
      </c>
      <c r="D3517">
        <v>11253.836900651206</v>
      </c>
      <c r="E3517">
        <v>15754.301022715901</v>
      </c>
      <c r="F3517">
        <v>9020.1819115801536</v>
      </c>
      <c r="G3517">
        <v>15247.900432834245</v>
      </c>
      <c r="H3517">
        <v>21117.648137731518</v>
      </c>
    </row>
    <row r="3518" spans="1:10" x14ac:dyDescent="0.25">
      <c r="A3518">
        <v>3513</v>
      </c>
      <c r="B3518">
        <v>5</v>
      </c>
      <c r="C3518">
        <v>5127.6147809691438</v>
      </c>
      <c r="D3518">
        <v>18267.261525385718</v>
      </c>
      <c r="E3518">
        <v>8303.2145895563281</v>
      </c>
      <c r="F3518">
        <v>26928.342240804046</v>
      </c>
      <c r="G3518">
        <v>7187.0138030392709</v>
      </c>
    </row>
    <row r="3519" spans="1:10" x14ac:dyDescent="0.25">
      <c r="A3519">
        <v>3514</v>
      </c>
      <c r="B3519">
        <v>7</v>
      </c>
      <c r="C3519">
        <v>8156.0168356825452</v>
      </c>
      <c r="D3519">
        <v>16885.827018331198</v>
      </c>
      <c r="E3519">
        <v>13968.665320901733</v>
      </c>
      <c r="F3519">
        <v>10311.303758684448</v>
      </c>
      <c r="G3519">
        <v>11576.186944363131</v>
      </c>
      <c r="H3519">
        <v>14599.220772670589</v>
      </c>
      <c r="I3519">
        <v>14868.429844953202</v>
      </c>
    </row>
    <row r="3520" spans="1:10" x14ac:dyDescent="0.25">
      <c r="A3520">
        <v>3515</v>
      </c>
      <c r="B3520">
        <v>2</v>
      </c>
      <c r="C3520">
        <v>9403.6421894428877</v>
      </c>
      <c r="D3520">
        <v>15492.842862285497</v>
      </c>
    </row>
    <row r="3521" spans="1:11" x14ac:dyDescent="0.25">
      <c r="A3521">
        <v>3516</v>
      </c>
      <c r="B3521">
        <v>2</v>
      </c>
      <c r="C3521">
        <v>7118.6298903834895</v>
      </c>
      <c r="D3521">
        <v>8839.9774635860831</v>
      </c>
    </row>
    <row r="3522" spans="1:11" x14ac:dyDescent="0.25">
      <c r="A3522">
        <v>3517</v>
      </c>
      <c r="B3522">
        <v>1</v>
      </c>
      <c r="C3522">
        <v>7655.61041318361</v>
      </c>
    </row>
    <row r="3523" spans="1:11" x14ac:dyDescent="0.25">
      <c r="A3523">
        <v>3518</v>
      </c>
      <c r="B3523">
        <v>3</v>
      </c>
      <c r="C3523">
        <v>10917.564736580518</v>
      </c>
      <c r="D3523">
        <v>14903.11234002042</v>
      </c>
      <c r="E3523">
        <v>13865.698467088572</v>
      </c>
    </row>
    <row r="3524" spans="1:11" x14ac:dyDescent="0.25">
      <c r="A3524">
        <v>3519</v>
      </c>
      <c r="B3524">
        <v>4</v>
      </c>
      <c r="C3524">
        <v>4465.5629577145637</v>
      </c>
      <c r="D3524">
        <v>12163.869053454877</v>
      </c>
      <c r="E3524">
        <v>11907.46818132591</v>
      </c>
      <c r="F3524">
        <v>8565.0467995835879</v>
      </c>
    </row>
    <row r="3525" spans="1:11" x14ac:dyDescent="0.25">
      <c r="A3525">
        <v>3520</v>
      </c>
      <c r="B3525">
        <v>9</v>
      </c>
      <c r="C3525">
        <v>23821.516267455121</v>
      </c>
      <c r="D3525">
        <v>8250.5402687452497</v>
      </c>
      <c r="E3525">
        <v>9257.7999661046797</v>
      </c>
      <c r="F3525">
        <v>8371.3874195971475</v>
      </c>
      <c r="G3525">
        <v>12193.47757880578</v>
      </c>
      <c r="H3525">
        <v>7027.4636461659647</v>
      </c>
      <c r="I3525">
        <v>16946.291908838604</v>
      </c>
      <c r="J3525">
        <v>20137.726875735472</v>
      </c>
      <c r="K3525">
        <v>10805.461383629583</v>
      </c>
    </row>
    <row r="3526" spans="1:11" x14ac:dyDescent="0.25">
      <c r="A3526">
        <v>3521</v>
      </c>
      <c r="B3526">
        <v>4</v>
      </c>
      <c r="C3526">
        <v>12383.435700556465</v>
      </c>
      <c r="D3526">
        <v>10363.220029757536</v>
      </c>
      <c r="E3526">
        <v>13505.993989641818</v>
      </c>
      <c r="F3526">
        <v>10219.986786441508</v>
      </c>
    </row>
    <row r="3527" spans="1:11" x14ac:dyDescent="0.25">
      <c r="A3527">
        <v>3522</v>
      </c>
      <c r="B3527">
        <v>5</v>
      </c>
      <c r="C3527">
        <v>12605.846901961533</v>
      </c>
      <c r="D3527">
        <v>5557.3753433710426</v>
      </c>
      <c r="E3527">
        <v>18285.179013066929</v>
      </c>
      <c r="F3527">
        <v>11220.501392572431</v>
      </c>
      <c r="G3527">
        <v>8607.8869806536768</v>
      </c>
    </row>
    <row r="3528" spans="1:11" x14ac:dyDescent="0.25">
      <c r="A3528">
        <v>3523</v>
      </c>
      <c r="B3528">
        <v>2</v>
      </c>
      <c r="C3528">
        <v>13106.881093180686</v>
      </c>
      <c r="D3528">
        <v>17233.351034847026</v>
      </c>
    </row>
    <row r="3529" spans="1:11" x14ac:dyDescent="0.25">
      <c r="A3529">
        <v>3524</v>
      </c>
      <c r="B3529">
        <v>7</v>
      </c>
      <c r="C3529">
        <v>12179.227210898005</v>
      </c>
      <c r="D3529">
        <v>9068.8304937718622</v>
      </c>
      <c r="E3529">
        <v>17581.77043809884</v>
      </c>
      <c r="F3529">
        <v>9549.5714724563513</v>
      </c>
      <c r="G3529">
        <v>20330.388484194824</v>
      </c>
      <c r="H3529">
        <v>7344.7260225672508</v>
      </c>
      <c r="I3529">
        <v>12513.968465184736</v>
      </c>
    </row>
    <row r="3530" spans="1:11" x14ac:dyDescent="0.25">
      <c r="A3530">
        <v>3525</v>
      </c>
      <c r="B3530">
        <v>3</v>
      </c>
      <c r="C3530">
        <v>12059.09472529093</v>
      </c>
      <c r="D3530">
        <v>9622.8197796256445</v>
      </c>
      <c r="E3530">
        <v>21840.590506905042</v>
      </c>
    </row>
    <row r="3531" spans="1:11" x14ac:dyDescent="0.25">
      <c r="A3531">
        <v>3526</v>
      </c>
      <c r="B3531">
        <v>6</v>
      </c>
      <c r="C3531">
        <v>10082.267054518759</v>
      </c>
      <c r="D3531">
        <v>13092.469189097979</v>
      </c>
      <c r="E3531">
        <v>6036.9153877431781</v>
      </c>
      <c r="F3531">
        <v>6448.3094914204275</v>
      </c>
      <c r="G3531">
        <v>9916.9923108976782</v>
      </c>
      <c r="H3531">
        <v>21229.800148504473</v>
      </c>
    </row>
    <row r="3532" spans="1:11" x14ac:dyDescent="0.25">
      <c r="A3532">
        <v>3527</v>
      </c>
      <c r="B3532">
        <v>3</v>
      </c>
      <c r="C3532">
        <v>11914.654636874491</v>
      </c>
      <c r="D3532">
        <v>12211.443182847788</v>
      </c>
      <c r="E3532">
        <v>9627.6622704364581</v>
      </c>
    </row>
    <row r="3533" spans="1:11" x14ac:dyDescent="0.25">
      <c r="A3533">
        <v>3528</v>
      </c>
      <c r="B3533">
        <v>4</v>
      </c>
      <c r="C3533">
        <v>22364.01534829929</v>
      </c>
      <c r="D3533">
        <v>21287.060596584677</v>
      </c>
      <c r="E3533">
        <v>8232.3812329165012</v>
      </c>
      <c r="F3533">
        <v>5566.3759039960869</v>
      </c>
    </row>
    <row r="3534" spans="1:11" x14ac:dyDescent="0.25">
      <c r="A3534">
        <v>3529</v>
      </c>
      <c r="B3534">
        <v>6</v>
      </c>
      <c r="C3534">
        <v>8581.0679991948309</v>
      </c>
      <c r="D3534">
        <v>8363.6982708309351</v>
      </c>
      <c r="E3534">
        <v>12201.919853589789</v>
      </c>
      <c r="F3534">
        <v>15743.443587066346</v>
      </c>
      <c r="G3534">
        <v>13225.586426704402</v>
      </c>
      <c r="H3534">
        <v>7562.4389473136916</v>
      </c>
    </row>
    <row r="3535" spans="1:11" x14ac:dyDescent="0.25">
      <c r="A3535">
        <v>3530</v>
      </c>
      <c r="B3535">
        <v>4</v>
      </c>
      <c r="C3535">
        <v>10989.599718827076</v>
      </c>
      <c r="D3535">
        <v>9100.9841298735519</v>
      </c>
      <c r="E3535">
        <v>26488.920801054272</v>
      </c>
      <c r="F3535">
        <v>24203.21961397351</v>
      </c>
    </row>
    <row r="3536" spans="1:11" x14ac:dyDescent="0.25">
      <c r="A3536">
        <v>3531</v>
      </c>
      <c r="B3536">
        <v>4</v>
      </c>
      <c r="C3536">
        <v>11672.510115192552</v>
      </c>
      <c r="D3536">
        <v>12734.525137952151</v>
      </c>
      <c r="E3536">
        <v>13998.111398144891</v>
      </c>
      <c r="F3536">
        <v>5376.0216713794553</v>
      </c>
    </row>
    <row r="3537" spans="1:12" x14ac:dyDescent="0.25">
      <c r="A3537">
        <v>3532</v>
      </c>
      <c r="B3537">
        <v>8</v>
      </c>
      <c r="C3537">
        <v>7399.8932592995643</v>
      </c>
      <c r="D3537">
        <v>14093.698503116508</v>
      </c>
      <c r="E3537">
        <v>16346.052266185952</v>
      </c>
      <c r="F3537">
        <v>13276.348623830208</v>
      </c>
      <c r="G3537">
        <v>12210.279882846584</v>
      </c>
      <c r="H3537">
        <v>16799.046896120348</v>
      </c>
      <c r="I3537">
        <v>10024.211882935504</v>
      </c>
      <c r="J3537">
        <v>10589.668881157453</v>
      </c>
    </row>
    <row r="3538" spans="1:12" x14ac:dyDescent="0.25">
      <c r="A3538">
        <v>3533</v>
      </c>
      <c r="B3538">
        <v>7</v>
      </c>
      <c r="C3538">
        <v>9824.1815996571568</v>
      </c>
      <c r="D3538">
        <v>11307.67830037338</v>
      </c>
      <c r="E3538">
        <v>14669.709957653959</v>
      </c>
      <c r="F3538">
        <v>13066.28186617127</v>
      </c>
      <c r="G3538">
        <v>19306.827971351533</v>
      </c>
      <c r="H3538">
        <v>9980.6560466896426</v>
      </c>
      <c r="I3538">
        <v>12380.755480485572</v>
      </c>
    </row>
    <row r="3539" spans="1:12" x14ac:dyDescent="0.25">
      <c r="A3539">
        <v>3534</v>
      </c>
      <c r="B3539">
        <v>6</v>
      </c>
      <c r="C3539">
        <v>23929.050226179072</v>
      </c>
      <c r="D3539">
        <v>11830.965940963506</v>
      </c>
      <c r="E3539">
        <v>15612.913812883058</v>
      </c>
      <c r="F3539">
        <v>14319.622116431177</v>
      </c>
      <c r="G3539">
        <v>11531.301502139459</v>
      </c>
      <c r="H3539">
        <v>10124.397801591233</v>
      </c>
    </row>
    <row r="3540" spans="1:12" x14ac:dyDescent="0.25">
      <c r="A3540">
        <v>3535</v>
      </c>
      <c r="B3540">
        <v>4</v>
      </c>
      <c r="C3540">
        <v>9103.5270525974411</v>
      </c>
      <c r="D3540">
        <v>11293.691988730527</v>
      </c>
      <c r="E3540">
        <v>15826.897726569599</v>
      </c>
      <c r="F3540">
        <v>22147.520581266992</v>
      </c>
    </row>
    <row r="3541" spans="1:12" x14ac:dyDescent="0.25">
      <c r="A3541">
        <v>3536</v>
      </c>
      <c r="B3541">
        <v>6</v>
      </c>
      <c r="C3541">
        <v>9491.9576689539917</v>
      </c>
      <c r="D3541">
        <v>8151.2316977196824</v>
      </c>
      <c r="E3541">
        <v>11203.901689423752</v>
      </c>
      <c r="F3541">
        <v>15821.527413781832</v>
      </c>
      <c r="G3541">
        <v>11230.905664433682</v>
      </c>
      <c r="H3541">
        <v>19550.724547460839</v>
      </c>
    </row>
    <row r="3542" spans="1:12" x14ac:dyDescent="0.25">
      <c r="A3542">
        <v>3537</v>
      </c>
      <c r="B3542">
        <v>3</v>
      </c>
      <c r="C3542">
        <v>16854.546718006994</v>
      </c>
      <c r="D3542">
        <v>8729.5323748183037</v>
      </c>
      <c r="E3542">
        <v>14942.561790220503</v>
      </c>
    </row>
    <row r="3543" spans="1:12" x14ac:dyDescent="0.25">
      <c r="A3543">
        <v>3538</v>
      </c>
      <c r="B3543">
        <v>5</v>
      </c>
      <c r="C3543">
        <v>11930.99960243971</v>
      </c>
      <c r="D3543">
        <v>18315.92093174456</v>
      </c>
      <c r="E3543">
        <v>13314.45519357691</v>
      </c>
      <c r="F3543">
        <v>7148.0692849912966</v>
      </c>
      <c r="G3543">
        <v>20744.788322929398</v>
      </c>
    </row>
    <row r="3544" spans="1:12" x14ac:dyDescent="0.25">
      <c r="A3544">
        <v>3539</v>
      </c>
      <c r="B3544">
        <v>6</v>
      </c>
      <c r="C3544">
        <v>11155.164711132289</v>
      </c>
      <c r="D3544">
        <v>15570.767344973348</v>
      </c>
      <c r="E3544">
        <v>9790.3977761518727</v>
      </c>
      <c r="F3544">
        <v>12680.983820227051</v>
      </c>
      <c r="G3544">
        <v>14838.616039137736</v>
      </c>
      <c r="H3544">
        <v>10942.886059795055</v>
      </c>
    </row>
    <row r="3545" spans="1:12" x14ac:dyDescent="0.25">
      <c r="A3545">
        <v>3540</v>
      </c>
      <c r="B3545">
        <v>3</v>
      </c>
      <c r="C3545">
        <v>7002.7810609488897</v>
      </c>
      <c r="D3545">
        <v>9361.3123614864126</v>
      </c>
      <c r="E3545">
        <v>19712.841994122991</v>
      </c>
    </row>
    <row r="3546" spans="1:12" x14ac:dyDescent="0.25">
      <c r="A3546">
        <v>3541</v>
      </c>
      <c r="B3546">
        <v>1</v>
      </c>
      <c r="C3546">
        <v>9992.4003996706415</v>
      </c>
    </row>
    <row r="3547" spans="1:12" x14ac:dyDescent="0.25">
      <c r="A3547">
        <v>3542</v>
      </c>
      <c r="B3547">
        <v>4</v>
      </c>
      <c r="C3547">
        <v>9421.9596373456643</v>
      </c>
      <c r="D3547">
        <v>7862.5524607111656</v>
      </c>
      <c r="E3547">
        <v>7967.7258915897874</v>
      </c>
      <c r="F3547">
        <v>9436.4413474360354</v>
      </c>
    </row>
    <row r="3548" spans="1:12" x14ac:dyDescent="0.25">
      <c r="A3548">
        <v>3543</v>
      </c>
      <c r="B3548">
        <v>8</v>
      </c>
      <c r="C3548">
        <v>13058.454097212407</v>
      </c>
      <c r="D3548">
        <v>20473.890984397291</v>
      </c>
      <c r="E3548">
        <v>17048.771205907418</v>
      </c>
      <c r="F3548">
        <v>11921.491807159033</v>
      </c>
      <c r="G3548">
        <v>10429.40934099942</v>
      </c>
      <c r="H3548">
        <v>11235.887301773626</v>
      </c>
      <c r="I3548">
        <v>20665.712431511845</v>
      </c>
      <c r="J3548">
        <v>10442.953140046769</v>
      </c>
    </row>
    <row r="3549" spans="1:12" x14ac:dyDescent="0.25">
      <c r="A3549">
        <v>3544</v>
      </c>
      <c r="B3549">
        <v>5</v>
      </c>
      <c r="C3549">
        <v>13165.459977548935</v>
      </c>
      <c r="D3549">
        <v>11754.232055729817</v>
      </c>
      <c r="E3549">
        <v>15343.427189255384</v>
      </c>
      <c r="F3549">
        <v>8669.5552542096593</v>
      </c>
      <c r="G3549">
        <v>10390.923098877778</v>
      </c>
    </row>
    <row r="3550" spans="1:12" x14ac:dyDescent="0.25">
      <c r="A3550">
        <v>3545</v>
      </c>
      <c r="B3550">
        <v>5</v>
      </c>
      <c r="C3550">
        <v>14500.947504337633</v>
      </c>
      <c r="D3550">
        <v>22344.245337056884</v>
      </c>
      <c r="E3550">
        <v>11504.042052176494</v>
      </c>
      <c r="F3550">
        <v>9819.0999213223749</v>
      </c>
      <c r="G3550">
        <v>19018.601547362014</v>
      </c>
    </row>
    <row r="3551" spans="1:12" x14ac:dyDescent="0.25">
      <c r="A3551">
        <v>3546</v>
      </c>
      <c r="B3551">
        <v>3</v>
      </c>
      <c r="C3551">
        <v>12925.350515115988</v>
      </c>
      <c r="D3551">
        <v>8130.0680987301221</v>
      </c>
      <c r="E3551">
        <v>12384.236457116804</v>
      </c>
    </row>
    <row r="3552" spans="1:12" x14ac:dyDescent="0.25">
      <c r="A3552">
        <v>3547</v>
      </c>
      <c r="B3552">
        <v>10</v>
      </c>
      <c r="C3552">
        <v>12303.397178957146</v>
      </c>
      <c r="D3552">
        <v>15739.403045358757</v>
      </c>
      <c r="E3552">
        <v>10869.302889641433</v>
      </c>
      <c r="F3552">
        <v>14383.397089072816</v>
      </c>
      <c r="G3552">
        <v>13495.078593651173</v>
      </c>
      <c r="H3552">
        <v>8220.3389717303726</v>
      </c>
      <c r="I3552">
        <v>11104.56766726461</v>
      </c>
      <c r="J3552">
        <v>8725.4629668993111</v>
      </c>
      <c r="K3552">
        <v>12724.181564745584</v>
      </c>
      <c r="L3552">
        <v>7338.7157962921019</v>
      </c>
    </row>
    <row r="3553" spans="1:10" x14ac:dyDescent="0.25">
      <c r="A3553">
        <v>3548</v>
      </c>
      <c r="B3553">
        <v>3</v>
      </c>
      <c r="C3553">
        <v>13259.898216385423</v>
      </c>
      <c r="D3553">
        <v>4732.7086594320481</v>
      </c>
      <c r="E3553">
        <v>12023.332955455911</v>
      </c>
    </row>
    <row r="3554" spans="1:10" x14ac:dyDescent="0.25">
      <c r="A3554">
        <v>3549</v>
      </c>
      <c r="B3554">
        <v>3</v>
      </c>
      <c r="C3554">
        <v>14095.326748087029</v>
      </c>
      <c r="D3554">
        <v>21864.290954478784</v>
      </c>
      <c r="E3554">
        <v>8274.2619085238111</v>
      </c>
    </row>
    <row r="3555" spans="1:10" x14ac:dyDescent="0.25">
      <c r="A3555">
        <v>3550</v>
      </c>
      <c r="B3555">
        <v>2</v>
      </c>
      <c r="C3555">
        <v>18116.452595316357</v>
      </c>
      <c r="D3555">
        <v>9320.0463142886711</v>
      </c>
    </row>
    <row r="3556" spans="1:10" x14ac:dyDescent="0.25">
      <c r="A3556">
        <v>3551</v>
      </c>
      <c r="B3556">
        <v>5</v>
      </c>
      <c r="C3556">
        <v>12741.840813634944</v>
      </c>
      <c r="D3556">
        <v>8818.0232011665848</v>
      </c>
      <c r="E3556">
        <v>5355.2341022852343</v>
      </c>
      <c r="F3556">
        <v>8678.1017589479234</v>
      </c>
      <c r="G3556">
        <v>18488.006498107934</v>
      </c>
    </row>
    <row r="3557" spans="1:10" x14ac:dyDescent="0.25">
      <c r="A3557">
        <v>3552</v>
      </c>
      <c r="B3557">
        <v>8</v>
      </c>
      <c r="C3557">
        <v>9255.8915892924015</v>
      </c>
      <c r="D3557">
        <v>10663.953473090509</v>
      </c>
      <c r="E3557">
        <v>15300.005394241505</v>
      </c>
      <c r="F3557">
        <v>10408.084385014365</v>
      </c>
      <c r="G3557">
        <v>13778.472786615257</v>
      </c>
      <c r="H3557">
        <v>15651.502690987674</v>
      </c>
      <c r="I3557">
        <v>9113.1030790800687</v>
      </c>
      <c r="J3557">
        <v>9649.4832761971247</v>
      </c>
    </row>
    <row r="3558" spans="1:10" x14ac:dyDescent="0.25">
      <c r="A3558">
        <v>3553</v>
      </c>
      <c r="B3558">
        <v>6</v>
      </c>
      <c r="C3558">
        <v>17076.378168890107</v>
      </c>
      <c r="D3558">
        <v>13712.84834084143</v>
      </c>
      <c r="E3558">
        <v>13731.352241918265</v>
      </c>
      <c r="F3558">
        <v>8000.0205995136084</v>
      </c>
      <c r="G3558">
        <v>10036.998464673376</v>
      </c>
      <c r="H3558">
        <v>8264.5377481352534</v>
      </c>
    </row>
    <row r="3559" spans="1:10" x14ac:dyDescent="0.25">
      <c r="A3559">
        <v>3554</v>
      </c>
      <c r="B3559">
        <v>1</v>
      </c>
      <c r="C3559">
        <v>8230.5614661373675</v>
      </c>
    </row>
    <row r="3560" spans="1:10" x14ac:dyDescent="0.25">
      <c r="A3560">
        <v>3555</v>
      </c>
      <c r="B3560">
        <v>7</v>
      </c>
      <c r="C3560">
        <v>13027.284211913973</v>
      </c>
      <c r="D3560">
        <v>8854.0289467923049</v>
      </c>
      <c r="E3560">
        <v>6240.8401484803398</v>
      </c>
      <c r="F3560">
        <v>9028.4897452778787</v>
      </c>
      <c r="G3560">
        <v>13628.372105335857</v>
      </c>
      <c r="H3560">
        <v>12653.014827908848</v>
      </c>
      <c r="I3560">
        <v>16632.52862245902</v>
      </c>
    </row>
    <row r="3561" spans="1:10" x14ac:dyDescent="0.25">
      <c r="A3561">
        <v>3556</v>
      </c>
      <c r="B3561">
        <v>4</v>
      </c>
      <c r="C3561">
        <v>15097.174165724247</v>
      </c>
      <c r="D3561">
        <v>49612.744150632134</v>
      </c>
      <c r="E3561">
        <v>10050.57128145708</v>
      </c>
      <c r="F3561">
        <v>10936.72127073316</v>
      </c>
    </row>
    <row r="3562" spans="1:10" x14ac:dyDescent="0.25">
      <c r="A3562">
        <v>3557</v>
      </c>
      <c r="B3562">
        <v>3</v>
      </c>
      <c r="C3562">
        <v>10799.70845378742</v>
      </c>
      <c r="D3562">
        <v>13920.891503909275</v>
      </c>
      <c r="E3562">
        <v>11071.421511202576</v>
      </c>
    </row>
    <row r="3563" spans="1:10" x14ac:dyDescent="0.25">
      <c r="A3563">
        <v>3558</v>
      </c>
      <c r="B3563">
        <v>6</v>
      </c>
      <c r="C3563">
        <v>23952.392057040837</v>
      </c>
      <c r="D3563">
        <v>13040.098301816452</v>
      </c>
      <c r="E3563">
        <v>33500.059548046505</v>
      </c>
      <c r="F3563">
        <v>6659.864808993465</v>
      </c>
      <c r="G3563">
        <v>13384.268976070991</v>
      </c>
      <c r="H3563">
        <v>8532.4609920763032</v>
      </c>
    </row>
    <row r="3564" spans="1:10" x14ac:dyDescent="0.25">
      <c r="A3564">
        <v>3559</v>
      </c>
      <c r="B3564">
        <v>1</v>
      </c>
      <c r="C3564">
        <v>12976.319099403894</v>
      </c>
    </row>
    <row r="3565" spans="1:10" x14ac:dyDescent="0.25">
      <c r="A3565">
        <v>3560</v>
      </c>
      <c r="B3565">
        <v>5</v>
      </c>
      <c r="C3565">
        <v>9265.6818849616284</v>
      </c>
      <c r="D3565">
        <v>7219.5734322155668</v>
      </c>
      <c r="E3565">
        <v>16783.754725028954</v>
      </c>
      <c r="F3565">
        <v>24431.646649318765</v>
      </c>
      <c r="G3565">
        <v>16283.575465546433</v>
      </c>
    </row>
    <row r="3566" spans="1:10" x14ac:dyDescent="0.25">
      <c r="A3566">
        <v>3561</v>
      </c>
      <c r="B3566">
        <v>2</v>
      </c>
      <c r="C3566">
        <v>21422.061443786406</v>
      </c>
      <c r="D3566">
        <v>9425.0285064965847</v>
      </c>
    </row>
    <row r="3567" spans="1:10" x14ac:dyDescent="0.25">
      <c r="A3567">
        <v>3562</v>
      </c>
      <c r="B3567">
        <v>5</v>
      </c>
      <c r="C3567">
        <v>20187.045615808009</v>
      </c>
      <c r="D3567">
        <v>8121.8886766342166</v>
      </c>
      <c r="E3567">
        <v>10845.209750283149</v>
      </c>
      <c r="F3567">
        <v>9733.4419247448877</v>
      </c>
      <c r="G3567">
        <v>13060.737836286293</v>
      </c>
    </row>
    <row r="3568" spans="1:10" x14ac:dyDescent="0.25">
      <c r="A3568">
        <v>3563</v>
      </c>
      <c r="B3568">
        <v>5</v>
      </c>
      <c r="C3568">
        <v>27038.097953505294</v>
      </c>
      <c r="D3568">
        <v>12355.573467101804</v>
      </c>
      <c r="E3568">
        <v>11511.343564478042</v>
      </c>
      <c r="F3568">
        <v>13548.219358779139</v>
      </c>
      <c r="G3568">
        <v>11760.665254538868</v>
      </c>
    </row>
    <row r="3569" spans="1:9" x14ac:dyDescent="0.25">
      <c r="A3569">
        <v>3564</v>
      </c>
      <c r="B3569">
        <v>5</v>
      </c>
      <c r="C3569">
        <v>9743.1725475024832</v>
      </c>
      <c r="D3569">
        <v>10795.16139687754</v>
      </c>
      <c r="E3569">
        <v>11153.123990516759</v>
      </c>
      <c r="F3569">
        <v>12072.375262718942</v>
      </c>
      <c r="G3569">
        <v>8234.8053612771873</v>
      </c>
    </row>
    <row r="3570" spans="1:9" x14ac:dyDescent="0.25">
      <c r="A3570">
        <v>3565</v>
      </c>
      <c r="B3570">
        <v>1</v>
      </c>
      <c r="C3570">
        <v>9088.1795807132457</v>
      </c>
    </row>
    <row r="3571" spans="1:9" x14ac:dyDescent="0.25">
      <c r="A3571">
        <v>3566</v>
      </c>
      <c r="B3571">
        <v>2</v>
      </c>
      <c r="C3571">
        <v>20546.264573873417</v>
      </c>
      <c r="D3571">
        <v>10787.616772955242</v>
      </c>
    </row>
    <row r="3572" spans="1:9" x14ac:dyDescent="0.25">
      <c r="A3572">
        <v>3567</v>
      </c>
      <c r="B3572">
        <v>4</v>
      </c>
      <c r="C3572">
        <v>18520.406306216009</v>
      </c>
      <c r="D3572">
        <v>10029.964159938374</v>
      </c>
      <c r="E3572">
        <v>9865.906766654185</v>
      </c>
      <c r="F3572">
        <v>10856.78185281382</v>
      </c>
    </row>
    <row r="3573" spans="1:9" x14ac:dyDescent="0.25">
      <c r="A3573">
        <v>3568</v>
      </c>
      <c r="B3573">
        <v>5</v>
      </c>
      <c r="C3573">
        <v>10982.843716515496</v>
      </c>
      <c r="D3573">
        <v>8488.5521651192066</v>
      </c>
      <c r="E3573">
        <v>11033.507754337041</v>
      </c>
      <c r="F3573">
        <v>9598.5103707200105</v>
      </c>
      <c r="G3573">
        <v>10677.442576137473</v>
      </c>
    </row>
    <row r="3574" spans="1:9" x14ac:dyDescent="0.25">
      <c r="A3574">
        <v>3569</v>
      </c>
      <c r="B3574">
        <v>5</v>
      </c>
      <c r="C3574">
        <v>14410.702075395129</v>
      </c>
      <c r="D3574">
        <v>20512.894408044816</v>
      </c>
      <c r="E3574">
        <v>7498.9590344614335</v>
      </c>
      <c r="F3574">
        <v>10744.347569497462</v>
      </c>
      <c r="G3574">
        <v>12410.389246994517</v>
      </c>
    </row>
    <row r="3575" spans="1:9" x14ac:dyDescent="0.25">
      <c r="A3575">
        <v>3570</v>
      </c>
      <c r="B3575">
        <v>1</v>
      </c>
      <c r="C3575">
        <v>27030.355070942889</v>
      </c>
    </row>
    <row r="3576" spans="1:9" x14ac:dyDescent="0.25">
      <c r="A3576">
        <v>3571</v>
      </c>
      <c r="B3576">
        <v>2</v>
      </c>
      <c r="C3576">
        <v>9890.8002040435131</v>
      </c>
      <c r="D3576">
        <v>19329.406106527407</v>
      </c>
    </row>
    <row r="3577" spans="1:9" x14ac:dyDescent="0.25">
      <c r="A3577">
        <v>3572</v>
      </c>
      <c r="B3577">
        <v>6</v>
      </c>
      <c r="C3577">
        <v>4345.9551581027581</v>
      </c>
      <c r="D3577">
        <v>8876.7046921511555</v>
      </c>
      <c r="E3577">
        <v>7365.023040264382</v>
      </c>
      <c r="F3577">
        <v>7898.7770079804568</v>
      </c>
      <c r="G3577">
        <v>14631.829471501467</v>
      </c>
      <c r="H3577">
        <v>19011.761578767298</v>
      </c>
    </row>
    <row r="3578" spans="1:9" x14ac:dyDescent="0.25">
      <c r="A3578">
        <v>3573</v>
      </c>
      <c r="B3578">
        <v>5</v>
      </c>
      <c r="C3578">
        <v>21216.501160064672</v>
      </c>
      <c r="D3578">
        <v>12404.743749969941</v>
      </c>
      <c r="E3578">
        <v>7358.0196436011465</v>
      </c>
      <c r="F3578">
        <v>7221.7659698433099</v>
      </c>
      <c r="G3578">
        <v>10578.996983411776</v>
      </c>
    </row>
    <row r="3579" spans="1:9" x14ac:dyDescent="0.25">
      <c r="A3579">
        <v>3574</v>
      </c>
      <c r="B3579">
        <v>5</v>
      </c>
      <c r="C3579">
        <v>7790.0163725971843</v>
      </c>
      <c r="D3579">
        <v>14229.606571469361</v>
      </c>
      <c r="E3579">
        <v>13112.19701976286</v>
      </c>
      <c r="F3579">
        <v>9634.292421505008</v>
      </c>
      <c r="G3579">
        <v>9545.0738332231322</v>
      </c>
    </row>
    <row r="3580" spans="1:9" x14ac:dyDescent="0.25">
      <c r="A3580">
        <v>3575</v>
      </c>
      <c r="B3580">
        <v>3</v>
      </c>
      <c r="C3580">
        <v>16830.417281154027</v>
      </c>
      <c r="D3580">
        <v>14015.557123251849</v>
      </c>
      <c r="E3580">
        <v>4355.1643439186046</v>
      </c>
    </row>
    <row r="3581" spans="1:9" x14ac:dyDescent="0.25">
      <c r="A3581">
        <v>3576</v>
      </c>
      <c r="B3581">
        <v>4</v>
      </c>
      <c r="C3581">
        <v>17051.476800339307</v>
      </c>
      <c r="D3581">
        <v>13575.706159297009</v>
      </c>
      <c r="E3581">
        <v>8055.6491639052147</v>
      </c>
      <c r="F3581">
        <v>20116.683034218946</v>
      </c>
    </row>
    <row r="3582" spans="1:9" x14ac:dyDescent="0.25">
      <c r="A3582">
        <v>3577</v>
      </c>
      <c r="B3582">
        <v>5</v>
      </c>
      <c r="C3582">
        <v>8719.4206581549588</v>
      </c>
      <c r="D3582">
        <v>9669.3551320604493</v>
      </c>
      <c r="E3582">
        <v>23786.989657827216</v>
      </c>
      <c r="F3582">
        <v>11086.509735987644</v>
      </c>
      <c r="G3582">
        <v>7510.9132596796589</v>
      </c>
    </row>
    <row r="3583" spans="1:9" x14ac:dyDescent="0.25">
      <c r="A3583">
        <v>3578</v>
      </c>
      <c r="B3583">
        <v>7</v>
      </c>
      <c r="C3583">
        <v>10510.38935217598</v>
      </c>
      <c r="D3583">
        <v>13215.406580714349</v>
      </c>
      <c r="E3583">
        <v>32148.729770256119</v>
      </c>
      <c r="F3583">
        <v>7793.457919382864</v>
      </c>
      <c r="G3583">
        <v>13264.054843170377</v>
      </c>
      <c r="H3583">
        <v>9141.2897291845766</v>
      </c>
      <c r="I3583">
        <v>9453.4505694667514</v>
      </c>
    </row>
    <row r="3584" spans="1:9" x14ac:dyDescent="0.25">
      <c r="A3584">
        <v>3579</v>
      </c>
      <c r="B3584">
        <v>4</v>
      </c>
      <c r="C3584">
        <v>17846.411688701006</v>
      </c>
      <c r="D3584">
        <v>17827.086093082875</v>
      </c>
      <c r="E3584">
        <v>13806.247094323959</v>
      </c>
      <c r="F3584">
        <v>5522.9619343220284</v>
      </c>
    </row>
    <row r="3585" spans="1:10" x14ac:dyDescent="0.25">
      <c r="A3585">
        <v>3580</v>
      </c>
      <c r="B3585">
        <v>6</v>
      </c>
      <c r="C3585">
        <v>6875.35893549308</v>
      </c>
      <c r="D3585">
        <v>8809.8318925686981</v>
      </c>
      <c r="E3585">
        <v>14714.531528480442</v>
      </c>
      <c r="F3585">
        <v>12841.378704102148</v>
      </c>
      <c r="G3585">
        <v>10123.155575727769</v>
      </c>
      <c r="H3585">
        <v>13439.770249067717</v>
      </c>
    </row>
    <row r="3586" spans="1:10" x14ac:dyDescent="0.25">
      <c r="A3586">
        <v>3581</v>
      </c>
      <c r="B3586">
        <v>3</v>
      </c>
      <c r="C3586">
        <v>6014.7123907428477</v>
      </c>
      <c r="D3586">
        <v>9236.4290297876196</v>
      </c>
      <c r="E3586">
        <v>15185.630793610144</v>
      </c>
    </row>
    <row r="3587" spans="1:10" x14ac:dyDescent="0.25">
      <c r="A3587">
        <v>3582</v>
      </c>
      <c r="B3587">
        <v>2</v>
      </c>
      <c r="C3587">
        <v>11219.614281936801</v>
      </c>
      <c r="D3587">
        <v>16793.576760203687</v>
      </c>
    </row>
    <row r="3588" spans="1:10" x14ac:dyDescent="0.25">
      <c r="A3588">
        <v>3583</v>
      </c>
      <c r="B3588">
        <v>2</v>
      </c>
      <c r="C3588">
        <v>11080.869587665633</v>
      </c>
      <c r="D3588">
        <v>17874.774878425305</v>
      </c>
    </row>
    <row r="3589" spans="1:10" x14ac:dyDescent="0.25">
      <c r="A3589">
        <v>3584</v>
      </c>
      <c r="B3589">
        <v>8</v>
      </c>
      <c r="C3589">
        <v>11241.410994009017</v>
      </c>
      <c r="D3589">
        <v>6509.1896855413061</v>
      </c>
      <c r="E3589">
        <v>9181.1030061754482</v>
      </c>
      <c r="F3589">
        <v>6823.5676101420131</v>
      </c>
      <c r="G3589">
        <v>6209.9681626526062</v>
      </c>
      <c r="H3589">
        <v>17897.067394627033</v>
      </c>
      <c r="I3589">
        <v>10943.900131371696</v>
      </c>
      <c r="J3589">
        <v>7097.0159358253732</v>
      </c>
    </row>
    <row r="3590" spans="1:10" x14ac:dyDescent="0.25">
      <c r="A3590">
        <v>3585</v>
      </c>
      <c r="B3590">
        <v>6</v>
      </c>
      <c r="C3590">
        <v>14036.714641184119</v>
      </c>
      <c r="D3590">
        <v>7719.0143975387955</v>
      </c>
      <c r="E3590">
        <v>9509.5591940093855</v>
      </c>
      <c r="F3590">
        <v>14085.26274563769</v>
      </c>
      <c r="G3590">
        <v>13078.882700083015</v>
      </c>
      <c r="H3590">
        <v>11330.089537972646</v>
      </c>
    </row>
    <row r="3591" spans="1:10" x14ac:dyDescent="0.25">
      <c r="A3591">
        <v>3586</v>
      </c>
      <c r="B3591">
        <v>7</v>
      </c>
      <c r="C3591">
        <v>8122.3392064556365</v>
      </c>
      <c r="D3591">
        <v>14568.363609593158</v>
      </c>
      <c r="E3591">
        <v>16540.077066224658</v>
      </c>
      <c r="F3591">
        <v>9055.1488882502508</v>
      </c>
      <c r="G3591">
        <v>20340.742417471396</v>
      </c>
      <c r="H3591">
        <v>10643.448341631891</v>
      </c>
      <c r="I3591">
        <v>8255.6130664314023</v>
      </c>
    </row>
    <row r="3592" spans="1:10" x14ac:dyDescent="0.25">
      <c r="A3592">
        <v>3587</v>
      </c>
      <c r="B3592">
        <v>5</v>
      </c>
      <c r="C3592">
        <v>7178.9045283093064</v>
      </c>
      <c r="D3592">
        <v>15892.017839583244</v>
      </c>
      <c r="E3592">
        <v>17339.610849273718</v>
      </c>
      <c r="F3592">
        <v>4714.6047344316094</v>
      </c>
      <c r="G3592">
        <v>11277.304739542769</v>
      </c>
    </row>
    <row r="3593" spans="1:10" x14ac:dyDescent="0.25">
      <c r="A3593">
        <v>3588</v>
      </c>
      <c r="B3593">
        <v>5</v>
      </c>
      <c r="C3593">
        <v>11248.422742092214</v>
      </c>
      <c r="D3593">
        <v>15473.556530049436</v>
      </c>
      <c r="E3593">
        <v>13554.872676333694</v>
      </c>
      <c r="F3593">
        <v>12155.356642679333</v>
      </c>
      <c r="G3593">
        <v>10830.953841614819</v>
      </c>
    </row>
    <row r="3594" spans="1:10" x14ac:dyDescent="0.25">
      <c r="A3594">
        <v>3589</v>
      </c>
      <c r="B3594">
        <v>4</v>
      </c>
      <c r="C3594">
        <v>12274.541020362891</v>
      </c>
      <c r="D3594">
        <v>12087.354760915467</v>
      </c>
      <c r="E3594">
        <v>10671.034259777498</v>
      </c>
      <c r="F3594">
        <v>11750.381557404835</v>
      </c>
    </row>
    <row r="3595" spans="1:10" x14ac:dyDescent="0.25">
      <c r="A3595">
        <v>3590</v>
      </c>
      <c r="B3595">
        <v>5</v>
      </c>
      <c r="C3595">
        <v>11721.089521128955</v>
      </c>
      <c r="D3595">
        <v>9709.0605157027003</v>
      </c>
      <c r="E3595">
        <v>10673.55309402563</v>
      </c>
      <c r="F3595">
        <v>14957.689359625319</v>
      </c>
      <c r="G3595">
        <v>10175.060810792973</v>
      </c>
    </row>
    <row r="3596" spans="1:10" x14ac:dyDescent="0.25">
      <c r="A3596">
        <v>3591</v>
      </c>
      <c r="B3596">
        <v>3</v>
      </c>
      <c r="C3596">
        <v>9975.0681664215317</v>
      </c>
      <c r="D3596">
        <v>16175.726558572765</v>
      </c>
      <c r="E3596">
        <v>10700.17108965897</v>
      </c>
    </row>
    <row r="3597" spans="1:10" x14ac:dyDescent="0.25">
      <c r="A3597">
        <v>3592</v>
      </c>
      <c r="B3597">
        <v>5</v>
      </c>
      <c r="C3597">
        <v>6447.5291521421404</v>
      </c>
      <c r="D3597">
        <v>10211.72576285783</v>
      </c>
      <c r="E3597">
        <v>13416.792667784053</v>
      </c>
      <c r="F3597">
        <v>10679.796576304012</v>
      </c>
      <c r="G3597">
        <v>15124.535779021257</v>
      </c>
    </row>
    <row r="3598" spans="1:10" x14ac:dyDescent="0.25">
      <c r="A3598">
        <v>3593</v>
      </c>
      <c r="B3598">
        <v>1</v>
      </c>
      <c r="C3598">
        <v>11534.871935867128</v>
      </c>
    </row>
    <row r="3599" spans="1:10" x14ac:dyDescent="0.25">
      <c r="A3599">
        <v>3594</v>
      </c>
      <c r="B3599">
        <v>6</v>
      </c>
      <c r="C3599">
        <v>21060.219745379247</v>
      </c>
      <c r="D3599">
        <v>16018.995743925982</v>
      </c>
      <c r="E3599">
        <v>6623.7758302021211</v>
      </c>
      <c r="F3599">
        <v>10295.200303338701</v>
      </c>
      <c r="G3599">
        <v>5080.2961623789752</v>
      </c>
      <c r="H3599">
        <v>13165.674383367057</v>
      </c>
    </row>
    <row r="3600" spans="1:10" x14ac:dyDescent="0.25">
      <c r="A3600">
        <v>3595</v>
      </c>
      <c r="B3600">
        <v>5</v>
      </c>
      <c r="C3600">
        <v>13471.979545511656</v>
      </c>
      <c r="D3600">
        <v>14064.821901670415</v>
      </c>
      <c r="E3600">
        <v>8219.5731625158769</v>
      </c>
      <c r="F3600">
        <v>6012.5482258367474</v>
      </c>
      <c r="G3600">
        <v>18335.25395606782</v>
      </c>
    </row>
    <row r="3601" spans="1:11" x14ac:dyDescent="0.25">
      <c r="A3601">
        <v>3596</v>
      </c>
      <c r="B3601">
        <v>5</v>
      </c>
      <c r="C3601">
        <v>16349.721114172065</v>
      </c>
      <c r="D3601">
        <v>13046.534645034539</v>
      </c>
      <c r="E3601">
        <v>12685.815354721943</v>
      </c>
      <c r="F3601">
        <v>21123.071793405561</v>
      </c>
      <c r="G3601">
        <v>15819.755350102247</v>
      </c>
    </row>
    <row r="3602" spans="1:11" x14ac:dyDescent="0.25">
      <c r="A3602">
        <v>3597</v>
      </c>
      <c r="B3602">
        <v>7</v>
      </c>
      <c r="C3602">
        <v>11546.328281691542</v>
      </c>
      <c r="D3602">
        <v>16126.684666153051</v>
      </c>
      <c r="E3602">
        <v>5904.3662672744704</v>
      </c>
      <c r="F3602">
        <v>11980.810213075199</v>
      </c>
      <c r="G3602">
        <v>10356.14327481882</v>
      </c>
      <c r="H3602">
        <v>5463.5172668076257</v>
      </c>
      <c r="I3602">
        <v>22570.445217885215</v>
      </c>
    </row>
    <row r="3603" spans="1:11" x14ac:dyDescent="0.25">
      <c r="A3603">
        <v>3598</v>
      </c>
      <c r="B3603">
        <v>6</v>
      </c>
      <c r="C3603">
        <v>9260.0687452246766</v>
      </c>
      <c r="D3603">
        <v>18820.351529540869</v>
      </c>
      <c r="E3603">
        <v>11534.134649954445</v>
      </c>
      <c r="F3603">
        <v>15944.729753502306</v>
      </c>
      <c r="G3603">
        <v>9338.2828826333898</v>
      </c>
      <c r="H3603">
        <v>12342.678680612711</v>
      </c>
    </row>
    <row r="3604" spans="1:11" x14ac:dyDescent="0.25">
      <c r="A3604">
        <v>3599</v>
      </c>
      <c r="B3604">
        <v>7</v>
      </c>
      <c r="C3604">
        <v>13692.387311594919</v>
      </c>
      <c r="D3604">
        <v>30676.727954271166</v>
      </c>
      <c r="E3604">
        <v>15873.977663213884</v>
      </c>
      <c r="F3604">
        <v>29524.416826512763</v>
      </c>
      <c r="G3604">
        <v>15986.789123863686</v>
      </c>
      <c r="H3604">
        <v>12826.067462373803</v>
      </c>
      <c r="I3604">
        <v>8533.3061170861165</v>
      </c>
    </row>
    <row r="3605" spans="1:11" x14ac:dyDescent="0.25">
      <c r="A3605">
        <v>3600</v>
      </c>
      <c r="B3605">
        <v>2</v>
      </c>
      <c r="C3605">
        <v>8851.1165730863995</v>
      </c>
      <c r="D3605">
        <v>15370.985281762809</v>
      </c>
    </row>
    <row r="3606" spans="1:11" x14ac:dyDescent="0.25">
      <c r="A3606">
        <v>3601</v>
      </c>
      <c r="B3606">
        <v>3</v>
      </c>
      <c r="C3606">
        <v>15862.004423736011</v>
      </c>
      <c r="D3606">
        <v>12788.162445611779</v>
      </c>
      <c r="E3606">
        <v>11270.680794217013</v>
      </c>
    </row>
    <row r="3607" spans="1:11" x14ac:dyDescent="0.25">
      <c r="A3607">
        <v>3602</v>
      </c>
      <c r="B3607">
        <v>4</v>
      </c>
      <c r="C3607">
        <v>7924.0683778751309</v>
      </c>
      <c r="D3607">
        <v>13033.230900176519</v>
      </c>
      <c r="E3607">
        <v>9908.5197544236398</v>
      </c>
      <c r="F3607">
        <v>16685.859396908807</v>
      </c>
    </row>
    <row r="3608" spans="1:11" x14ac:dyDescent="0.25">
      <c r="A3608">
        <v>3603</v>
      </c>
      <c r="B3608">
        <v>2</v>
      </c>
      <c r="C3608">
        <v>12742.420468648988</v>
      </c>
      <c r="D3608">
        <v>6053.5280999894703</v>
      </c>
    </row>
    <row r="3609" spans="1:11" x14ac:dyDescent="0.25">
      <c r="A3609">
        <v>3604</v>
      </c>
      <c r="B3609">
        <v>3</v>
      </c>
      <c r="C3609">
        <v>7304.7345899384018</v>
      </c>
      <c r="D3609">
        <v>12676.031571748223</v>
      </c>
      <c r="E3609">
        <v>9471.4986479212912</v>
      </c>
    </row>
    <row r="3610" spans="1:11" x14ac:dyDescent="0.25">
      <c r="A3610">
        <v>3605</v>
      </c>
      <c r="B3610">
        <v>4</v>
      </c>
      <c r="C3610">
        <v>8422.8925234405451</v>
      </c>
      <c r="D3610">
        <v>6959.8007629340345</v>
      </c>
      <c r="E3610">
        <v>12298.758447853594</v>
      </c>
      <c r="F3610">
        <v>20897.643020397758</v>
      </c>
    </row>
    <row r="3611" spans="1:11" x14ac:dyDescent="0.25">
      <c r="A3611">
        <v>3606</v>
      </c>
      <c r="B3611">
        <v>6</v>
      </c>
      <c r="C3611">
        <v>19255.76771940658</v>
      </c>
      <c r="D3611">
        <v>10427.643806800668</v>
      </c>
      <c r="E3611">
        <v>14122.604077814938</v>
      </c>
      <c r="F3611">
        <v>14051.244695814399</v>
      </c>
      <c r="G3611">
        <v>10720.716476466085</v>
      </c>
      <c r="H3611">
        <v>15572.938692982385</v>
      </c>
    </row>
    <row r="3612" spans="1:11" x14ac:dyDescent="0.25">
      <c r="A3612">
        <v>3607</v>
      </c>
      <c r="B3612">
        <v>2</v>
      </c>
      <c r="C3612">
        <v>4527.8688130521241</v>
      </c>
      <c r="D3612">
        <v>12639.548554188297</v>
      </c>
    </row>
    <row r="3613" spans="1:11" x14ac:dyDescent="0.25">
      <c r="A3613">
        <v>3608</v>
      </c>
      <c r="B3613">
        <v>1</v>
      </c>
      <c r="C3613">
        <v>11308.173577662863</v>
      </c>
    </row>
    <row r="3614" spans="1:11" x14ac:dyDescent="0.25">
      <c r="A3614">
        <v>3609</v>
      </c>
      <c r="B3614">
        <v>4</v>
      </c>
      <c r="C3614">
        <v>13071.617724756656</v>
      </c>
      <c r="D3614">
        <v>14216.164580702054</v>
      </c>
      <c r="E3614">
        <v>6737.9189758665398</v>
      </c>
      <c r="F3614">
        <v>11968.134122392821</v>
      </c>
    </row>
    <row r="3615" spans="1:11" x14ac:dyDescent="0.25">
      <c r="A3615">
        <v>3610</v>
      </c>
      <c r="B3615">
        <v>9</v>
      </c>
      <c r="C3615">
        <v>7051.3135382714736</v>
      </c>
      <c r="D3615">
        <v>12338.285360960457</v>
      </c>
      <c r="E3615">
        <v>17755.269791960323</v>
      </c>
      <c r="F3615">
        <v>9524.373522305621</v>
      </c>
      <c r="G3615">
        <v>13337.100257268881</v>
      </c>
      <c r="H3615">
        <v>12860.566280514129</v>
      </c>
      <c r="I3615">
        <v>24865.979453772568</v>
      </c>
      <c r="J3615">
        <v>11740.047434345926</v>
      </c>
      <c r="K3615">
        <v>13411.16175608376</v>
      </c>
    </row>
    <row r="3616" spans="1:11" x14ac:dyDescent="0.25">
      <c r="A3616">
        <v>3611</v>
      </c>
      <c r="B3616">
        <v>2</v>
      </c>
      <c r="C3616">
        <v>22026.944481649818</v>
      </c>
      <c r="D3616">
        <v>7063.2565193690289</v>
      </c>
    </row>
    <row r="3617" spans="1:9" x14ac:dyDescent="0.25">
      <c r="A3617">
        <v>3612</v>
      </c>
      <c r="B3617">
        <v>5</v>
      </c>
      <c r="C3617">
        <v>19292.87201027909</v>
      </c>
      <c r="D3617">
        <v>10786.841594102654</v>
      </c>
      <c r="E3617">
        <v>26237.376818402125</v>
      </c>
      <c r="F3617">
        <v>7865.6293665633666</v>
      </c>
      <c r="G3617">
        <v>11960.802790891456</v>
      </c>
    </row>
    <row r="3618" spans="1:9" x14ac:dyDescent="0.25">
      <c r="A3618">
        <v>3613</v>
      </c>
      <c r="B3618">
        <v>2</v>
      </c>
      <c r="C3618">
        <v>10582.425937206935</v>
      </c>
      <c r="D3618">
        <v>14586.786444081621</v>
      </c>
    </row>
    <row r="3619" spans="1:9" x14ac:dyDescent="0.25">
      <c r="A3619">
        <v>3614</v>
      </c>
      <c r="B3619">
        <v>2</v>
      </c>
      <c r="C3619">
        <v>7587.2964730060658</v>
      </c>
      <c r="D3619">
        <v>8852.5314577065201</v>
      </c>
    </row>
    <row r="3620" spans="1:9" x14ac:dyDescent="0.25">
      <c r="A3620">
        <v>3615</v>
      </c>
      <c r="B3620">
        <v>6</v>
      </c>
      <c r="C3620">
        <v>12650.03082022699</v>
      </c>
      <c r="D3620">
        <v>11448.476201721332</v>
      </c>
      <c r="E3620">
        <v>7939.9388753998728</v>
      </c>
      <c r="F3620">
        <v>11219.89247086851</v>
      </c>
      <c r="G3620">
        <v>8936.1948968261622</v>
      </c>
      <c r="H3620">
        <v>15204.747020367107</v>
      </c>
    </row>
    <row r="3621" spans="1:9" x14ac:dyDescent="0.25">
      <c r="A3621">
        <v>3616</v>
      </c>
      <c r="B3621">
        <v>6</v>
      </c>
      <c r="C3621">
        <v>16913.473985808356</v>
      </c>
      <c r="D3621">
        <v>8655.8950855718012</v>
      </c>
      <c r="E3621">
        <v>18567.789613265457</v>
      </c>
      <c r="F3621">
        <v>9964.558954627264</v>
      </c>
      <c r="G3621">
        <v>16067.123121234228</v>
      </c>
      <c r="H3621">
        <v>10444.13273006622</v>
      </c>
    </row>
    <row r="3622" spans="1:9" x14ac:dyDescent="0.25">
      <c r="A3622">
        <v>3617</v>
      </c>
      <c r="B3622">
        <v>4</v>
      </c>
      <c r="C3622">
        <v>10955.202202898639</v>
      </c>
      <c r="D3622">
        <v>15303.722216522472</v>
      </c>
      <c r="E3622">
        <v>12523.417812768983</v>
      </c>
      <c r="F3622">
        <v>8624.2102548236489</v>
      </c>
    </row>
    <row r="3623" spans="1:9" x14ac:dyDescent="0.25">
      <c r="A3623">
        <v>3618</v>
      </c>
      <c r="B3623">
        <v>5</v>
      </c>
      <c r="C3623">
        <v>14557.054451386139</v>
      </c>
      <c r="D3623">
        <v>18000.27213081011</v>
      </c>
      <c r="E3623">
        <v>13382.655199848676</v>
      </c>
      <c r="F3623">
        <v>6995.5754566398182</v>
      </c>
      <c r="G3623">
        <v>7595.5785391363415</v>
      </c>
    </row>
    <row r="3624" spans="1:9" x14ac:dyDescent="0.25">
      <c r="A3624">
        <v>3619</v>
      </c>
      <c r="B3624">
        <v>5</v>
      </c>
      <c r="C3624">
        <v>15524.07831395157</v>
      </c>
      <c r="D3624">
        <v>15160.498735036679</v>
      </c>
      <c r="E3624">
        <v>12221.389813346292</v>
      </c>
      <c r="F3624">
        <v>13131.28086034903</v>
      </c>
      <c r="G3624">
        <v>22056.220575069197</v>
      </c>
    </row>
    <row r="3625" spans="1:9" x14ac:dyDescent="0.25">
      <c r="A3625">
        <v>3620</v>
      </c>
      <c r="B3625">
        <v>7</v>
      </c>
      <c r="C3625">
        <v>11962.992361325982</v>
      </c>
      <c r="D3625">
        <v>12255.544650115693</v>
      </c>
      <c r="E3625">
        <v>18226.555969632878</v>
      </c>
      <c r="F3625">
        <v>13546.179252414993</v>
      </c>
      <c r="G3625">
        <v>9240.7438129871207</v>
      </c>
      <c r="H3625">
        <v>32662.694628990863</v>
      </c>
      <c r="I3625">
        <v>15604.783092421863</v>
      </c>
    </row>
    <row r="3626" spans="1:9" x14ac:dyDescent="0.25">
      <c r="A3626">
        <v>3621</v>
      </c>
      <c r="B3626">
        <v>3</v>
      </c>
      <c r="C3626">
        <v>12179.107749803814</v>
      </c>
      <c r="D3626">
        <v>6503.1124274409085</v>
      </c>
      <c r="E3626">
        <v>11230.043221623209</v>
      </c>
    </row>
    <row r="3627" spans="1:9" x14ac:dyDescent="0.25">
      <c r="A3627">
        <v>3622</v>
      </c>
      <c r="B3627">
        <v>2</v>
      </c>
      <c r="C3627">
        <v>7196.4378223972953</v>
      </c>
      <c r="D3627">
        <v>12778.944000383621</v>
      </c>
    </row>
    <row r="3628" spans="1:9" x14ac:dyDescent="0.25">
      <c r="A3628">
        <v>3623</v>
      </c>
      <c r="B3628">
        <v>2</v>
      </c>
      <c r="C3628">
        <v>6505.9469060562351</v>
      </c>
      <c r="D3628">
        <v>9222.2044921614106</v>
      </c>
    </row>
    <row r="3629" spans="1:9" x14ac:dyDescent="0.25">
      <c r="A3629">
        <v>3624</v>
      </c>
      <c r="B3629">
        <v>2</v>
      </c>
      <c r="C3629">
        <v>11602.145497916217</v>
      </c>
      <c r="D3629">
        <v>8503.3037046891186</v>
      </c>
    </row>
    <row r="3630" spans="1:9" x14ac:dyDescent="0.25">
      <c r="A3630">
        <v>3625</v>
      </c>
      <c r="B3630">
        <v>3</v>
      </c>
      <c r="C3630">
        <v>7356.1375928870402</v>
      </c>
      <c r="D3630">
        <v>14441.936424415357</v>
      </c>
      <c r="E3630">
        <v>13418.7182502222</v>
      </c>
    </row>
    <row r="3631" spans="1:9" x14ac:dyDescent="0.25">
      <c r="A3631">
        <v>3626</v>
      </c>
      <c r="B3631">
        <v>4</v>
      </c>
      <c r="C3631">
        <v>13098.586823521813</v>
      </c>
      <c r="D3631">
        <v>12341.943667328189</v>
      </c>
      <c r="E3631">
        <v>12442.257081078247</v>
      </c>
      <c r="F3631">
        <v>15015.798673502111</v>
      </c>
    </row>
    <row r="3632" spans="1:9" x14ac:dyDescent="0.25">
      <c r="A3632">
        <v>3627</v>
      </c>
      <c r="B3632">
        <v>3</v>
      </c>
      <c r="C3632">
        <v>12219.016790874695</v>
      </c>
      <c r="D3632">
        <v>9719.9206620448567</v>
      </c>
      <c r="E3632">
        <v>18886.955516979684</v>
      </c>
    </row>
    <row r="3633" spans="1:10" x14ac:dyDescent="0.25">
      <c r="A3633">
        <v>3628</v>
      </c>
      <c r="B3633">
        <v>0</v>
      </c>
    </row>
    <row r="3634" spans="1:10" x14ac:dyDescent="0.25">
      <c r="A3634">
        <v>3629</v>
      </c>
      <c r="B3634">
        <v>6</v>
      </c>
      <c r="C3634">
        <v>8561.5142128955395</v>
      </c>
      <c r="D3634">
        <v>6716.5644980479874</v>
      </c>
      <c r="E3634">
        <v>8663.9175560743843</v>
      </c>
      <c r="F3634">
        <v>5196.4987575732894</v>
      </c>
      <c r="G3634">
        <v>13105.771888000731</v>
      </c>
      <c r="H3634">
        <v>15627.559604279646</v>
      </c>
    </row>
    <row r="3635" spans="1:10" x14ac:dyDescent="0.25">
      <c r="A3635">
        <v>3630</v>
      </c>
      <c r="B3635">
        <v>1</v>
      </c>
      <c r="C3635">
        <v>12551.585949959679</v>
      </c>
    </row>
    <row r="3636" spans="1:10" x14ac:dyDescent="0.25">
      <c r="A3636">
        <v>3631</v>
      </c>
      <c r="B3636">
        <v>4</v>
      </c>
      <c r="C3636">
        <v>16258.822567552103</v>
      </c>
      <c r="D3636">
        <v>19927.576618449082</v>
      </c>
      <c r="E3636">
        <v>7632.9891675068529</v>
      </c>
      <c r="F3636">
        <v>5240.2549069973074</v>
      </c>
    </row>
    <row r="3637" spans="1:10" x14ac:dyDescent="0.25">
      <c r="A3637">
        <v>3632</v>
      </c>
      <c r="B3637">
        <v>3</v>
      </c>
      <c r="C3637">
        <v>8407.8243708732971</v>
      </c>
      <c r="D3637">
        <v>17845.818817867712</v>
      </c>
      <c r="E3637">
        <v>8007.7591566568926</v>
      </c>
    </row>
    <row r="3638" spans="1:10" x14ac:dyDescent="0.25">
      <c r="A3638">
        <v>3633</v>
      </c>
      <c r="B3638">
        <v>5</v>
      </c>
      <c r="C3638">
        <v>12280.26714060716</v>
      </c>
      <c r="D3638">
        <v>22112.806349416853</v>
      </c>
      <c r="E3638">
        <v>15219.292215886713</v>
      </c>
      <c r="F3638">
        <v>9581.542393940299</v>
      </c>
      <c r="G3638">
        <v>20875.734891699332</v>
      </c>
    </row>
    <row r="3639" spans="1:10" x14ac:dyDescent="0.25">
      <c r="A3639">
        <v>3634</v>
      </c>
      <c r="B3639">
        <v>2</v>
      </c>
      <c r="C3639">
        <v>13615.975921336098</v>
      </c>
      <c r="D3639">
        <v>10120.720179257207</v>
      </c>
    </row>
    <row r="3640" spans="1:10" x14ac:dyDescent="0.25">
      <c r="A3640">
        <v>3635</v>
      </c>
      <c r="B3640">
        <v>4</v>
      </c>
      <c r="C3640">
        <v>12452.461307184032</v>
      </c>
      <c r="D3640">
        <v>8252.3318305010944</v>
      </c>
      <c r="E3640">
        <v>5652.2580826783524</v>
      </c>
      <c r="F3640">
        <v>7421.3211957294752</v>
      </c>
    </row>
    <row r="3641" spans="1:10" x14ac:dyDescent="0.25">
      <c r="A3641">
        <v>3636</v>
      </c>
      <c r="B3641">
        <v>6</v>
      </c>
      <c r="C3641">
        <v>20153.152808617895</v>
      </c>
      <c r="D3641">
        <v>11345.138092331852</v>
      </c>
      <c r="E3641">
        <v>10410.597276596076</v>
      </c>
      <c r="F3641">
        <v>13137.62131068208</v>
      </c>
      <c r="G3641">
        <v>20421.777546733378</v>
      </c>
      <c r="H3641">
        <v>8005.4351035757509</v>
      </c>
    </row>
    <row r="3642" spans="1:10" x14ac:dyDescent="0.25">
      <c r="A3642">
        <v>3637</v>
      </c>
      <c r="B3642">
        <v>6</v>
      </c>
      <c r="C3642">
        <v>11058.541119096735</v>
      </c>
      <c r="D3642">
        <v>9382.8820357575369</v>
      </c>
      <c r="E3642">
        <v>13347.427998521835</v>
      </c>
      <c r="F3642">
        <v>7901.7446394820608</v>
      </c>
      <c r="G3642">
        <v>9815.8781504929502</v>
      </c>
      <c r="H3642">
        <v>9746.3543801092856</v>
      </c>
    </row>
    <row r="3643" spans="1:10" x14ac:dyDescent="0.25">
      <c r="A3643">
        <v>3638</v>
      </c>
      <c r="B3643">
        <v>8</v>
      </c>
      <c r="C3643">
        <v>15011.454936008782</v>
      </c>
      <c r="D3643">
        <v>11165.683210860821</v>
      </c>
      <c r="E3643">
        <v>16539.985430296187</v>
      </c>
      <c r="F3643">
        <v>20672.370033206502</v>
      </c>
      <c r="G3643">
        <v>22071.765351259979</v>
      </c>
      <c r="H3643">
        <v>5161.0151623281263</v>
      </c>
      <c r="I3643">
        <v>18566.648332915647</v>
      </c>
      <c r="J3643">
        <v>15268.585975971964</v>
      </c>
    </row>
    <row r="3644" spans="1:10" x14ac:dyDescent="0.25">
      <c r="A3644">
        <v>3639</v>
      </c>
      <c r="B3644">
        <v>3</v>
      </c>
      <c r="C3644">
        <v>13065.403720093158</v>
      </c>
      <c r="D3644">
        <v>15940.603154775888</v>
      </c>
      <c r="E3644">
        <v>11120.518461918518</v>
      </c>
    </row>
    <row r="3645" spans="1:10" x14ac:dyDescent="0.25">
      <c r="A3645">
        <v>3640</v>
      </c>
      <c r="B3645">
        <v>4</v>
      </c>
      <c r="C3645">
        <v>12927.561629227248</v>
      </c>
      <c r="D3645">
        <v>13777.379959947501</v>
      </c>
      <c r="E3645">
        <v>7095.9183959272405</v>
      </c>
      <c r="F3645">
        <v>10637.55510671875</v>
      </c>
    </row>
    <row r="3646" spans="1:10" x14ac:dyDescent="0.25">
      <c r="A3646">
        <v>3641</v>
      </c>
      <c r="B3646">
        <v>5</v>
      </c>
      <c r="C3646">
        <v>10308.145866076951</v>
      </c>
      <c r="D3646">
        <v>14460.125182971036</v>
      </c>
      <c r="E3646">
        <v>7990.6393800717169</v>
      </c>
      <c r="F3646">
        <v>17960.566942341804</v>
      </c>
      <c r="G3646">
        <v>9216.567786539299</v>
      </c>
    </row>
    <row r="3647" spans="1:10" x14ac:dyDescent="0.25">
      <c r="A3647">
        <v>3642</v>
      </c>
      <c r="B3647">
        <v>6</v>
      </c>
      <c r="C3647">
        <v>11014.46399238772</v>
      </c>
      <c r="D3647">
        <v>24571.328916339284</v>
      </c>
      <c r="E3647">
        <v>14262.565329499963</v>
      </c>
      <c r="F3647">
        <v>9083.3078726233689</v>
      </c>
      <c r="G3647">
        <v>9267.2078959580303</v>
      </c>
      <c r="H3647">
        <v>9845.7534650230809</v>
      </c>
    </row>
    <row r="3648" spans="1:10" x14ac:dyDescent="0.25">
      <c r="A3648">
        <v>3643</v>
      </c>
      <c r="B3648">
        <v>2</v>
      </c>
      <c r="C3648">
        <v>9336.6781104651327</v>
      </c>
      <c r="D3648">
        <v>15407.405000568453</v>
      </c>
    </row>
    <row r="3649" spans="1:14" x14ac:dyDescent="0.25">
      <c r="A3649">
        <v>3644</v>
      </c>
      <c r="B3649">
        <v>3</v>
      </c>
      <c r="C3649">
        <v>8925.9232599650131</v>
      </c>
      <c r="D3649">
        <v>8592.0343726775773</v>
      </c>
      <c r="E3649">
        <v>11897.859605896827</v>
      </c>
    </row>
    <row r="3650" spans="1:14" x14ac:dyDescent="0.25">
      <c r="A3650">
        <v>3645</v>
      </c>
      <c r="B3650">
        <v>4</v>
      </c>
      <c r="C3650">
        <v>13274.554360827293</v>
      </c>
      <c r="D3650">
        <v>7613.1754826547758</v>
      </c>
      <c r="E3650">
        <v>9755.9914057735405</v>
      </c>
      <c r="F3650">
        <v>7424.8911561649575</v>
      </c>
    </row>
    <row r="3651" spans="1:14" x14ac:dyDescent="0.25">
      <c r="A3651">
        <v>3646</v>
      </c>
      <c r="B3651">
        <v>5</v>
      </c>
      <c r="C3651">
        <v>9744.7756070833257</v>
      </c>
      <c r="D3651">
        <v>18201.570856402439</v>
      </c>
      <c r="E3651">
        <v>20391.54339367256</v>
      </c>
      <c r="F3651">
        <v>6900.2852676797274</v>
      </c>
      <c r="G3651">
        <v>10178.092257686814</v>
      </c>
    </row>
    <row r="3652" spans="1:14" x14ac:dyDescent="0.25">
      <c r="A3652">
        <v>3647</v>
      </c>
      <c r="B3652">
        <v>5</v>
      </c>
      <c r="C3652">
        <v>8278.711873387334</v>
      </c>
      <c r="D3652">
        <v>20627.180511644023</v>
      </c>
      <c r="E3652">
        <v>11688.413069003172</v>
      </c>
      <c r="F3652">
        <v>6521.8769336690439</v>
      </c>
      <c r="G3652">
        <v>11242.192288082322</v>
      </c>
    </row>
    <row r="3653" spans="1:14" x14ac:dyDescent="0.25">
      <c r="A3653">
        <v>3648</v>
      </c>
      <c r="B3653">
        <v>1</v>
      </c>
      <c r="C3653">
        <v>8583.9348747110689</v>
      </c>
    </row>
    <row r="3654" spans="1:14" x14ac:dyDescent="0.25">
      <c r="A3654">
        <v>3649</v>
      </c>
      <c r="B3654">
        <v>12</v>
      </c>
      <c r="C3654">
        <v>12255.439148298829</v>
      </c>
      <c r="D3654">
        <v>11163.862648435181</v>
      </c>
      <c r="E3654">
        <v>20004.494772777754</v>
      </c>
      <c r="F3654">
        <v>8497.9322181776115</v>
      </c>
      <c r="G3654">
        <v>15386.289483678787</v>
      </c>
      <c r="H3654">
        <v>11708.730098971952</v>
      </c>
      <c r="I3654">
        <v>24228.106527761269</v>
      </c>
      <c r="J3654">
        <v>14392.47236693203</v>
      </c>
      <c r="K3654">
        <v>12143.408188931044</v>
      </c>
      <c r="L3654">
        <v>12335.58957485974</v>
      </c>
      <c r="M3654">
        <v>18544.112290131787</v>
      </c>
      <c r="N3654">
        <v>25854.361606408802</v>
      </c>
    </row>
    <row r="3655" spans="1:14" x14ac:dyDescent="0.25">
      <c r="A3655">
        <v>3650</v>
      </c>
      <c r="B3655">
        <v>4</v>
      </c>
      <c r="C3655">
        <v>20875.592753390454</v>
      </c>
      <c r="D3655">
        <v>6295.0156843973118</v>
      </c>
      <c r="E3655">
        <v>13860.289357442805</v>
      </c>
      <c r="F3655">
        <v>6286.2848631702709</v>
      </c>
    </row>
    <row r="3656" spans="1:14" x14ac:dyDescent="0.25">
      <c r="A3656">
        <v>3651</v>
      </c>
      <c r="B3656">
        <v>8</v>
      </c>
      <c r="C3656">
        <v>13201.882573320407</v>
      </c>
      <c r="D3656">
        <v>11200.176285987742</v>
      </c>
      <c r="E3656">
        <v>8711.3137070152588</v>
      </c>
      <c r="F3656">
        <v>9848.777373066323</v>
      </c>
      <c r="G3656">
        <v>8914.2570757535977</v>
      </c>
      <c r="H3656">
        <v>11637.88230073965</v>
      </c>
      <c r="I3656">
        <v>14181.185112413952</v>
      </c>
      <c r="J3656">
        <v>10600.678662909673</v>
      </c>
    </row>
    <row r="3657" spans="1:14" x14ac:dyDescent="0.25">
      <c r="A3657">
        <v>3652</v>
      </c>
      <c r="B3657">
        <v>5</v>
      </c>
      <c r="C3657">
        <v>16834.337178713664</v>
      </c>
      <c r="D3657">
        <v>12659.430409490349</v>
      </c>
      <c r="E3657">
        <v>7881.0719283760982</v>
      </c>
      <c r="F3657">
        <v>7465.4932660713994</v>
      </c>
      <c r="G3657">
        <v>13300.206416345585</v>
      </c>
    </row>
    <row r="3658" spans="1:14" x14ac:dyDescent="0.25">
      <c r="A3658">
        <v>3653</v>
      </c>
      <c r="B3658">
        <v>5</v>
      </c>
      <c r="C3658">
        <v>12017.035085725258</v>
      </c>
      <c r="D3658">
        <v>11344.675482126866</v>
      </c>
      <c r="E3658">
        <v>21195.273723382699</v>
      </c>
      <c r="F3658">
        <v>7505.1629329432035</v>
      </c>
      <c r="G3658">
        <v>11713.940185050027</v>
      </c>
    </row>
    <row r="3659" spans="1:14" x14ac:dyDescent="0.25">
      <c r="A3659">
        <v>3654</v>
      </c>
      <c r="B3659">
        <v>5</v>
      </c>
      <c r="C3659">
        <v>11262.743479940878</v>
      </c>
      <c r="D3659">
        <v>11308.135077203611</v>
      </c>
      <c r="E3659">
        <v>8965.0316380950735</v>
      </c>
      <c r="F3659">
        <v>8753.0720248332473</v>
      </c>
      <c r="G3659">
        <v>9287.9762858438335</v>
      </c>
    </row>
    <row r="3660" spans="1:14" x14ac:dyDescent="0.25">
      <c r="A3660">
        <v>3655</v>
      </c>
      <c r="B3660">
        <v>7</v>
      </c>
      <c r="C3660">
        <v>9965.0148032002853</v>
      </c>
      <c r="D3660">
        <v>21882.443887774614</v>
      </c>
      <c r="E3660">
        <v>10885.100131591285</v>
      </c>
      <c r="F3660">
        <v>5763.9911834584118</v>
      </c>
      <c r="G3660">
        <v>9078.056866668001</v>
      </c>
      <c r="H3660">
        <v>20547.551115915954</v>
      </c>
      <c r="I3660">
        <v>12278.610309652333</v>
      </c>
    </row>
    <row r="3661" spans="1:14" x14ac:dyDescent="0.25">
      <c r="A3661">
        <v>3656</v>
      </c>
      <c r="B3661">
        <v>5</v>
      </c>
      <c r="C3661">
        <v>14395.214557586363</v>
      </c>
      <c r="D3661">
        <v>9788.822614340108</v>
      </c>
      <c r="E3661">
        <v>13880.13126277298</v>
      </c>
      <c r="F3661">
        <v>14402.755643923319</v>
      </c>
      <c r="G3661">
        <v>9517.2321382783721</v>
      </c>
    </row>
    <row r="3662" spans="1:14" x14ac:dyDescent="0.25">
      <c r="A3662">
        <v>3657</v>
      </c>
      <c r="B3662">
        <v>2</v>
      </c>
      <c r="C3662">
        <v>13366.938575326669</v>
      </c>
      <c r="D3662">
        <v>14582.497113531663</v>
      </c>
    </row>
    <row r="3663" spans="1:14" x14ac:dyDescent="0.25">
      <c r="A3663">
        <v>3658</v>
      </c>
      <c r="B3663">
        <v>4</v>
      </c>
      <c r="C3663">
        <v>17997.012571572566</v>
      </c>
      <c r="D3663">
        <v>8317.8666584548755</v>
      </c>
      <c r="E3663">
        <v>7253.3203420500276</v>
      </c>
      <c r="F3663">
        <v>7814.6172091605749</v>
      </c>
    </row>
    <row r="3664" spans="1:14" x14ac:dyDescent="0.25">
      <c r="A3664">
        <v>3659</v>
      </c>
      <c r="B3664">
        <v>1</v>
      </c>
      <c r="C3664">
        <v>9852.4056889332096</v>
      </c>
    </row>
    <row r="3665" spans="1:11" x14ac:dyDescent="0.25">
      <c r="A3665">
        <v>3660</v>
      </c>
      <c r="B3665">
        <v>2</v>
      </c>
      <c r="C3665">
        <v>16136.151197067615</v>
      </c>
      <c r="D3665">
        <v>11983.273574799276</v>
      </c>
    </row>
    <row r="3666" spans="1:11" x14ac:dyDescent="0.25">
      <c r="A3666">
        <v>3661</v>
      </c>
      <c r="B3666">
        <v>9</v>
      </c>
      <c r="C3666">
        <v>10312.531259686011</v>
      </c>
      <c r="D3666">
        <v>10769.83017806821</v>
      </c>
      <c r="E3666">
        <v>11396.725392848093</v>
      </c>
      <c r="F3666">
        <v>20419.842146449184</v>
      </c>
      <c r="G3666">
        <v>7909.0100855855562</v>
      </c>
      <c r="H3666">
        <v>10891.846500174241</v>
      </c>
      <c r="I3666">
        <v>13343.81927869894</v>
      </c>
      <c r="J3666">
        <v>7299.4489763328475</v>
      </c>
      <c r="K3666">
        <v>17408.567452739371</v>
      </c>
    </row>
    <row r="3667" spans="1:11" x14ac:dyDescent="0.25">
      <c r="A3667">
        <v>3662</v>
      </c>
      <c r="B3667">
        <v>1</v>
      </c>
      <c r="C3667">
        <v>17297.753886700484</v>
      </c>
    </row>
    <row r="3668" spans="1:11" x14ac:dyDescent="0.25">
      <c r="A3668">
        <v>3663</v>
      </c>
      <c r="B3668">
        <v>7</v>
      </c>
      <c r="C3668">
        <v>7877.6689923098447</v>
      </c>
      <c r="D3668">
        <v>11990.629946354413</v>
      </c>
      <c r="E3668">
        <v>21422.271503710246</v>
      </c>
      <c r="F3668">
        <v>15667.76148249703</v>
      </c>
      <c r="G3668">
        <v>3479.380336389303</v>
      </c>
      <c r="H3668">
        <v>9839.8543284361003</v>
      </c>
      <c r="I3668">
        <v>16088.670904812871</v>
      </c>
    </row>
    <row r="3669" spans="1:11" x14ac:dyDescent="0.25">
      <c r="A3669">
        <v>3664</v>
      </c>
      <c r="B3669">
        <v>5</v>
      </c>
      <c r="C3669">
        <v>13923.772385762888</v>
      </c>
      <c r="D3669">
        <v>7551.5314722542953</v>
      </c>
      <c r="E3669">
        <v>14129.02367360815</v>
      </c>
      <c r="F3669">
        <v>14213.416417073729</v>
      </c>
      <c r="G3669">
        <v>9374.4633110838422</v>
      </c>
    </row>
    <row r="3670" spans="1:11" x14ac:dyDescent="0.25">
      <c r="A3670">
        <v>3665</v>
      </c>
      <c r="B3670">
        <v>4</v>
      </c>
      <c r="C3670">
        <v>13370.355991881343</v>
      </c>
      <c r="D3670">
        <v>10592.677721267843</v>
      </c>
      <c r="E3670">
        <v>6820.5478915989661</v>
      </c>
      <c r="F3670">
        <v>17021.661465753074</v>
      </c>
    </row>
    <row r="3671" spans="1:11" x14ac:dyDescent="0.25">
      <c r="A3671">
        <v>3666</v>
      </c>
      <c r="B3671">
        <v>6</v>
      </c>
      <c r="C3671">
        <v>7721.8951766485843</v>
      </c>
      <c r="D3671">
        <v>14146.116361072845</v>
      </c>
      <c r="E3671">
        <v>6731.927830910402</v>
      </c>
      <c r="F3671">
        <v>11735.567837201099</v>
      </c>
      <c r="G3671">
        <v>10631.737341373859</v>
      </c>
      <c r="H3671">
        <v>9583.7431775216028</v>
      </c>
    </row>
    <row r="3672" spans="1:11" x14ac:dyDescent="0.25">
      <c r="A3672">
        <v>3667</v>
      </c>
      <c r="B3672">
        <v>6</v>
      </c>
      <c r="C3672">
        <v>9088.4667388758025</v>
      </c>
      <c r="D3672">
        <v>7584.5170755703384</v>
      </c>
      <c r="E3672">
        <v>9085.310875891817</v>
      </c>
      <c r="F3672">
        <v>16932.570897098514</v>
      </c>
      <c r="G3672">
        <v>13899.469565288331</v>
      </c>
      <c r="H3672">
        <v>7669.5206464230432</v>
      </c>
    </row>
    <row r="3673" spans="1:11" x14ac:dyDescent="0.25">
      <c r="A3673">
        <v>3668</v>
      </c>
      <c r="B3673">
        <v>2</v>
      </c>
      <c r="C3673">
        <v>14516.743790217472</v>
      </c>
      <c r="D3673">
        <v>9364.6003893835896</v>
      </c>
    </row>
    <row r="3674" spans="1:11" x14ac:dyDescent="0.25">
      <c r="A3674">
        <v>3669</v>
      </c>
      <c r="B3674">
        <v>5</v>
      </c>
      <c r="C3674">
        <v>7165.1784564879881</v>
      </c>
      <c r="D3674">
        <v>15396.94528019276</v>
      </c>
      <c r="E3674">
        <v>10314.423897896493</v>
      </c>
      <c r="F3674">
        <v>20541.232332517659</v>
      </c>
      <c r="G3674">
        <v>12303.683865808393</v>
      </c>
    </row>
    <row r="3675" spans="1:11" x14ac:dyDescent="0.25">
      <c r="A3675">
        <v>3670</v>
      </c>
      <c r="B3675">
        <v>3</v>
      </c>
      <c r="C3675">
        <v>11749.649122640203</v>
      </c>
      <c r="D3675">
        <v>6528.0023739870994</v>
      </c>
      <c r="E3675">
        <v>10046.237149135526</v>
      </c>
    </row>
    <row r="3676" spans="1:11" x14ac:dyDescent="0.25">
      <c r="A3676">
        <v>3671</v>
      </c>
      <c r="B3676">
        <v>4</v>
      </c>
      <c r="C3676">
        <v>6756.1744317667317</v>
      </c>
      <c r="D3676">
        <v>16839.965361718107</v>
      </c>
      <c r="E3676">
        <v>14526.806752507291</v>
      </c>
      <c r="F3676">
        <v>16262.578582008358</v>
      </c>
    </row>
    <row r="3677" spans="1:11" x14ac:dyDescent="0.25">
      <c r="A3677">
        <v>3672</v>
      </c>
      <c r="B3677">
        <v>1</v>
      </c>
      <c r="C3677">
        <v>14652.840830742982</v>
      </c>
    </row>
    <row r="3678" spans="1:11" x14ac:dyDescent="0.25">
      <c r="A3678">
        <v>3673</v>
      </c>
      <c r="B3678">
        <v>5</v>
      </c>
      <c r="C3678">
        <v>7113.375491018618</v>
      </c>
      <c r="D3678">
        <v>11940.102750482753</v>
      </c>
      <c r="E3678">
        <v>15654.859161337839</v>
      </c>
      <c r="F3678">
        <v>17586.945330024093</v>
      </c>
      <c r="G3678">
        <v>16308.664817588324</v>
      </c>
    </row>
    <row r="3679" spans="1:11" x14ac:dyDescent="0.25">
      <c r="A3679">
        <v>3674</v>
      </c>
      <c r="B3679">
        <v>7</v>
      </c>
      <c r="C3679">
        <v>9838.2261642305602</v>
      </c>
      <c r="D3679">
        <v>16485.721304833907</v>
      </c>
      <c r="E3679">
        <v>13363.83234101284</v>
      </c>
      <c r="F3679">
        <v>5422.9128714497137</v>
      </c>
      <c r="G3679">
        <v>9035.1064141716124</v>
      </c>
      <c r="H3679">
        <v>12948.67603174061</v>
      </c>
      <c r="I3679">
        <v>16498.608263760638</v>
      </c>
    </row>
    <row r="3680" spans="1:11" x14ac:dyDescent="0.25">
      <c r="A3680">
        <v>3675</v>
      </c>
      <c r="B3680">
        <v>5</v>
      </c>
      <c r="C3680">
        <v>6703.3295409769498</v>
      </c>
      <c r="D3680">
        <v>12818.481707077353</v>
      </c>
      <c r="E3680">
        <v>9699.083872567162</v>
      </c>
      <c r="F3680">
        <v>14549.344477539455</v>
      </c>
      <c r="G3680">
        <v>12008.15924938581</v>
      </c>
    </row>
    <row r="3681" spans="1:10" x14ac:dyDescent="0.25">
      <c r="A3681">
        <v>3676</v>
      </c>
      <c r="B3681">
        <v>2</v>
      </c>
      <c r="C3681">
        <v>26583.267896007368</v>
      </c>
      <c r="D3681">
        <v>7825.1361506336489</v>
      </c>
    </row>
    <row r="3682" spans="1:10" x14ac:dyDescent="0.25">
      <c r="A3682">
        <v>3677</v>
      </c>
      <c r="B3682">
        <v>5</v>
      </c>
      <c r="C3682">
        <v>12038.139800194565</v>
      </c>
      <c r="D3682">
        <v>10465.39147300154</v>
      </c>
      <c r="E3682">
        <v>14707.092220382317</v>
      </c>
      <c r="F3682">
        <v>8307.7891198425823</v>
      </c>
      <c r="G3682">
        <v>16771.803951628521</v>
      </c>
    </row>
    <row r="3683" spans="1:10" x14ac:dyDescent="0.25">
      <c r="A3683">
        <v>3678</v>
      </c>
      <c r="B3683">
        <v>3</v>
      </c>
      <c r="C3683">
        <v>11982.097896926281</v>
      </c>
      <c r="D3683">
        <v>11791.975835926942</v>
      </c>
      <c r="E3683">
        <v>11357.217445975708</v>
      </c>
    </row>
    <row r="3684" spans="1:10" x14ac:dyDescent="0.25">
      <c r="A3684">
        <v>3679</v>
      </c>
      <c r="B3684">
        <v>5</v>
      </c>
      <c r="C3684">
        <v>9451.4816939872471</v>
      </c>
      <c r="D3684">
        <v>10713.548376825716</v>
      </c>
      <c r="E3684">
        <v>9014.2489949740411</v>
      </c>
      <c r="F3684">
        <v>9773.6951905521255</v>
      </c>
      <c r="G3684">
        <v>15849.840053685479</v>
      </c>
    </row>
    <row r="3685" spans="1:10" x14ac:dyDescent="0.25">
      <c r="A3685">
        <v>3680</v>
      </c>
      <c r="B3685">
        <v>4</v>
      </c>
      <c r="C3685">
        <v>6268.6232218471969</v>
      </c>
      <c r="D3685">
        <v>8872.5743129471884</v>
      </c>
      <c r="E3685">
        <v>20165.270615666537</v>
      </c>
      <c r="F3685">
        <v>12566.357615352657</v>
      </c>
    </row>
    <row r="3686" spans="1:10" x14ac:dyDescent="0.25">
      <c r="A3686">
        <v>3681</v>
      </c>
      <c r="B3686">
        <v>8</v>
      </c>
      <c r="C3686">
        <v>8312.1086344023624</v>
      </c>
      <c r="D3686">
        <v>12085.145305658427</v>
      </c>
      <c r="E3686">
        <v>7585.3721064312022</v>
      </c>
      <c r="F3686">
        <v>18129.338966834395</v>
      </c>
      <c r="G3686">
        <v>15601.382739224477</v>
      </c>
      <c r="H3686">
        <v>13168.075690258831</v>
      </c>
      <c r="I3686">
        <v>12743.868660604561</v>
      </c>
      <c r="J3686">
        <v>12543.448131420089</v>
      </c>
    </row>
    <row r="3687" spans="1:10" x14ac:dyDescent="0.25">
      <c r="A3687">
        <v>3682</v>
      </c>
      <c r="B3687">
        <v>5</v>
      </c>
      <c r="C3687">
        <v>13550.931168855694</v>
      </c>
      <c r="D3687">
        <v>9272.1979968047472</v>
      </c>
      <c r="E3687">
        <v>5857.4669815905418</v>
      </c>
      <c r="F3687">
        <v>9632.5296865991168</v>
      </c>
      <c r="G3687">
        <v>11871.663933508977</v>
      </c>
    </row>
    <row r="3688" spans="1:10" x14ac:dyDescent="0.25">
      <c r="A3688">
        <v>3683</v>
      </c>
      <c r="B3688">
        <v>5</v>
      </c>
      <c r="C3688">
        <v>14472.373037313691</v>
      </c>
      <c r="D3688">
        <v>17704.58930081359</v>
      </c>
      <c r="E3688">
        <v>13937.725753351908</v>
      </c>
      <c r="F3688">
        <v>7570.9215224654963</v>
      </c>
      <c r="G3688">
        <v>28901.647165944698</v>
      </c>
    </row>
    <row r="3689" spans="1:10" x14ac:dyDescent="0.25">
      <c r="A3689">
        <v>3684</v>
      </c>
      <c r="B3689">
        <v>5</v>
      </c>
      <c r="C3689">
        <v>25046.095270794955</v>
      </c>
      <c r="D3689">
        <v>15731.827819766555</v>
      </c>
      <c r="E3689">
        <v>15030.495764520336</v>
      </c>
      <c r="F3689">
        <v>13173.827402810992</v>
      </c>
      <c r="G3689">
        <v>17641.398492474156</v>
      </c>
    </row>
    <row r="3690" spans="1:10" x14ac:dyDescent="0.25">
      <c r="A3690">
        <v>3685</v>
      </c>
      <c r="B3690">
        <v>6</v>
      </c>
      <c r="C3690">
        <v>26649.522859105371</v>
      </c>
      <c r="D3690">
        <v>17107.714159674659</v>
      </c>
      <c r="E3690">
        <v>11852.564514955153</v>
      </c>
      <c r="F3690">
        <v>19343.230061357517</v>
      </c>
      <c r="G3690">
        <v>20031.282499680747</v>
      </c>
      <c r="H3690">
        <v>6269.4915448761185</v>
      </c>
    </row>
    <row r="3691" spans="1:10" x14ac:dyDescent="0.25">
      <c r="A3691">
        <v>3686</v>
      </c>
      <c r="B3691">
        <v>1</v>
      </c>
      <c r="C3691">
        <v>6481.1814739055926</v>
      </c>
    </row>
    <row r="3692" spans="1:10" x14ac:dyDescent="0.25">
      <c r="A3692">
        <v>3687</v>
      </c>
      <c r="B3692">
        <v>3</v>
      </c>
      <c r="C3692">
        <v>28897.002002050114</v>
      </c>
      <c r="D3692">
        <v>15667.831173316132</v>
      </c>
      <c r="E3692">
        <v>10438.692584366883</v>
      </c>
    </row>
    <row r="3693" spans="1:10" x14ac:dyDescent="0.25">
      <c r="A3693">
        <v>3688</v>
      </c>
      <c r="B3693">
        <v>4</v>
      </c>
      <c r="C3693">
        <v>12177.70260821742</v>
      </c>
      <c r="D3693">
        <v>9489.2837881408814</v>
      </c>
      <c r="E3693">
        <v>16284.126382319195</v>
      </c>
      <c r="F3693">
        <v>13928.419744155599</v>
      </c>
    </row>
    <row r="3694" spans="1:10" x14ac:dyDescent="0.25">
      <c r="A3694">
        <v>3689</v>
      </c>
      <c r="B3694">
        <v>5</v>
      </c>
      <c r="C3694">
        <v>16119.878055487839</v>
      </c>
      <c r="D3694">
        <v>10716.804092235341</v>
      </c>
      <c r="E3694">
        <v>6689.9939186452739</v>
      </c>
      <c r="F3694">
        <v>9256.740766303732</v>
      </c>
      <c r="G3694">
        <v>6735.4535043282403</v>
      </c>
    </row>
    <row r="3695" spans="1:10" x14ac:dyDescent="0.25">
      <c r="A3695">
        <v>3690</v>
      </c>
      <c r="B3695">
        <v>4</v>
      </c>
      <c r="C3695">
        <v>13375.056184989176</v>
      </c>
      <c r="D3695">
        <v>11501.767064322492</v>
      </c>
      <c r="E3695">
        <v>4878.269132459649</v>
      </c>
      <c r="F3695">
        <v>8374.7431180071453</v>
      </c>
    </row>
    <row r="3696" spans="1:10" x14ac:dyDescent="0.25">
      <c r="A3696">
        <v>3691</v>
      </c>
      <c r="B3696">
        <v>3</v>
      </c>
      <c r="C3696">
        <v>12491.130472224228</v>
      </c>
      <c r="D3696">
        <v>6591.6927727677557</v>
      </c>
      <c r="E3696">
        <v>10451.525094869558</v>
      </c>
    </row>
    <row r="3697" spans="1:11" x14ac:dyDescent="0.25">
      <c r="A3697">
        <v>3692</v>
      </c>
      <c r="B3697">
        <v>3</v>
      </c>
      <c r="C3697">
        <v>21253.968854730279</v>
      </c>
      <c r="D3697">
        <v>21055.465975262494</v>
      </c>
      <c r="E3697">
        <v>11119.103904315827</v>
      </c>
    </row>
    <row r="3698" spans="1:11" x14ac:dyDescent="0.25">
      <c r="A3698">
        <v>3693</v>
      </c>
      <c r="B3698">
        <v>2</v>
      </c>
      <c r="C3698">
        <v>6508.0646507953034</v>
      </c>
      <c r="D3698">
        <v>13986.002726937899</v>
      </c>
    </row>
    <row r="3699" spans="1:11" x14ac:dyDescent="0.25">
      <c r="A3699">
        <v>3694</v>
      </c>
      <c r="B3699">
        <v>2</v>
      </c>
      <c r="C3699">
        <v>13620.994018006133</v>
      </c>
      <c r="D3699">
        <v>13786.294542738922</v>
      </c>
    </row>
    <row r="3700" spans="1:11" x14ac:dyDescent="0.25">
      <c r="A3700">
        <v>3695</v>
      </c>
      <c r="B3700">
        <v>6</v>
      </c>
      <c r="C3700">
        <v>11766.441268046028</v>
      </c>
      <c r="D3700">
        <v>9467.9212499007572</v>
      </c>
      <c r="E3700">
        <v>8435.3163913930348</v>
      </c>
      <c r="F3700">
        <v>7800.4402465408557</v>
      </c>
      <c r="G3700">
        <v>4628.5904445298274</v>
      </c>
      <c r="H3700">
        <v>9240.3796442017338</v>
      </c>
    </row>
    <row r="3701" spans="1:11" x14ac:dyDescent="0.25">
      <c r="A3701">
        <v>3696</v>
      </c>
      <c r="B3701">
        <v>4</v>
      </c>
      <c r="C3701">
        <v>7625.8595422337785</v>
      </c>
      <c r="D3701">
        <v>29035.574497508132</v>
      </c>
      <c r="E3701">
        <v>16353.584531764718</v>
      </c>
      <c r="F3701">
        <v>7640.1122428229328</v>
      </c>
    </row>
    <row r="3702" spans="1:11" x14ac:dyDescent="0.25">
      <c r="A3702">
        <v>3697</v>
      </c>
      <c r="B3702">
        <v>6</v>
      </c>
      <c r="C3702">
        <v>24387.850173987572</v>
      </c>
      <c r="D3702">
        <v>11336.304151662236</v>
      </c>
      <c r="E3702">
        <v>13330.006924594807</v>
      </c>
      <c r="F3702">
        <v>6433.6188471828937</v>
      </c>
      <c r="G3702">
        <v>8782.5777835529698</v>
      </c>
      <c r="H3702">
        <v>17012.00829927409</v>
      </c>
    </row>
    <row r="3703" spans="1:11" x14ac:dyDescent="0.25">
      <c r="A3703">
        <v>3698</v>
      </c>
      <c r="B3703">
        <v>4</v>
      </c>
      <c r="C3703">
        <v>10009.790776375601</v>
      </c>
      <c r="D3703">
        <v>15610.752360214197</v>
      </c>
      <c r="E3703">
        <v>15938.813725871092</v>
      </c>
      <c r="F3703">
        <v>9288.1796829224386</v>
      </c>
    </row>
    <row r="3704" spans="1:11" x14ac:dyDescent="0.25">
      <c r="A3704">
        <v>3699</v>
      </c>
      <c r="B3704">
        <v>6</v>
      </c>
      <c r="C3704">
        <v>19323.220056938724</v>
      </c>
      <c r="D3704">
        <v>14380.608183208165</v>
      </c>
      <c r="E3704">
        <v>11019.302291499011</v>
      </c>
      <c r="F3704">
        <v>8771.4650929224063</v>
      </c>
      <c r="G3704">
        <v>12521.686781177717</v>
      </c>
      <c r="H3704">
        <v>10152.897030770315</v>
      </c>
    </row>
    <row r="3705" spans="1:11" x14ac:dyDescent="0.25">
      <c r="A3705">
        <v>3700</v>
      </c>
      <c r="B3705">
        <v>4</v>
      </c>
      <c r="C3705">
        <v>14781.194846083798</v>
      </c>
      <c r="D3705">
        <v>18049.450113444913</v>
      </c>
      <c r="E3705">
        <v>10443.108544124778</v>
      </c>
      <c r="F3705">
        <v>23812.835657921343</v>
      </c>
    </row>
    <row r="3706" spans="1:11" x14ac:dyDescent="0.25">
      <c r="A3706">
        <v>3701</v>
      </c>
      <c r="B3706">
        <v>3</v>
      </c>
      <c r="C3706">
        <v>5737.2020010383721</v>
      </c>
      <c r="D3706">
        <v>18752.304275359926</v>
      </c>
      <c r="E3706">
        <v>16982.50885480877</v>
      </c>
    </row>
    <row r="3707" spans="1:11" x14ac:dyDescent="0.25">
      <c r="A3707">
        <v>3702</v>
      </c>
      <c r="B3707">
        <v>2</v>
      </c>
      <c r="C3707">
        <v>10188.340880633956</v>
      </c>
      <c r="D3707">
        <v>18036.486425800125</v>
      </c>
    </row>
    <row r="3708" spans="1:11" x14ac:dyDescent="0.25">
      <c r="A3708">
        <v>3703</v>
      </c>
      <c r="B3708">
        <v>2</v>
      </c>
      <c r="C3708">
        <v>11729.27787384648</v>
      </c>
      <c r="D3708">
        <v>16547.040608727548</v>
      </c>
    </row>
    <row r="3709" spans="1:11" x14ac:dyDescent="0.25">
      <c r="A3709">
        <v>3704</v>
      </c>
      <c r="B3709">
        <v>3</v>
      </c>
      <c r="C3709">
        <v>7915.9869951228147</v>
      </c>
      <c r="D3709">
        <v>11848.288624775734</v>
      </c>
      <c r="E3709">
        <v>14878.934830880788</v>
      </c>
    </row>
    <row r="3710" spans="1:11" x14ac:dyDescent="0.25">
      <c r="A3710">
        <v>3705</v>
      </c>
      <c r="B3710">
        <v>3</v>
      </c>
      <c r="C3710">
        <v>17719.171975349935</v>
      </c>
      <c r="D3710">
        <v>6934.8219939558076</v>
      </c>
      <c r="E3710">
        <v>16212.991501188229</v>
      </c>
    </row>
    <row r="3711" spans="1:11" x14ac:dyDescent="0.25">
      <c r="A3711">
        <v>3706</v>
      </c>
      <c r="B3711">
        <v>9</v>
      </c>
      <c r="C3711">
        <v>19207.946833412985</v>
      </c>
      <c r="D3711">
        <v>12299.512774201536</v>
      </c>
      <c r="E3711">
        <v>14031.666886504807</v>
      </c>
      <c r="F3711">
        <v>8414.0837229465978</v>
      </c>
      <c r="G3711">
        <v>10532.080480616511</v>
      </c>
      <c r="H3711">
        <v>9251.7590229115704</v>
      </c>
      <c r="I3711">
        <v>7940.0998531465029</v>
      </c>
      <c r="J3711">
        <v>7750.0168883592487</v>
      </c>
      <c r="K3711">
        <v>14499.731302667506</v>
      </c>
    </row>
    <row r="3712" spans="1:11" x14ac:dyDescent="0.25">
      <c r="A3712">
        <v>3707</v>
      </c>
      <c r="B3712">
        <v>4</v>
      </c>
      <c r="C3712">
        <v>7303.2820694510665</v>
      </c>
      <c r="D3712">
        <v>12007.142309155706</v>
      </c>
      <c r="E3712">
        <v>13216.711093524014</v>
      </c>
      <c r="F3712">
        <v>14244.235529082536</v>
      </c>
    </row>
    <row r="3713" spans="1:9" x14ac:dyDescent="0.25">
      <c r="A3713">
        <v>3708</v>
      </c>
      <c r="B3713">
        <v>4</v>
      </c>
      <c r="C3713">
        <v>7017.6311659596713</v>
      </c>
      <c r="D3713">
        <v>5924.5723678236154</v>
      </c>
      <c r="E3713">
        <v>5331.9619679963607</v>
      </c>
      <c r="F3713">
        <v>6587.7050666847899</v>
      </c>
    </row>
    <row r="3714" spans="1:9" x14ac:dyDescent="0.25">
      <c r="A3714">
        <v>3709</v>
      </c>
      <c r="B3714">
        <v>2</v>
      </c>
      <c r="C3714">
        <v>13216.857755542133</v>
      </c>
      <c r="D3714">
        <v>15208.596793736746</v>
      </c>
    </row>
    <row r="3715" spans="1:9" x14ac:dyDescent="0.25">
      <c r="A3715">
        <v>3710</v>
      </c>
      <c r="B3715">
        <v>2</v>
      </c>
      <c r="C3715">
        <v>7583.3216566107403</v>
      </c>
      <c r="D3715">
        <v>8130.1583674252834</v>
      </c>
    </row>
    <row r="3716" spans="1:9" x14ac:dyDescent="0.25">
      <c r="A3716">
        <v>3711</v>
      </c>
      <c r="B3716">
        <v>1</v>
      </c>
      <c r="C3716">
        <v>8631.28370297744</v>
      </c>
    </row>
    <row r="3717" spans="1:9" x14ac:dyDescent="0.25">
      <c r="A3717">
        <v>3712</v>
      </c>
      <c r="B3717">
        <v>7</v>
      </c>
      <c r="C3717">
        <v>11720.820822179454</v>
      </c>
      <c r="D3717">
        <v>12456.364212803966</v>
      </c>
      <c r="E3717">
        <v>5700.0656661790435</v>
      </c>
      <c r="F3717">
        <v>10527.058744499915</v>
      </c>
      <c r="G3717">
        <v>32481.652038884524</v>
      </c>
      <c r="H3717">
        <v>9460.3921132139876</v>
      </c>
      <c r="I3717">
        <v>12316.614545026683</v>
      </c>
    </row>
    <row r="3718" spans="1:9" x14ac:dyDescent="0.25">
      <c r="A3718">
        <v>3713</v>
      </c>
      <c r="B3718">
        <v>3</v>
      </c>
      <c r="C3718">
        <v>21877.983651040613</v>
      </c>
      <c r="D3718">
        <v>8228.7905091248304</v>
      </c>
      <c r="E3718">
        <v>11165.241293989167</v>
      </c>
    </row>
    <row r="3719" spans="1:9" x14ac:dyDescent="0.25">
      <c r="A3719">
        <v>3714</v>
      </c>
      <c r="B3719">
        <v>2</v>
      </c>
      <c r="C3719">
        <v>7479.0384479173972</v>
      </c>
      <c r="D3719">
        <v>9971.5752501819661</v>
      </c>
    </row>
    <row r="3720" spans="1:9" x14ac:dyDescent="0.25">
      <c r="A3720">
        <v>3715</v>
      </c>
      <c r="B3720">
        <v>3</v>
      </c>
      <c r="C3720">
        <v>23102.156212669888</v>
      </c>
      <c r="D3720">
        <v>11339.50933827249</v>
      </c>
      <c r="E3720">
        <v>9389.3070854934067</v>
      </c>
    </row>
    <row r="3721" spans="1:9" x14ac:dyDescent="0.25">
      <c r="A3721">
        <v>3716</v>
      </c>
      <c r="B3721">
        <v>6</v>
      </c>
      <c r="C3721">
        <v>11249.016632384848</v>
      </c>
      <c r="D3721">
        <v>4722.4059211122649</v>
      </c>
      <c r="E3721">
        <v>10081.093419448116</v>
      </c>
      <c r="F3721">
        <v>16814.703412244071</v>
      </c>
      <c r="G3721">
        <v>12077.560651079588</v>
      </c>
      <c r="H3721">
        <v>22102.886756508979</v>
      </c>
    </row>
    <row r="3722" spans="1:9" x14ac:dyDescent="0.25">
      <c r="A3722">
        <v>3717</v>
      </c>
      <c r="B3722">
        <v>7</v>
      </c>
      <c r="C3722">
        <v>9361.660381781332</v>
      </c>
      <c r="D3722">
        <v>4644.2579232536482</v>
      </c>
      <c r="E3722">
        <v>10022.159682649386</v>
      </c>
      <c r="F3722">
        <v>15062.595103669044</v>
      </c>
      <c r="G3722">
        <v>11108.915278116181</v>
      </c>
      <c r="H3722">
        <v>6706.6016160019799</v>
      </c>
      <c r="I3722">
        <v>14089.770745071162</v>
      </c>
    </row>
    <row r="3723" spans="1:9" x14ac:dyDescent="0.25">
      <c r="A3723">
        <v>3718</v>
      </c>
      <c r="B3723">
        <v>3</v>
      </c>
      <c r="C3723">
        <v>9865.1695428680869</v>
      </c>
      <c r="D3723">
        <v>7392.1351613619627</v>
      </c>
      <c r="E3723">
        <v>6322.0157909955451</v>
      </c>
    </row>
    <row r="3724" spans="1:9" x14ac:dyDescent="0.25">
      <c r="A3724">
        <v>3719</v>
      </c>
      <c r="B3724">
        <v>6</v>
      </c>
      <c r="C3724">
        <v>6556.8291864169487</v>
      </c>
      <c r="D3724">
        <v>11690.12162092618</v>
      </c>
      <c r="E3724">
        <v>22609.29029023664</v>
      </c>
      <c r="F3724">
        <v>14980.556598304038</v>
      </c>
      <c r="G3724">
        <v>13479.392689991728</v>
      </c>
      <c r="H3724">
        <v>6481.3309904678599</v>
      </c>
    </row>
    <row r="3725" spans="1:9" x14ac:dyDescent="0.25">
      <c r="A3725">
        <v>3720</v>
      </c>
      <c r="B3725">
        <v>3</v>
      </c>
      <c r="C3725">
        <v>13101.598428589396</v>
      </c>
      <c r="D3725">
        <v>26891.590787112949</v>
      </c>
      <c r="E3725">
        <v>11354.709285073479</v>
      </c>
    </row>
    <row r="3726" spans="1:9" x14ac:dyDescent="0.25">
      <c r="A3726">
        <v>3721</v>
      </c>
      <c r="B3726">
        <v>3</v>
      </c>
      <c r="C3726">
        <v>8467.3502025585822</v>
      </c>
      <c r="D3726">
        <v>12642.503280224657</v>
      </c>
      <c r="E3726">
        <v>8098.0976850200468</v>
      </c>
    </row>
    <row r="3727" spans="1:9" x14ac:dyDescent="0.25">
      <c r="A3727">
        <v>3722</v>
      </c>
      <c r="B3727">
        <v>6</v>
      </c>
      <c r="C3727">
        <v>19353.23466458698</v>
      </c>
      <c r="D3727">
        <v>7980.9780177122611</v>
      </c>
      <c r="E3727">
        <v>8543.4231425314738</v>
      </c>
      <c r="F3727">
        <v>5979.0013936672904</v>
      </c>
      <c r="G3727">
        <v>9749.5341685032345</v>
      </c>
      <c r="H3727">
        <v>7117.7010815383246</v>
      </c>
    </row>
    <row r="3728" spans="1:9" x14ac:dyDescent="0.25">
      <c r="A3728">
        <v>3723</v>
      </c>
      <c r="B3728">
        <v>5</v>
      </c>
      <c r="C3728">
        <v>6782.7501696892405</v>
      </c>
      <c r="D3728">
        <v>13516.412000652741</v>
      </c>
      <c r="E3728">
        <v>6976.8549549487816</v>
      </c>
      <c r="F3728">
        <v>8883.6788552545877</v>
      </c>
      <c r="G3728">
        <v>12448.946518664603</v>
      </c>
    </row>
    <row r="3729" spans="1:10" x14ac:dyDescent="0.25">
      <c r="A3729">
        <v>3724</v>
      </c>
      <c r="B3729">
        <v>3</v>
      </c>
      <c r="C3729">
        <v>13939.020227525396</v>
      </c>
      <c r="D3729">
        <v>15098.790656725783</v>
      </c>
      <c r="E3729">
        <v>9235.3653704678254</v>
      </c>
    </row>
    <row r="3730" spans="1:10" x14ac:dyDescent="0.25">
      <c r="A3730">
        <v>3725</v>
      </c>
      <c r="B3730">
        <v>2</v>
      </c>
      <c r="C3730">
        <v>14068.109368808593</v>
      </c>
      <c r="D3730">
        <v>20209.329465335421</v>
      </c>
    </row>
    <row r="3731" spans="1:10" x14ac:dyDescent="0.25">
      <c r="A3731">
        <v>3726</v>
      </c>
      <c r="B3731">
        <v>7</v>
      </c>
      <c r="C3731">
        <v>11382.400120011667</v>
      </c>
      <c r="D3731">
        <v>26717.459567059126</v>
      </c>
      <c r="E3731">
        <v>7761.7545126648101</v>
      </c>
      <c r="F3731">
        <v>6438.915017027266</v>
      </c>
      <c r="G3731">
        <v>15800.264095765564</v>
      </c>
      <c r="H3731">
        <v>7666.0630598059633</v>
      </c>
      <c r="I3731">
        <v>13974.562341081419</v>
      </c>
    </row>
    <row r="3732" spans="1:10" x14ac:dyDescent="0.25">
      <c r="A3732">
        <v>3727</v>
      </c>
      <c r="B3732">
        <v>1</v>
      </c>
      <c r="C3732">
        <v>13955.393353873424</v>
      </c>
    </row>
    <row r="3733" spans="1:10" x14ac:dyDescent="0.25">
      <c r="A3733">
        <v>3728</v>
      </c>
      <c r="B3733">
        <v>3</v>
      </c>
      <c r="C3733">
        <v>11388.811353035066</v>
      </c>
      <c r="D3733">
        <v>13452.045924830118</v>
      </c>
      <c r="E3733">
        <v>13524.894546122028</v>
      </c>
    </row>
    <row r="3734" spans="1:10" x14ac:dyDescent="0.25">
      <c r="A3734">
        <v>3729</v>
      </c>
      <c r="B3734">
        <v>6</v>
      </c>
      <c r="C3734">
        <v>12096.307738854694</v>
      </c>
      <c r="D3734">
        <v>17393.545773994905</v>
      </c>
      <c r="E3734">
        <v>20716.852640223329</v>
      </c>
      <c r="F3734">
        <v>17217.241117355614</v>
      </c>
      <c r="G3734">
        <v>6755.7539569244791</v>
      </c>
      <c r="H3734">
        <v>7761.2849126434876</v>
      </c>
    </row>
    <row r="3735" spans="1:10" x14ac:dyDescent="0.25">
      <c r="A3735">
        <v>3730</v>
      </c>
      <c r="B3735">
        <v>4</v>
      </c>
      <c r="C3735">
        <v>12526.354924646193</v>
      </c>
      <c r="D3735">
        <v>12420.299476375103</v>
      </c>
      <c r="E3735">
        <v>8220.9466114123679</v>
      </c>
      <c r="F3735">
        <v>9034.1079934767713</v>
      </c>
    </row>
    <row r="3736" spans="1:10" x14ac:dyDescent="0.25">
      <c r="A3736">
        <v>3731</v>
      </c>
      <c r="B3736">
        <v>1</v>
      </c>
      <c r="C3736">
        <v>8634.1270774615223</v>
      </c>
    </row>
    <row r="3737" spans="1:10" x14ac:dyDescent="0.25">
      <c r="A3737">
        <v>3732</v>
      </c>
      <c r="B3737">
        <v>1</v>
      </c>
      <c r="C3737">
        <v>24875.758342128865</v>
      </c>
    </row>
    <row r="3738" spans="1:10" x14ac:dyDescent="0.25">
      <c r="A3738">
        <v>3733</v>
      </c>
      <c r="B3738">
        <v>2</v>
      </c>
      <c r="C3738">
        <v>8564.6245563076882</v>
      </c>
      <c r="D3738">
        <v>13846.537015851785</v>
      </c>
    </row>
    <row r="3739" spans="1:10" x14ac:dyDescent="0.25">
      <c r="A3739">
        <v>3734</v>
      </c>
      <c r="B3739">
        <v>8</v>
      </c>
      <c r="C3739">
        <v>14064.439304502235</v>
      </c>
      <c r="D3739">
        <v>13316.203413071391</v>
      </c>
      <c r="E3739">
        <v>9022.2913391399452</v>
      </c>
      <c r="F3739">
        <v>14275.258947497414</v>
      </c>
      <c r="G3739">
        <v>10521.529848083697</v>
      </c>
      <c r="H3739">
        <v>10387.368211010042</v>
      </c>
      <c r="I3739">
        <v>13388.62271112734</v>
      </c>
      <c r="J3739">
        <v>19039.568788617991</v>
      </c>
    </row>
    <row r="3740" spans="1:10" x14ac:dyDescent="0.25">
      <c r="A3740">
        <v>3735</v>
      </c>
      <c r="B3740">
        <v>2</v>
      </c>
      <c r="C3740">
        <v>26357.33657350039</v>
      </c>
      <c r="D3740">
        <v>10244.058781768917</v>
      </c>
    </row>
    <row r="3741" spans="1:10" x14ac:dyDescent="0.25">
      <c r="A3741">
        <v>3736</v>
      </c>
      <c r="B3741">
        <v>6</v>
      </c>
      <c r="C3741">
        <v>14631.272986890546</v>
      </c>
      <c r="D3741">
        <v>15734.094884430617</v>
      </c>
      <c r="E3741">
        <v>8290.9777946837767</v>
      </c>
      <c r="F3741">
        <v>10636.349611615418</v>
      </c>
      <c r="G3741">
        <v>18142.737232847008</v>
      </c>
      <c r="H3741">
        <v>15934.260488324293</v>
      </c>
    </row>
    <row r="3742" spans="1:10" x14ac:dyDescent="0.25">
      <c r="A3742">
        <v>3737</v>
      </c>
      <c r="B3742">
        <v>6</v>
      </c>
      <c r="C3742">
        <v>5613.2828524392298</v>
      </c>
      <c r="D3742">
        <v>12143.394810332116</v>
      </c>
      <c r="E3742">
        <v>15349.321141975919</v>
      </c>
      <c r="F3742">
        <v>11412.712064769983</v>
      </c>
      <c r="G3742">
        <v>7757.36840689357</v>
      </c>
      <c r="H3742">
        <v>18746.368496275962</v>
      </c>
    </row>
    <row r="3743" spans="1:10" x14ac:dyDescent="0.25">
      <c r="A3743">
        <v>3738</v>
      </c>
      <c r="B3743">
        <v>6</v>
      </c>
      <c r="C3743">
        <v>18008.579386407284</v>
      </c>
      <c r="D3743">
        <v>24729.829035842016</v>
      </c>
      <c r="E3743">
        <v>11416.434689230642</v>
      </c>
      <c r="F3743">
        <v>14239.180215072962</v>
      </c>
      <c r="G3743">
        <v>8965.7908434601741</v>
      </c>
      <c r="H3743">
        <v>13761.480201393979</v>
      </c>
    </row>
    <row r="3744" spans="1:10" x14ac:dyDescent="0.25">
      <c r="A3744">
        <v>3739</v>
      </c>
      <c r="B3744">
        <v>3</v>
      </c>
      <c r="C3744">
        <v>7765.4549593480297</v>
      </c>
      <c r="D3744">
        <v>14148.861921269276</v>
      </c>
      <c r="E3744">
        <v>12149.037360959277</v>
      </c>
    </row>
    <row r="3745" spans="1:12" x14ac:dyDescent="0.25">
      <c r="A3745">
        <v>3740</v>
      </c>
      <c r="B3745">
        <v>3</v>
      </c>
      <c r="C3745">
        <v>8365.3774805519497</v>
      </c>
      <c r="D3745">
        <v>12479.713693086476</v>
      </c>
      <c r="E3745">
        <v>13410.516958011945</v>
      </c>
    </row>
    <row r="3746" spans="1:12" x14ac:dyDescent="0.25">
      <c r="A3746">
        <v>3741</v>
      </c>
      <c r="B3746">
        <v>10</v>
      </c>
      <c r="C3746">
        <v>9075.0196469831626</v>
      </c>
      <c r="D3746">
        <v>12970.657313143292</v>
      </c>
      <c r="E3746">
        <v>19056.199229110945</v>
      </c>
      <c r="F3746">
        <v>8366.8837294588502</v>
      </c>
      <c r="G3746">
        <v>9144.2984558371591</v>
      </c>
      <c r="H3746">
        <v>17603.818839231975</v>
      </c>
      <c r="I3746">
        <v>12972.62251482761</v>
      </c>
      <c r="J3746">
        <v>22041.907136035799</v>
      </c>
      <c r="K3746">
        <v>12519.408460557155</v>
      </c>
      <c r="L3746">
        <v>11227.107150554955</v>
      </c>
    </row>
    <row r="3747" spans="1:12" x14ac:dyDescent="0.25">
      <c r="A3747">
        <v>3742</v>
      </c>
      <c r="B3747">
        <v>4</v>
      </c>
      <c r="C3747">
        <v>10952.752581563256</v>
      </c>
      <c r="D3747">
        <v>15847.551692763682</v>
      </c>
      <c r="E3747">
        <v>10065.491313208991</v>
      </c>
      <c r="F3747">
        <v>11598.501232381857</v>
      </c>
    </row>
    <row r="3748" spans="1:12" x14ac:dyDescent="0.25">
      <c r="A3748">
        <v>3743</v>
      </c>
      <c r="B3748">
        <v>5</v>
      </c>
      <c r="C3748">
        <v>11461.246962503936</v>
      </c>
      <c r="D3748">
        <v>11133.093468818872</v>
      </c>
      <c r="E3748">
        <v>8221.5732439494859</v>
      </c>
      <c r="F3748">
        <v>15485.041686057117</v>
      </c>
      <c r="G3748">
        <v>13202.189758949056</v>
      </c>
    </row>
    <row r="3749" spans="1:12" x14ac:dyDescent="0.25">
      <c r="A3749">
        <v>3744</v>
      </c>
      <c r="B3749">
        <v>5</v>
      </c>
      <c r="C3749">
        <v>10347.890885925031</v>
      </c>
      <c r="D3749">
        <v>12602.351624758261</v>
      </c>
      <c r="E3749">
        <v>9419.7264538191339</v>
      </c>
      <c r="F3749">
        <v>7915.062667909795</v>
      </c>
      <c r="G3749">
        <v>15357.807244408599</v>
      </c>
    </row>
    <row r="3750" spans="1:12" x14ac:dyDescent="0.25">
      <c r="A3750">
        <v>3745</v>
      </c>
      <c r="B3750">
        <v>6</v>
      </c>
      <c r="C3750">
        <v>15468.451157724641</v>
      </c>
      <c r="D3750">
        <v>24100.465473429682</v>
      </c>
      <c r="E3750">
        <v>13671.863189779524</v>
      </c>
      <c r="F3750">
        <v>19015.085579719223</v>
      </c>
      <c r="G3750">
        <v>13919.455593823373</v>
      </c>
      <c r="H3750">
        <v>12335.031384300706</v>
      </c>
    </row>
    <row r="3751" spans="1:12" x14ac:dyDescent="0.25">
      <c r="A3751">
        <v>3746</v>
      </c>
      <c r="B3751">
        <v>5</v>
      </c>
      <c r="C3751">
        <v>8115.684588993392</v>
      </c>
      <c r="D3751">
        <v>15033.075719299146</v>
      </c>
      <c r="E3751">
        <v>8715.9212360820075</v>
      </c>
      <c r="F3751">
        <v>18482.77508666179</v>
      </c>
      <c r="G3751">
        <v>12315.886743118645</v>
      </c>
    </row>
    <row r="3752" spans="1:12" x14ac:dyDescent="0.25">
      <c r="A3752">
        <v>3747</v>
      </c>
      <c r="B3752">
        <v>5</v>
      </c>
      <c r="C3752">
        <v>15642.54607331027</v>
      </c>
      <c r="D3752">
        <v>16674.412840549001</v>
      </c>
      <c r="E3752">
        <v>9114.1883979009108</v>
      </c>
      <c r="F3752">
        <v>7883.6773508036131</v>
      </c>
      <c r="G3752">
        <v>5928.784043987529</v>
      </c>
    </row>
    <row r="3753" spans="1:12" x14ac:dyDescent="0.25">
      <c r="A3753">
        <v>3748</v>
      </c>
      <c r="B3753">
        <v>6</v>
      </c>
      <c r="C3753">
        <v>7783.5270723907643</v>
      </c>
      <c r="D3753">
        <v>8802.3560234833622</v>
      </c>
      <c r="E3753">
        <v>13735.97108755294</v>
      </c>
      <c r="F3753">
        <v>11396.711597687785</v>
      </c>
      <c r="G3753">
        <v>7821.0847566906959</v>
      </c>
      <c r="H3753">
        <v>11620.855121805198</v>
      </c>
    </row>
    <row r="3754" spans="1:12" x14ac:dyDescent="0.25">
      <c r="A3754">
        <v>3749</v>
      </c>
      <c r="B3754">
        <v>8</v>
      </c>
      <c r="C3754">
        <v>9517.47225567448</v>
      </c>
      <c r="D3754">
        <v>12080.023617745897</v>
      </c>
      <c r="E3754">
        <v>9824.8409218912366</v>
      </c>
      <c r="F3754">
        <v>7514.7543459847629</v>
      </c>
      <c r="G3754">
        <v>7965.0534124722089</v>
      </c>
      <c r="H3754">
        <v>24395.638681018867</v>
      </c>
      <c r="I3754">
        <v>8917.8070375150928</v>
      </c>
      <c r="J3754">
        <v>4879.0278682206117</v>
      </c>
    </row>
    <row r="3755" spans="1:12" x14ac:dyDescent="0.25">
      <c r="A3755">
        <v>3750</v>
      </c>
      <c r="B3755">
        <v>7</v>
      </c>
      <c r="C3755">
        <v>18677.775564548254</v>
      </c>
      <c r="D3755">
        <v>19882.881236704565</v>
      </c>
      <c r="E3755">
        <v>9250.0759753867515</v>
      </c>
      <c r="F3755">
        <v>12347.270858799464</v>
      </c>
      <c r="G3755">
        <v>12195.456587130344</v>
      </c>
      <c r="H3755">
        <v>8862.4115826092748</v>
      </c>
      <c r="I3755">
        <v>13447.049648608086</v>
      </c>
    </row>
    <row r="3756" spans="1:12" x14ac:dyDescent="0.25">
      <c r="A3756">
        <v>3751</v>
      </c>
      <c r="B3756">
        <v>5</v>
      </c>
      <c r="C3756">
        <v>13871.959823009849</v>
      </c>
      <c r="D3756">
        <v>15581.814716011462</v>
      </c>
      <c r="E3756">
        <v>7146.0528129130216</v>
      </c>
      <c r="F3756">
        <v>14036.562116199188</v>
      </c>
      <c r="G3756">
        <v>20429.863320422501</v>
      </c>
    </row>
    <row r="3757" spans="1:12" x14ac:dyDescent="0.25">
      <c r="A3757">
        <v>3752</v>
      </c>
      <c r="B3757">
        <v>5</v>
      </c>
      <c r="C3757">
        <v>7943.6652872415325</v>
      </c>
      <c r="D3757">
        <v>15867.147988173932</v>
      </c>
      <c r="E3757">
        <v>10011.34432367607</v>
      </c>
      <c r="F3757">
        <v>5365.4082480543293</v>
      </c>
      <c r="G3757">
        <v>18873.480767753794</v>
      </c>
    </row>
    <row r="3758" spans="1:12" x14ac:dyDescent="0.25">
      <c r="A3758">
        <v>3753</v>
      </c>
      <c r="B3758">
        <v>7</v>
      </c>
      <c r="C3758">
        <v>15951.900906738267</v>
      </c>
      <c r="D3758">
        <v>24419.992752963426</v>
      </c>
      <c r="E3758">
        <v>11645.792493095898</v>
      </c>
      <c r="F3758">
        <v>13587.48949102147</v>
      </c>
      <c r="G3758">
        <v>7642.532707228871</v>
      </c>
      <c r="H3758">
        <v>9466.4841373248946</v>
      </c>
      <c r="I3758">
        <v>14312.523068853397</v>
      </c>
    </row>
    <row r="3759" spans="1:12" x14ac:dyDescent="0.25">
      <c r="A3759">
        <v>3754</v>
      </c>
      <c r="B3759">
        <v>2</v>
      </c>
      <c r="C3759">
        <v>15228.800507359101</v>
      </c>
      <c r="D3759">
        <v>22432.544896661784</v>
      </c>
    </row>
    <row r="3760" spans="1:12" x14ac:dyDescent="0.25">
      <c r="A3760">
        <v>3755</v>
      </c>
      <c r="B3760">
        <v>2</v>
      </c>
      <c r="C3760">
        <v>14857.330707542445</v>
      </c>
      <c r="D3760">
        <v>22735.730504564763</v>
      </c>
    </row>
    <row r="3761" spans="1:10" x14ac:dyDescent="0.25">
      <c r="A3761">
        <v>3756</v>
      </c>
      <c r="B3761">
        <v>3</v>
      </c>
      <c r="C3761">
        <v>11932.519204965423</v>
      </c>
      <c r="D3761">
        <v>9676.935763704596</v>
      </c>
      <c r="E3761">
        <v>18670.410898148693</v>
      </c>
    </row>
    <row r="3762" spans="1:10" x14ac:dyDescent="0.25">
      <c r="A3762">
        <v>3757</v>
      </c>
      <c r="B3762">
        <v>6</v>
      </c>
      <c r="C3762">
        <v>5774.009873613235</v>
      </c>
      <c r="D3762">
        <v>22585.586982102846</v>
      </c>
      <c r="E3762">
        <v>9641.758696286639</v>
      </c>
      <c r="F3762">
        <v>9491.8594060196374</v>
      </c>
      <c r="G3762">
        <v>17497.190131294999</v>
      </c>
      <c r="H3762">
        <v>12661.305523066219</v>
      </c>
    </row>
    <row r="3763" spans="1:10" x14ac:dyDescent="0.25">
      <c r="A3763">
        <v>3758</v>
      </c>
      <c r="B3763">
        <v>3</v>
      </c>
      <c r="C3763">
        <v>10310.314562903439</v>
      </c>
      <c r="D3763">
        <v>11391.036463377086</v>
      </c>
      <c r="E3763">
        <v>11058.278674398753</v>
      </c>
    </row>
    <row r="3764" spans="1:10" x14ac:dyDescent="0.25">
      <c r="A3764">
        <v>3759</v>
      </c>
      <c r="B3764">
        <v>2</v>
      </c>
      <c r="C3764">
        <v>13594.127159697333</v>
      </c>
      <c r="D3764">
        <v>17834.157381576719</v>
      </c>
    </row>
    <row r="3765" spans="1:10" x14ac:dyDescent="0.25">
      <c r="A3765">
        <v>3760</v>
      </c>
      <c r="B3765">
        <v>0</v>
      </c>
    </row>
    <row r="3766" spans="1:10" x14ac:dyDescent="0.25">
      <c r="A3766">
        <v>3761</v>
      </c>
      <c r="B3766">
        <v>7</v>
      </c>
      <c r="C3766">
        <v>8088.0232462517506</v>
      </c>
      <c r="D3766">
        <v>7748.0823623200395</v>
      </c>
      <c r="E3766">
        <v>11445.529527849272</v>
      </c>
      <c r="F3766">
        <v>18489.74723926793</v>
      </c>
      <c r="G3766">
        <v>17996.855901759482</v>
      </c>
      <c r="H3766">
        <v>5849.87481610547</v>
      </c>
      <c r="I3766">
        <v>7247.2992014096335</v>
      </c>
    </row>
    <row r="3767" spans="1:10" x14ac:dyDescent="0.25">
      <c r="A3767">
        <v>3762</v>
      </c>
      <c r="B3767">
        <v>2</v>
      </c>
      <c r="C3767">
        <v>10241.275008180524</v>
      </c>
      <c r="D3767">
        <v>12525.314716035635</v>
      </c>
    </row>
    <row r="3768" spans="1:10" x14ac:dyDescent="0.25">
      <c r="A3768">
        <v>3763</v>
      </c>
      <c r="B3768">
        <v>5</v>
      </c>
      <c r="C3768">
        <v>13798.326967713345</v>
      </c>
      <c r="D3768">
        <v>8283.9156131180644</v>
      </c>
      <c r="E3768">
        <v>10737.952968663045</v>
      </c>
      <c r="F3768">
        <v>16624.725413727072</v>
      </c>
      <c r="G3768">
        <v>5342.2373953820661</v>
      </c>
    </row>
    <row r="3769" spans="1:10" x14ac:dyDescent="0.25">
      <c r="A3769">
        <v>3764</v>
      </c>
      <c r="B3769">
        <v>5</v>
      </c>
      <c r="C3769">
        <v>7613.5833233872663</v>
      </c>
      <c r="D3769">
        <v>17522.514605054177</v>
      </c>
      <c r="E3769">
        <v>20870.340841260164</v>
      </c>
      <c r="F3769">
        <v>13721.069885051373</v>
      </c>
      <c r="G3769">
        <v>11670.969587282012</v>
      </c>
    </row>
    <row r="3770" spans="1:10" x14ac:dyDescent="0.25">
      <c r="A3770">
        <v>3765</v>
      </c>
      <c r="B3770">
        <v>4</v>
      </c>
      <c r="C3770">
        <v>6700.4479147026768</v>
      </c>
      <c r="D3770">
        <v>12159.724727309258</v>
      </c>
      <c r="E3770">
        <v>9151.1693992068431</v>
      </c>
      <c r="F3770">
        <v>13331.690274020111</v>
      </c>
    </row>
    <row r="3771" spans="1:10" x14ac:dyDescent="0.25">
      <c r="A3771">
        <v>3766</v>
      </c>
      <c r="B3771">
        <v>3</v>
      </c>
      <c r="C3771">
        <v>7273.9431241316024</v>
      </c>
      <c r="D3771">
        <v>10232.277656884826</v>
      </c>
      <c r="E3771">
        <v>9001.7061610922046</v>
      </c>
    </row>
    <row r="3772" spans="1:10" x14ac:dyDescent="0.25">
      <c r="A3772">
        <v>3767</v>
      </c>
      <c r="B3772">
        <v>5</v>
      </c>
      <c r="C3772">
        <v>12305.666560645561</v>
      </c>
      <c r="D3772">
        <v>23763.955603234786</v>
      </c>
      <c r="E3772">
        <v>8487.768055225064</v>
      </c>
      <c r="F3772">
        <v>15728.079630267404</v>
      </c>
      <c r="G3772">
        <v>7125.2224139249656</v>
      </c>
    </row>
    <row r="3773" spans="1:10" x14ac:dyDescent="0.25">
      <c r="A3773">
        <v>3768</v>
      </c>
      <c r="B3773">
        <v>4</v>
      </c>
      <c r="C3773">
        <v>8339.6932203119741</v>
      </c>
      <c r="D3773">
        <v>8566.3698672562841</v>
      </c>
      <c r="E3773">
        <v>21721.821988742115</v>
      </c>
      <c r="F3773">
        <v>9607.7753278199707</v>
      </c>
    </row>
    <row r="3774" spans="1:10" x14ac:dyDescent="0.25">
      <c r="A3774">
        <v>3769</v>
      </c>
      <c r="B3774">
        <v>7</v>
      </c>
      <c r="C3774">
        <v>14560.083880535696</v>
      </c>
      <c r="D3774">
        <v>10763.872796018717</v>
      </c>
      <c r="E3774">
        <v>8584.027446360813</v>
      </c>
      <c r="F3774">
        <v>6795.2297279275381</v>
      </c>
      <c r="G3774">
        <v>20450.845397665151</v>
      </c>
      <c r="H3774">
        <v>11579.780241087936</v>
      </c>
      <c r="I3774">
        <v>7809.0056686965363</v>
      </c>
    </row>
    <row r="3775" spans="1:10" x14ac:dyDescent="0.25">
      <c r="A3775">
        <v>3770</v>
      </c>
      <c r="B3775">
        <v>8</v>
      </c>
      <c r="C3775">
        <v>6072.9664892100918</v>
      </c>
      <c r="D3775">
        <v>25836.448875017009</v>
      </c>
      <c r="E3775">
        <v>15268.083899773063</v>
      </c>
      <c r="F3775">
        <v>10030.929184225812</v>
      </c>
      <c r="G3775">
        <v>14472.231568768961</v>
      </c>
      <c r="H3775">
        <v>10540.508241205836</v>
      </c>
      <c r="I3775">
        <v>11100.324836142454</v>
      </c>
      <c r="J3775">
        <v>13637.253792851592</v>
      </c>
    </row>
    <row r="3776" spans="1:10" x14ac:dyDescent="0.25">
      <c r="A3776">
        <v>3771</v>
      </c>
      <c r="B3776">
        <v>5</v>
      </c>
      <c r="C3776">
        <v>18144.634025996904</v>
      </c>
      <c r="D3776">
        <v>19179.845389635113</v>
      </c>
      <c r="E3776">
        <v>8943.2293466634164</v>
      </c>
      <c r="F3776">
        <v>13057.399578345177</v>
      </c>
      <c r="G3776">
        <v>8630.4744756441614</v>
      </c>
    </row>
    <row r="3777" spans="1:11" x14ac:dyDescent="0.25">
      <c r="A3777">
        <v>3772</v>
      </c>
      <c r="B3777">
        <v>2</v>
      </c>
      <c r="C3777">
        <v>11237.583725443024</v>
      </c>
      <c r="D3777">
        <v>5362.9931727888443</v>
      </c>
    </row>
    <row r="3778" spans="1:11" x14ac:dyDescent="0.25">
      <c r="A3778">
        <v>3773</v>
      </c>
      <c r="B3778">
        <v>5</v>
      </c>
      <c r="C3778">
        <v>7975.8743620311288</v>
      </c>
      <c r="D3778">
        <v>8901.5535387486452</v>
      </c>
      <c r="E3778">
        <v>13673.238297721706</v>
      </c>
      <c r="F3778">
        <v>17696.252898962295</v>
      </c>
      <c r="G3778">
        <v>12649.128515558798</v>
      </c>
    </row>
    <row r="3779" spans="1:11" x14ac:dyDescent="0.25">
      <c r="A3779">
        <v>3774</v>
      </c>
      <c r="B3779">
        <v>3</v>
      </c>
      <c r="C3779">
        <v>10410.269281937661</v>
      </c>
      <c r="D3779">
        <v>8890.50766678326</v>
      </c>
      <c r="E3779">
        <v>9936.3422537839797</v>
      </c>
    </row>
    <row r="3780" spans="1:11" x14ac:dyDescent="0.25">
      <c r="A3780">
        <v>3775</v>
      </c>
      <c r="B3780">
        <v>5</v>
      </c>
      <c r="C3780">
        <v>14820.40350187508</v>
      </c>
      <c r="D3780">
        <v>10765.544058118847</v>
      </c>
      <c r="E3780">
        <v>22246.892195859011</v>
      </c>
      <c r="F3780">
        <v>5711.4493883855221</v>
      </c>
      <c r="G3780">
        <v>11239.099185598896</v>
      </c>
    </row>
    <row r="3781" spans="1:11" x14ac:dyDescent="0.25">
      <c r="A3781">
        <v>3776</v>
      </c>
      <c r="B3781">
        <v>4</v>
      </c>
      <c r="C3781">
        <v>6959.162771940064</v>
      </c>
      <c r="D3781">
        <v>13058.208186757909</v>
      </c>
      <c r="E3781">
        <v>9078.691110709362</v>
      </c>
      <c r="F3781">
        <v>9956.5340717408126</v>
      </c>
    </row>
    <row r="3782" spans="1:11" x14ac:dyDescent="0.25">
      <c r="A3782">
        <v>3777</v>
      </c>
      <c r="B3782">
        <v>3</v>
      </c>
      <c r="C3782">
        <v>4473.329622853721</v>
      </c>
      <c r="D3782">
        <v>11352.13874823677</v>
      </c>
      <c r="E3782">
        <v>7674.8976876068809</v>
      </c>
    </row>
    <row r="3783" spans="1:11" x14ac:dyDescent="0.25">
      <c r="A3783">
        <v>3778</v>
      </c>
      <c r="B3783">
        <v>6</v>
      </c>
      <c r="C3783">
        <v>12866.905838764385</v>
      </c>
      <c r="D3783">
        <v>15628.336113316307</v>
      </c>
      <c r="E3783">
        <v>14952.635100165782</v>
      </c>
      <c r="F3783">
        <v>16641.336357641565</v>
      </c>
      <c r="G3783">
        <v>9984.2642693118287</v>
      </c>
      <c r="H3783">
        <v>10764.745676489461</v>
      </c>
    </row>
    <row r="3784" spans="1:11" x14ac:dyDescent="0.25">
      <c r="A3784">
        <v>3779</v>
      </c>
      <c r="B3784">
        <v>2</v>
      </c>
      <c r="C3784">
        <v>11113.49911265065</v>
      </c>
      <c r="D3784">
        <v>5501.5124192435114</v>
      </c>
    </row>
    <row r="3785" spans="1:11" x14ac:dyDescent="0.25">
      <c r="A3785">
        <v>3780</v>
      </c>
      <c r="B3785">
        <v>9</v>
      </c>
      <c r="C3785">
        <v>31856.96569658404</v>
      </c>
      <c r="D3785">
        <v>25774.511540395702</v>
      </c>
      <c r="E3785">
        <v>11993.560176330961</v>
      </c>
      <c r="F3785">
        <v>15695.537140154302</v>
      </c>
      <c r="G3785">
        <v>30525.448784241104</v>
      </c>
      <c r="H3785">
        <v>10801.162987303143</v>
      </c>
      <c r="I3785">
        <v>7453.8764958610845</v>
      </c>
      <c r="J3785">
        <v>11338.255555403326</v>
      </c>
      <c r="K3785">
        <v>15377.045220537388</v>
      </c>
    </row>
    <row r="3786" spans="1:11" x14ac:dyDescent="0.25">
      <c r="A3786">
        <v>3781</v>
      </c>
      <c r="B3786">
        <v>5</v>
      </c>
      <c r="C3786">
        <v>16045.535559871423</v>
      </c>
      <c r="D3786">
        <v>8046.1836699429641</v>
      </c>
      <c r="E3786">
        <v>6927.4185060249511</v>
      </c>
      <c r="F3786">
        <v>20014.058728942608</v>
      </c>
      <c r="G3786">
        <v>12784.905520381219</v>
      </c>
    </row>
    <row r="3787" spans="1:11" x14ac:dyDescent="0.25">
      <c r="A3787">
        <v>3782</v>
      </c>
      <c r="B3787">
        <v>3</v>
      </c>
      <c r="C3787">
        <v>8832.4219001172714</v>
      </c>
      <c r="D3787">
        <v>14761.731999966083</v>
      </c>
      <c r="E3787">
        <v>14105.740830547446</v>
      </c>
    </row>
    <row r="3788" spans="1:11" x14ac:dyDescent="0.25">
      <c r="A3788">
        <v>3783</v>
      </c>
      <c r="B3788">
        <v>7</v>
      </c>
      <c r="C3788">
        <v>10751.967970975669</v>
      </c>
      <c r="D3788">
        <v>12830.060371252383</v>
      </c>
      <c r="E3788">
        <v>10551.281606527284</v>
      </c>
      <c r="F3788">
        <v>13610.657635315099</v>
      </c>
      <c r="G3788">
        <v>17379.619791041005</v>
      </c>
      <c r="H3788">
        <v>12368.712015339379</v>
      </c>
      <c r="I3788">
        <v>31837.257698426831</v>
      </c>
    </row>
    <row r="3789" spans="1:11" x14ac:dyDescent="0.25">
      <c r="A3789">
        <v>3784</v>
      </c>
      <c r="B3789">
        <v>5</v>
      </c>
      <c r="C3789">
        <v>14002.141695246293</v>
      </c>
      <c r="D3789">
        <v>12900.832808380932</v>
      </c>
      <c r="E3789">
        <v>5995.0181625804744</v>
      </c>
      <c r="F3789">
        <v>12545.140971344003</v>
      </c>
      <c r="G3789">
        <v>7546.2103052673338</v>
      </c>
    </row>
    <row r="3790" spans="1:11" x14ac:dyDescent="0.25">
      <c r="A3790">
        <v>3785</v>
      </c>
      <c r="B3790">
        <v>2</v>
      </c>
      <c r="C3790">
        <v>20217.971747035852</v>
      </c>
      <c r="D3790">
        <v>10400.482476045829</v>
      </c>
    </row>
    <row r="3791" spans="1:11" x14ac:dyDescent="0.25">
      <c r="A3791">
        <v>3786</v>
      </c>
      <c r="B3791">
        <v>5</v>
      </c>
      <c r="C3791">
        <v>19439.457294187454</v>
      </c>
      <c r="D3791">
        <v>9485.158529493021</v>
      </c>
      <c r="E3791">
        <v>8393.4439220076056</v>
      </c>
      <c r="F3791">
        <v>11281.406575800847</v>
      </c>
      <c r="G3791">
        <v>8228.3492776727198</v>
      </c>
    </row>
    <row r="3792" spans="1:11" x14ac:dyDescent="0.25">
      <c r="A3792">
        <v>3787</v>
      </c>
      <c r="B3792">
        <v>4</v>
      </c>
      <c r="C3792">
        <v>7741.325851571466</v>
      </c>
      <c r="D3792">
        <v>18373.395431456334</v>
      </c>
      <c r="E3792">
        <v>4415.0891825337067</v>
      </c>
      <c r="F3792">
        <v>6727.4269753117724</v>
      </c>
    </row>
    <row r="3793" spans="1:10" x14ac:dyDescent="0.25">
      <c r="A3793">
        <v>3788</v>
      </c>
      <c r="B3793">
        <v>2</v>
      </c>
      <c r="C3793">
        <v>8704.5463834774782</v>
      </c>
      <c r="D3793">
        <v>12999.863517490352</v>
      </c>
    </row>
    <row r="3794" spans="1:10" x14ac:dyDescent="0.25">
      <c r="A3794">
        <v>3789</v>
      </c>
      <c r="B3794">
        <v>4</v>
      </c>
      <c r="C3794">
        <v>7528.1957929916607</v>
      </c>
      <c r="D3794">
        <v>27271.412579237003</v>
      </c>
      <c r="E3794">
        <v>19291.829101933967</v>
      </c>
      <c r="F3794">
        <v>13088.601009148308</v>
      </c>
    </row>
    <row r="3795" spans="1:10" x14ac:dyDescent="0.25">
      <c r="A3795">
        <v>3790</v>
      </c>
      <c r="B3795">
        <v>2</v>
      </c>
      <c r="C3795">
        <v>8770.9742229573094</v>
      </c>
      <c r="D3795">
        <v>12265.966950764765</v>
      </c>
    </row>
    <row r="3796" spans="1:10" x14ac:dyDescent="0.25">
      <c r="A3796">
        <v>3791</v>
      </c>
      <c r="B3796">
        <v>6</v>
      </c>
      <c r="C3796">
        <v>16131.532873784561</v>
      </c>
      <c r="D3796">
        <v>10021.620740815239</v>
      </c>
      <c r="E3796">
        <v>5713.4541286867307</v>
      </c>
      <c r="F3796">
        <v>11060.450868275899</v>
      </c>
      <c r="G3796">
        <v>11638.091380838947</v>
      </c>
      <c r="H3796">
        <v>10169.507259064956</v>
      </c>
    </row>
    <row r="3797" spans="1:10" x14ac:dyDescent="0.25">
      <c r="A3797">
        <v>3792</v>
      </c>
      <c r="B3797">
        <v>5</v>
      </c>
      <c r="C3797">
        <v>19127.831353383037</v>
      </c>
      <c r="D3797">
        <v>10046.735186755155</v>
      </c>
      <c r="E3797">
        <v>11637.268485174154</v>
      </c>
      <c r="F3797">
        <v>11411.461784364166</v>
      </c>
      <c r="G3797">
        <v>11089.150544448577</v>
      </c>
    </row>
    <row r="3798" spans="1:10" x14ac:dyDescent="0.25">
      <c r="A3798">
        <v>3793</v>
      </c>
      <c r="B3798">
        <v>3</v>
      </c>
      <c r="C3798">
        <v>8953.5913287224248</v>
      </c>
      <c r="D3798">
        <v>10734.212327778376</v>
      </c>
      <c r="E3798">
        <v>7970.4840225130893</v>
      </c>
    </row>
    <row r="3799" spans="1:10" x14ac:dyDescent="0.25">
      <c r="A3799">
        <v>3794</v>
      </c>
      <c r="B3799">
        <v>6</v>
      </c>
      <c r="C3799">
        <v>10088.869825840653</v>
      </c>
      <c r="D3799">
        <v>20551.918319933466</v>
      </c>
      <c r="E3799">
        <v>10965.392062501478</v>
      </c>
      <c r="F3799">
        <v>7928.1901098421995</v>
      </c>
      <c r="G3799">
        <v>10875.303842574453</v>
      </c>
      <c r="H3799">
        <v>15273.213411641442</v>
      </c>
    </row>
    <row r="3800" spans="1:10" x14ac:dyDescent="0.25">
      <c r="A3800">
        <v>3795</v>
      </c>
      <c r="B3800">
        <v>3</v>
      </c>
      <c r="C3800">
        <v>5638.9492549200404</v>
      </c>
      <c r="D3800">
        <v>10506.974380311627</v>
      </c>
      <c r="E3800">
        <v>23105.094479311872</v>
      </c>
    </row>
    <row r="3801" spans="1:10" x14ac:dyDescent="0.25">
      <c r="A3801">
        <v>3796</v>
      </c>
      <c r="B3801">
        <v>4</v>
      </c>
      <c r="C3801">
        <v>14228.525238242908</v>
      </c>
      <c r="D3801">
        <v>18111.721173455793</v>
      </c>
      <c r="E3801">
        <v>7363.2628518605106</v>
      </c>
      <c r="F3801">
        <v>9270.5687139500915</v>
      </c>
    </row>
    <row r="3802" spans="1:10" x14ac:dyDescent="0.25">
      <c r="A3802">
        <v>3797</v>
      </c>
      <c r="B3802">
        <v>4</v>
      </c>
      <c r="C3802">
        <v>12342.919139167872</v>
      </c>
      <c r="D3802">
        <v>7061.7413020757413</v>
      </c>
      <c r="E3802">
        <v>9207.650068500061</v>
      </c>
      <c r="F3802">
        <v>12713.711552423854</v>
      </c>
    </row>
    <row r="3803" spans="1:10" x14ac:dyDescent="0.25">
      <c r="A3803">
        <v>3798</v>
      </c>
      <c r="B3803">
        <v>4</v>
      </c>
      <c r="C3803">
        <v>11994.344168314505</v>
      </c>
      <c r="D3803">
        <v>14246.707584430202</v>
      </c>
      <c r="E3803">
        <v>7962.3507527872298</v>
      </c>
      <c r="F3803">
        <v>6507.6052441506035</v>
      </c>
    </row>
    <row r="3804" spans="1:10" x14ac:dyDescent="0.25">
      <c r="A3804">
        <v>3799</v>
      </c>
      <c r="B3804">
        <v>5</v>
      </c>
      <c r="C3804">
        <v>20945.501448020797</v>
      </c>
      <c r="D3804">
        <v>9263.7148921447697</v>
      </c>
      <c r="E3804">
        <v>9772.7440178243305</v>
      </c>
      <c r="F3804">
        <v>7704.0044514407973</v>
      </c>
      <c r="G3804">
        <v>8942.6032537709598</v>
      </c>
    </row>
    <row r="3805" spans="1:10" x14ac:dyDescent="0.25">
      <c r="A3805">
        <v>3800</v>
      </c>
      <c r="B3805">
        <v>6</v>
      </c>
      <c r="C3805">
        <v>22782.60823536371</v>
      </c>
      <c r="D3805">
        <v>13963.614156015688</v>
      </c>
      <c r="E3805">
        <v>7532.6579548425043</v>
      </c>
      <c r="F3805">
        <v>10183.124213104849</v>
      </c>
      <c r="G3805">
        <v>13030.173726570309</v>
      </c>
      <c r="H3805">
        <v>20128.188760261753</v>
      </c>
    </row>
    <row r="3806" spans="1:10" x14ac:dyDescent="0.25">
      <c r="A3806">
        <v>3801</v>
      </c>
      <c r="B3806">
        <v>4</v>
      </c>
      <c r="C3806">
        <v>5347.6802727986042</v>
      </c>
      <c r="D3806">
        <v>7398.346160015034</v>
      </c>
      <c r="E3806">
        <v>9745.2256240759161</v>
      </c>
      <c r="F3806">
        <v>7722.121954636973</v>
      </c>
    </row>
    <row r="3807" spans="1:10" x14ac:dyDescent="0.25">
      <c r="A3807">
        <v>3802</v>
      </c>
      <c r="B3807">
        <v>8</v>
      </c>
      <c r="C3807">
        <v>12510.839679459106</v>
      </c>
      <c r="D3807">
        <v>5972.946607767235</v>
      </c>
      <c r="E3807">
        <v>6183.1180185027342</v>
      </c>
      <c r="F3807">
        <v>15093.818624483298</v>
      </c>
      <c r="G3807">
        <v>13496.949473851624</v>
      </c>
      <c r="H3807">
        <v>10281.425349786085</v>
      </c>
      <c r="I3807">
        <v>13027.332086448248</v>
      </c>
      <c r="J3807">
        <v>12664.780174506537</v>
      </c>
    </row>
    <row r="3808" spans="1:10" x14ac:dyDescent="0.25">
      <c r="A3808">
        <v>3803</v>
      </c>
      <c r="B3808">
        <v>3</v>
      </c>
      <c r="C3808">
        <v>15534.935627006485</v>
      </c>
      <c r="D3808">
        <v>10033.58921315929</v>
      </c>
      <c r="E3808">
        <v>19211.902420756294</v>
      </c>
    </row>
    <row r="3809" spans="1:10" x14ac:dyDescent="0.25">
      <c r="A3809">
        <v>3804</v>
      </c>
      <c r="B3809">
        <v>7</v>
      </c>
      <c r="C3809">
        <v>9847.6310054479291</v>
      </c>
      <c r="D3809">
        <v>24778.538820020596</v>
      </c>
      <c r="E3809">
        <v>14140.702363491191</v>
      </c>
      <c r="F3809">
        <v>9454.138793031676</v>
      </c>
      <c r="G3809">
        <v>7650.7775139837995</v>
      </c>
      <c r="H3809">
        <v>17608.630348828297</v>
      </c>
      <c r="I3809">
        <v>10458.980205577447</v>
      </c>
    </row>
    <row r="3810" spans="1:10" x14ac:dyDescent="0.25">
      <c r="A3810">
        <v>3805</v>
      </c>
      <c r="B3810">
        <v>4</v>
      </c>
      <c r="C3810">
        <v>10481.427752294307</v>
      </c>
      <c r="D3810">
        <v>11824.954270863085</v>
      </c>
      <c r="E3810">
        <v>21564.831770692963</v>
      </c>
      <c r="F3810">
        <v>14401.059922199523</v>
      </c>
    </row>
    <row r="3811" spans="1:10" x14ac:dyDescent="0.25">
      <c r="A3811">
        <v>3806</v>
      </c>
      <c r="B3811">
        <v>6</v>
      </c>
      <c r="C3811">
        <v>23206.189718229649</v>
      </c>
      <c r="D3811">
        <v>11546.924027633528</v>
      </c>
      <c r="E3811">
        <v>8761.37798855459</v>
      </c>
      <c r="F3811">
        <v>11184.487741286755</v>
      </c>
      <c r="G3811">
        <v>7562.3228002908563</v>
      </c>
      <c r="H3811">
        <v>26083.416768895924</v>
      </c>
    </row>
    <row r="3812" spans="1:10" x14ac:dyDescent="0.25">
      <c r="A3812">
        <v>3807</v>
      </c>
      <c r="B3812">
        <v>0</v>
      </c>
    </row>
    <row r="3813" spans="1:10" x14ac:dyDescent="0.25">
      <c r="A3813">
        <v>3808</v>
      </c>
      <c r="B3813">
        <v>3</v>
      </c>
      <c r="C3813">
        <v>5794.1474951857408</v>
      </c>
      <c r="D3813">
        <v>11741.743739360229</v>
      </c>
      <c r="E3813">
        <v>17526.619330176141</v>
      </c>
    </row>
    <row r="3814" spans="1:10" x14ac:dyDescent="0.25">
      <c r="A3814">
        <v>3809</v>
      </c>
      <c r="B3814">
        <v>6</v>
      </c>
      <c r="C3814">
        <v>10873.264795093453</v>
      </c>
      <c r="D3814">
        <v>6372.1353537617597</v>
      </c>
      <c r="E3814">
        <v>12275.806980659825</v>
      </c>
      <c r="F3814">
        <v>12986.143819235984</v>
      </c>
      <c r="G3814">
        <v>14642.540499369121</v>
      </c>
      <c r="H3814">
        <v>14714.288654382686</v>
      </c>
    </row>
    <row r="3815" spans="1:10" x14ac:dyDescent="0.25">
      <c r="A3815">
        <v>3810</v>
      </c>
      <c r="B3815">
        <v>4</v>
      </c>
      <c r="C3815">
        <v>7589.2383614350092</v>
      </c>
      <c r="D3815">
        <v>10110.395853932363</v>
      </c>
      <c r="E3815">
        <v>9585.7578876897078</v>
      </c>
      <c r="F3815">
        <v>15486.229487067265</v>
      </c>
    </row>
    <row r="3816" spans="1:10" x14ac:dyDescent="0.25">
      <c r="A3816">
        <v>3811</v>
      </c>
      <c r="B3816">
        <v>2</v>
      </c>
      <c r="C3816">
        <v>18459.433357288242</v>
      </c>
      <c r="D3816">
        <v>14697.480867243319</v>
      </c>
    </row>
    <row r="3817" spans="1:10" x14ac:dyDescent="0.25">
      <c r="A3817">
        <v>3812</v>
      </c>
      <c r="B3817">
        <v>6</v>
      </c>
      <c r="C3817">
        <v>12626.320108442285</v>
      </c>
      <c r="D3817">
        <v>5774.4720669196331</v>
      </c>
      <c r="E3817">
        <v>6645.15204281147</v>
      </c>
      <c r="F3817">
        <v>11536.450278582801</v>
      </c>
      <c r="G3817">
        <v>12299.185390081655</v>
      </c>
      <c r="H3817">
        <v>12423.961555278427</v>
      </c>
    </row>
    <row r="3818" spans="1:10" x14ac:dyDescent="0.25">
      <c r="A3818">
        <v>3813</v>
      </c>
      <c r="B3818">
        <v>4</v>
      </c>
      <c r="C3818">
        <v>10019.285124216623</v>
      </c>
      <c r="D3818">
        <v>9042.1907939057546</v>
      </c>
      <c r="E3818">
        <v>14562.555072891906</v>
      </c>
      <c r="F3818">
        <v>23355.082815094549</v>
      </c>
    </row>
    <row r="3819" spans="1:10" x14ac:dyDescent="0.25">
      <c r="A3819">
        <v>3814</v>
      </c>
      <c r="B3819">
        <v>3</v>
      </c>
      <c r="C3819">
        <v>15508.660299465828</v>
      </c>
      <c r="D3819">
        <v>10746.555663400342</v>
      </c>
      <c r="E3819">
        <v>8335.1049793544935</v>
      </c>
    </row>
    <row r="3820" spans="1:10" x14ac:dyDescent="0.25">
      <c r="A3820">
        <v>3815</v>
      </c>
      <c r="B3820">
        <v>3</v>
      </c>
      <c r="C3820">
        <v>19706.081363237838</v>
      </c>
      <c r="D3820">
        <v>6489.3271380981059</v>
      </c>
      <c r="E3820">
        <v>10221.758374244615</v>
      </c>
    </row>
    <row r="3821" spans="1:10" x14ac:dyDescent="0.25">
      <c r="A3821">
        <v>3816</v>
      </c>
      <c r="B3821">
        <v>8</v>
      </c>
      <c r="C3821">
        <v>7406.9487437258476</v>
      </c>
      <c r="D3821">
        <v>6276.9677716719561</v>
      </c>
      <c r="E3821">
        <v>7584.6911442376922</v>
      </c>
      <c r="F3821">
        <v>21485.216141153971</v>
      </c>
      <c r="G3821">
        <v>9543.6581890919006</v>
      </c>
      <c r="H3821">
        <v>5820.3049154503578</v>
      </c>
      <c r="I3821">
        <v>17045.805395732365</v>
      </c>
      <c r="J3821">
        <v>7494.0691747612436</v>
      </c>
    </row>
    <row r="3822" spans="1:10" x14ac:dyDescent="0.25">
      <c r="A3822">
        <v>3817</v>
      </c>
      <c r="B3822">
        <v>5</v>
      </c>
      <c r="C3822">
        <v>7128.8395013414083</v>
      </c>
      <c r="D3822">
        <v>17444.133325063231</v>
      </c>
      <c r="E3822">
        <v>4610.5458316992435</v>
      </c>
      <c r="F3822">
        <v>4693.2939633491706</v>
      </c>
      <c r="G3822">
        <v>12307.917883201661</v>
      </c>
    </row>
    <row r="3823" spans="1:10" x14ac:dyDescent="0.25">
      <c r="A3823">
        <v>3818</v>
      </c>
      <c r="B3823">
        <v>3</v>
      </c>
      <c r="C3823">
        <v>10830.530585094708</v>
      </c>
      <c r="D3823">
        <v>14095.323981730358</v>
      </c>
      <c r="E3823">
        <v>26030.233498878966</v>
      </c>
    </row>
    <row r="3824" spans="1:10" x14ac:dyDescent="0.25">
      <c r="A3824">
        <v>3819</v>
      </c>
      <c r="B3824">
        <v>6</v>
      </c>
      <c r="C3824">
        <v>16283.383556529876</v>
      </c>
      <c r="D3824">
        <v>10827.623787664661</v>
      </c>
      <c r="E3824">
        <v>14188.037043014629</v>
      </c>
      <c r="F3824">
        <v>8373.5081927850151</v>
      </c>
      <c r="G3824">
        <v>14299.595207746484</v>
      </c>
      <c r="H3824">
        <v>10032.344474000516</v>
      </c>
    </row>
    <row r="3825" spans="1:10" x14ac:dyDescent="0.25">
      <c r="A3825">
        <v>3820</v>
      </c>
      <c r="B3825">
        <v>6</v>
      </c>
      <c r="C3825">
        <v>9918.482936405866</v>
      </c>
      <c r="D3825">
        <v>9206.9298192822207</v>
      </c>
      <c r="E3825">
        <v>14476.882185384231</v>
      </c>
      <c r="F3825">
        <v>17522.593301464356</v>
      </c>
      <c r="G3825">
        <v>11228.395054946937</v>
      </c>
      <c r="H3825">
        <v>8817.3468352825457</v>
      </c>
    </row>
    <row r="3826" spans="1:10" x14ac:dyDescent="0.25">
      <c r="A3826">
        <v>3821</v>
      </c>
      <c r="B3826">
        <v>1</v>
      </c>
      <c r="C3826">
        <v>6510.3706555899826</v>
      </c>
    </row>
    <row r="3827" spans="1:10" x14ac:dyDescent="0.25">
      <c r="A3827">
        <v>3822</v>
      </c>
      <c r="B3827">
        <v>3</v>
      </c>
      <c r="C3827">
        <v>9835.9660518940855</v>
      </c>
      <c r="D3827">
        <v>14355.464290948952</v>
      </c>
      <c r="E3827">
        <v>14835.411050110206</v>
      </c>
    </row>
    <row r="3828" spans="1:10" x14ac:dyDescent="0.25">
      <c r="A3828">
        <v>3823</v>
      </c>
      <c r="B3828">
        <v>4</v>
      </c>
      <c r="C3828">
        <v>7441.6455338289034</v>
      </c>
      <c r="D3828">
        <v>14821.909548421791</v>
      </c>
      <c r="E3828">
        <v>5282.9993810830501</v>
      </c>
      <c r="F3828">
        <v>11528.958981369249</v>
      </c>
    </row>
    <row r="3829" spans="1:10" x14ac:dyDescent="0.25">
      <c r="A3829">
        <v>3824</v>
      </c>
      <c r="B3829">
        <v>4</v>
      </c>
      <c r="C3829">
        <v>6052.2328153544477</v>
      </c>
      <c r="D3829">
        <v>13659.082154856347</v>
      </c>
      <c r="E3829">
        <v>10751.176397334264</v>
      </c>
      <c r="F3829">
        <v>34130.11885621836</v>
      </c>
    </row>
    <row r="3830" spans="1:10" x14ac:dyDescent="0.25">
      <c r="A3830">
        <v>3825</v>
      </c>
      <c r="B3830">
        <v>7</v>
      </c>
      <c r="C3830">
        <v>13630.369325698799</v>
      </c>
      <c r="D3830">
        <v>13895.883734731809</v>
      </c>
      <c r="E3830">
        <v>5520.4142018647417</v>
      </c>
      <c r="F3830">
        <v>11280.587284028525</v>
      </c>
      <c r="G3830">
        <v>13096.707091101902</v>
      </c>
      <c r="H3830">
        <v>19007.251432741148</v>
      </c>
      <c r="I3830">
        <v>9547.8674446443038</v>
      </c>
    </row>
    <row r="3831" spans="1:10" x14ac:dyDescent="0.25">
      <c r="A3831">
        <v>3826</v>
      </c>
      <c r="B3831">
        <v>3</v>
      </c>
      <c r="C3831">
        <v>6491.0245741594499</v>
      </c>
      <c r="D3831">
        <v>15771.14163729812</v>
      </c>
      <c r="E3831">
        <v>16347.496820853321</v>
      </c>
    </row>
    <row r="3832" spans="1:10" x14ac:dyDescent="0.25">
      <c r="A3832">
        <v>3827</v>
      </c>
      <c r="B3832">
        <v>5</v>
      </c>
      <c r="C3832">
        <v>12829.493977321135</v>
      </c>
      <c r="D3832">
        <v>9663.2413434347854</v>
      </c>
      <c r="E3832">
        <v>17575.320352180861</v>
      </c>
      <c r="F3832">
        <v>10149.808066820566</v>
      </c>
      <c r="G3832">
        <v>18853.866523779816</v>
      </c>
    </row>
    <row r="3833" spans="1:10" x14ac:dyDescent="0.25">
      <c r="A3833">
        <v>3828</v>
      </c>
      <c r="B3833">
        <v>6</v>
      </c>
      <c r="C3833">
        <v>17255.796012923151</v>
      </c>
      <c r="D3833">
        <v>9326.0860481083619</v>
      </c>
      <c r="E3833">
        <v>9263.6857967478809</v>
      </c>
      <c r="F3833">
        <v>16496.145496498553</v>
      </c>
      <c r="G3833">
        <v>9698.6371826549384</v>
      </c>
      <c r="H3833">
        <v>10425.427338459665</v>
      </c>
    </row>
    <row r="3834" spans="1:10" x14ac:dyDescent="0.25">
      <c r="A3834">
        <v>3829</v>
      </c>
      <c r="B3834">
        <v>1</v>
      </c>
      <c r="C3834">
        <v>13400.618955406499</v>
      </c>
    </row>
    <row r="3835" spans="1:10" x14ac:dyDescent="0.25">
      <c r="A3835">
        <v>3830</v>
      </c>
      <c r="B3835">
        <v>2</v>
      </c>
      <c r="C3835">
        <v>20218.202009128814</v>
      </c>
      <c r="D3835">
        <v>13329.492581630877</v>
      </c>
    </row>
    <row r="3836" spans="1:10" x14ac:dyDescent="0.25">
      <c r="A3836">
        <v>3831</v>
      </c>
      <c r="B3836">
        <v>6</v>
      </c>
      <c r="C3836">
        <v>15440.565035304031</v>
      </c>
      <c r="D3836">
        <v>14833.05142657284</v>
      </c>
      <c r="E3836">
        <v>8391.7094978182722</v>
      </c>
      <c r="F3836">
        <v>10620.942582588392</v>
      </c>
      <c r="G3836">
        <v>20657.26652271206</v>
      </c>
      <c r="H3836">
        <v>7054.2658913881442</v>
      </c>
    </row>
    <row r="3837" spans="1:10" x14ac:dyDescent="0.25">
      <c r="A3837">
        <v>3832</v>
      </c>
      <c r="B3837">
        <v>8</v>
      </c>
      <c r="C3837">
        <v>16804.756762303543</v>
      </c>
      <c r="D3837">
        <v>13162.863620265784</v>
      </c>
      <c r="E3837">
        <v>8214.1639355369771</v>
      </c>
      <c r="F3837">
        <v>17685.896653638622</v>
      </c>
      <c r="G3837">
        <v>8644.7547031482154</v>
      </c>
      <c r="H3837">
        <v>13480.826223839031</v>
      </c>
      <c r="I3837">
        <v>15601.980296789046</v>
      </c>
      <c r="J3837">
        <v>9912.4440565391851</v>
      </c>
    </row>
    <row r="3838" spans="1:10" x14ac:dyDescent="0.25">
      <c r="A3838">
        <v>3833</v>
      </c>
      <c r="B3838">
        <v>4</v>
      </c>
      <c r="C3838">
        <v>9022.2502079284732</v>
      </c>
      <c r="D3838">
        <v>10400.401433555089</v>
      </c>
      <c r="E3838">
        <v>9461.0795204120368</v>
      </c>
      <c r="F3838">
        <v>17136.260740818496</v>
      </c>
    </row>
    <row r="3839" spans="1:10" x14ac:dyDescent="0.25">
      <c r="A3839">
        <v>3834</v>
      </c>
      <c r="B3839">
        <v>4</v>
      </c>
      <c r="C3839">
        <v>16425.741373825633</v>
      </c>
      <c r="D3839">
        <v>15175.83509167609</v>
      </c>
      <c r="E3839">
        <v>9487.9974516797774</v>
      </c>
      <c r="F3839">
        <v>15243.187610202598</v>
      </c>
    </row>
    <row r="3840" spans="1:10" x14ac:dyDescent="0.25">
      <c r="A3840">
        <v>3835</v>
      </c>
      <c r="B3840">
        <v>5</v>
      </c>
      <c r="C3840">
        <v>12119.849416075542</v>
      </c>
      <c r="D3840">
        <v>10394.920853324991</v>
      </c>
      <c r="E3840">
        <v>8486.4902260200142</v>
      </c>
      <c r="F3840">
        <v>18514.255848914167</v>
      </c>
      <c r="G3840">
        <v>17758.745372272871</v>
      </c>
    </row>
    <row r="3841" spans="1:10" x14ac:dyDescent="0.25">
      <c r="A3841">
        <v>3836</v>
      </c>
      <c r="B3841">
        <v>2</v>
      </c>
      <c r="C3841">
        <v>12490.144477542855</v>
      </c>
      <c r="D3841">
        <v>11034.245863832752</v>
      </c>
    </row>
    <row r="3842" spans="1:10" x14ac:dyDescent="0.25">
      <c r="A3842">
        <v>3837</v>
      </c>
      <c r="B3842">
        <v>4</v>
      </c>
      <c r="C3842">
        <v>4461.0488409267182</v>
      </c>
      <c r="D3842">
        <v>8875.0378913970235</v>
      </c>
      <c r="E3842">
        <v>11431.710846124486</v>
      </c>
      <c r="F3842">
        <v>17079.874136834515</v>
      </c>
    </row>
    <row r="3843" spans="1:10" x14ac:dyDescent="0.25">
      <c r="A3843">
        <v>3838</v>
      </c>
      <c r="B3843">
        <v>3</v>
      </c>
      <c r="C3843">
        <v>14418.190128412129</v>
      </c>
      <c r="D3843">
        <v>14287.082863771924</v>
      </c>
      <c r="E3843">
        <v>12777.793700567176</v>
      </c>
    </row>
    <row r="3844" spans="1:10" x14ac:dyDescent="0.25">
      <c r="A3844">
        <v>3839</v>
      </c>
      <c r="B3844">
        <v>2</v>
      </c>
      <c r="C3844">
        <v>8933.9082683176784</v>
      </c>
      <c r="D3844">
        <v>11553.875047347516</v>
      </c>
    </row>
    <row r="3845" spans="1:10" x14ac:dyDescent="0.25">
      <c r="A3845">
        <v>3840</v>
      </c>
      <c r="B3845">
        <v>6</v>
      </c>
      <c r="C3845">
        <v>12823.763604048279</v>
      </c>
      <c r="D3845">
        <v>10813.705059106882</v>
      </c>
      <c r="E3845">
        <v>11091.208595683758</v>
      </c>
      <c r="F3845">
        <v>6367.7518250142393</v>
      </c>
      <c r="G3845">
        <v>13137.880305310267</v>
      </c>
      <c r="H3845">
        <v>11132.844614773769</v>
      </c>
    </row>
    <row r="3846" spans="1:10" x14ac:dyDescent="0.25">
      <c r="A3846">
        <v>3841</v>
      </c>
      <c r="B3846">
        <v>4</v>
      </c>
      <c r="C3846">
        <v>9570.5006969574279</v>
      </c>
      <c r="D3846">
        <v>19468.134927245021</v>
      </c>
      <c r="E3846">
        <v>6678.5564646181465</v>
      </c>
      <c r="F3846">
        <v>10058.777036634823</v>
      </c>
    </row>
    <row r="3847" spans="1:10" x14ac:dyDescent="0.25">
      <c r="A3847">
        <v>3842</v>
      </c>
      <c r="B3847">
        <v>8</v>
      </c>
      <c r="C3847">
        <v>7449.1601292251416</v>
      </c>
      <c r="D3847">
        <v>8132.0930773292994</v>
      </c>
      <c r="E3847">
        <v>10220.635907866426</v>
      </c>
      <c r="F3847">
        <v>10767.947591846287</v>
      </c>
      <c r="G3847">
        <v>9603.8069791000617</v>
      </c>
      <c r="H3847">
        <v>14171.524979471931</v>
      </c>
      <c r="I3847">
        <v>16518.331990868883</v>
      </c>
      <c r="J3847">
        <v>9462.8145611691471</v>
      </c>
    </row>
    <row r="3848" spans="1:10" x14ac:dyDescent="0.25">
      <c r="A3848">
        <v>3843</v>
      </c>
      <c r="B3848">
        <v>4</v>
      </c>
      <c r="C3848">
        <v>9135.9767994710401</v>
      </c>
      <c r="D3848">
        <v>9867.114983713891</v>
      </c>
      <c r="E3848">
        <v>13253.380744252287</v>
      </c>
      <c r="F3848">
        <v>19415.311332428562</v>
      </c>
    </row>
    <row r="3849" spans="1:10" x14ac:dyDescent="0.25">
      <c r="A3849">
        <v>3844</v>
      </c>
      <c r="B3849">
        <v>4</v>
      </c>
      <c r="C3849">
        <v>11835.258599377132</v>
      </c>
      <c r="D3849">
        <v>12448.911531241725</v>
      </c>
      <c r="E3849">
        <v>8338.949634618546</v>
      </c>
      <c r="F3849">
        <v>13843.848049279464</v>
      </c>
    </row>
    <row r="3850" spans="1:10" x14ac:dyDescent="0.25">
      <c r="A3850">
        <v>3845</v>
      </c>
      <c r="B3850">
        <v>3</v>
      </c>
      <c r="C3850">
        <v>7374.2263455213233</v>
      </c>
      <c r="D3850">
        <v>9690.2388650358571</v>
      </c>
      <c r="E3850">
        <v>12385.427964620463</v>
      </c>
    </row>
    <row r="3851" spans="1:10" x14ac:dyDescent="0.25">
      <c r="A3851">
        <v>3846</v>
      </c>
      <c r="B3851">
        <v>6</v>
      </c>
      <c r="C3851">
        <v>23744.425007950293</v>
      </c>
      <c r="D3851">
        <v>9216.534172438136</v>
      </c>
      <c r="E3851">
        <v>4893.5929720946615</v>
      </c>
      <c r="F3851">
        <v>9108.5904770920388</v>
      </c>
      <c r="G3851">
        <v>16074.821121643434</v>
      </c>
      <c r="H3851">
        <v>8930.306234516529</v>
      </c>
    </row>
    <row r="3852" spans="1:10" x14ac:dyDescent="0.25">
      <c r="A3852">
        <v>3847</v>
      </c>
      <c r="B3852">
        <v>3</v>
      </c>
      <c r="C3852">
        <v>20298.524845768359</v>
      </c>
      <c r="D3852">
        <v>9160.6964899661853</v>
      </c>
      <c r="E3852">
        <v>15931.19122489515</v>
      </c>
    </row>
    <row r="3853" spans="1:10" x14ac:dyDescent="0.25">
      <c r="A3853">
        <v>3848</v>
      </c>
      <c r="B3853">
        <v>1</v>
      </c>
      <c r="C3853">
        <v>11535.131657280812</v>
      </c>
    </row>
    <row r="3854" spans="1:10" x14ac:dyDescent="0.25">
      <c r="A3854">
        <v>3849</v>
      </c>
      <c r="B3854">
        <v>4</v>
      </c>
      <c r="C3854">
        <v>15281.68831651196</v>
      </c>
      <c r="D3854">
        <v>9420.1840289854972</v>
      </c>
      <c r="E3854">
        <v>10248.926953309074</v>
      </c>
      <c r="F3854">
        <v>6129.4298603575635</v>
      </c>
    </row>
    <row r="3855" spans="1:10" x14ac:dyDescent="0.25">
      <c r="A3855">
        <v>3850</v>
      </c>
      <c r="B3855">
        <v>5</v>
      </c>
      <c r="C3855">
        <v>11286.156555035148</v>
      </c>
      <c r="D3855">
        <v>9458.3586070450274</v>
      </c>
      <c r="E3855">
        <v>8644.4103366111813</v>
      </c>
      <c r="F3855">
        <v>8078.475945501058</v>
      </c>
      <c r="G3855">
        <v>9826.2868182596667</v>
      </c>
    </row>
    <row r="3856" spans="1:10" x14ac:dyDescent="0.25">
      <c r="A3856">
        <v>3851</v>
      </c>
      <c r="B3856">
        <v>4</v>
      </c>
      <c r="C3856">
        <v>8979.242152958861</v>
      </c>
      <c r="D3856">
        <v>27286.338226117616</v>
      </c>
      <c r="E3856">
        <v>8879.9829122400843</v>
      </c>
      <c r="F3856">
        <v>9323.3189328975459</v>
      </c>
    </row>
    <row r="3857" spans="1:12" x14ac:dyDescent="0.25">
      <c r="A3857">
        <v>3852</v>
      </c>
      <c r="B3857">
        <v>5</v>
      </c>
      <c r="C3857">
        <v>7908.1859993587886</v>
      </c>
      <c r="D3857">
        <v>8695.1085029468886</v>
      </c>
      <c r="E3857">
        <v>18581.478470676062</v>
      </c>
      <c r="F3857">
        <v>11603.515065202128</v>
      </c>
      <c r="G3857">
        <v>9618.4622454482269</v>
      </c>
    </row>
    <row r="3858" spans="1:12" x14ac:dyDescent="0.25">
      <c r="A3858">
        <v>3853</v>
      </c>
      <c r="B3858">
        <v>1</v>
      </c>
      <c r="C3858">
        <v>13088.367527970784</v>
      </c>
    </row>
    <row r="3859" spans="1:12" x14ac:dyDescent="0.25">
      <c r="A3859">
        <v>3854</v>
      </c>
      <c r="B3859">
        <v>10</v>
      </c>
      <c r="C3859">
        <v>10365.111636639665</v>
      </c>
      <c r="D3859">
        <v>8549.6200995983163</v>
      </c>
      <c r="E3859">
        <v>16440.975304111187</v>
      </c>
      <c r="F3859">
        <v>10776.348483100617</v>
      </c>
      <c r="G3859">
        <v>9404.5812084071076</v>
      </c>
      <c r="H3859">
        <v>16156.797418809034</v>
      </c>
      <c r="I3859">
        <v>10008.201260366912</v>
      </c>
      <c r="J3859">
        <v>7853.5017531688618</v>
      </c>
      <c r="K3859">
        <v>10015.461078575139</v>
      </c>
      <c r="L3859">
        <v>7376.6960619455458</v>
      </c>
    </row>
    <row r="3860" spans="1:12" x14ac:dyDescent="0.25">
      <c r="A3860">
        <v>3855</v>
      </c>
      <c r="B3860">
        <v>3</v>
      </c>
      <c r="C3860">
        <v>8202.2002580577719</v>
      </c>
      <c r="D3860">
        <v>12414.831089754658</v>
      </c>
      <c r="E3860">
        <v>13000.088707683444</v>
      </c>
    </row>
    <row r="3861" spans="1:12" x14ac:dyDescent="0.25">
      <c r="A3861">
        <v>3856</v>
      </c>
      <c r="B3861">
        <v>9</v>
      </c>
      <c r="C3861">
        <v>6259.3816139475957</v>
      </c>
      <c r="D3861">
        <v>10987.231559911441</v>
      </c>
      <c r="E3861">
        <v>17280.442045636297</v>
      </c>
      <c r="F3861">
        <v>17320.591975234871</v>
      </c>
      <c r="G3861">
        <v>10315.257005160267</v>
      </c>
      <c r="H3861">
        <v>13164.969588546703</v>
      </c>
      <c r="I3861">
        <v>6397.1081495182889</v>
      </c>
      <c r="J3861">
        <v>8004.7236960011587</v>
      </c>
      <c r="K3861">
        <v>16559.983888353792</v>
      </c>
    </row>
    <row r="3862" spans="1:12" x14ac:dyDescent="0.25">
      <c r="A3862">
        <v>3857</v>
      </c>
      <c r="B3862">
        <v>6</v>
      </c>
      <c r="C3862">
        <v>10255.51270740267</v>
      </c>
      <c r="D3862">
        <v>17556.971528822651</v>
      </c>
      <c r="E3862">
        <v>19872.894766044228</v>
      </c>
      <c r="F3862">
        <v>10395.430729775448</v>
      </c>
      <c r="G3862">
        <v>11283.586596143536</v>
      </c>
      <c r="H3862">
        <v>10902.19187728699</v>
      </c>
    </row>
    <row r="3863" spans="1:12" x14ac:dyDescent="0.25">
      <c r="A3863">
        <v>3858</v>
      </c>
      <c r="B3863">
        <v>1</v>
      </c>
      <c r="C3863">
        <v>16889.886330247311</v>
      </c>
    </row>
    <row r="3864" spans="1:12" x14ac:dyDescent="0.25">
      <c r="A3864">
        <v>3859</v>
      </c>
      <c r="B3864">
        <v>6</v>
      </c>
      <c r="C3864">
        <v>21525.83428626159</v>
      </c>
      <c r="D3864">
        <v>7481.0910762752683</v>
      </c>
      <c r="E3864">
        <v>14680.781855822677</v>
      </c>
      <c r="F3864">
        <v>10721.998688808924</v>
      </c>
      <c r="G3864">
        <v>6194.1184892747951</v>
      </c>
      <c r="H3864">
        <v>11447.382659829478</v>
      </c>
    </row>
    <row r="3865" spans="1:12" x14ac:dyDescent="0.25">
      <c r="A3865">
        <v>3860</v>
      </c>
      <c r="B3865">
        <v>6</v>
      </c>
      <c r="C3865">
        <v>17980.075906597875</v>
      </c>
      <c r="D3865">
        <v>12582.719657676</v>
      </c>
      <c r="E3865">
        <v>5596.0817272700078</v>
      </c>
      <c r="F3865">
        <v>10425.179062325731</v>
      </c>
      <c r="G3865">
        <v>18888.240399198956</v>
      </c>
      <c r="H3865">
        <v>12099.49322165601</v>
      </c>
    </row>
    <row r="3866" spans="1:12" x14ac:dyDescent="0.25">
      <c r="A3866">
        <v>3861</v>
      </c>
      <c r="B3866">
        <v>6</v>
      </c>
      <c r="C3866">
        <v>9436.3955588589815</v>
      </c>
      <c r="D3866">
        <v>10525.495135984424</v>
      </c>
      <c r="E3866">
        <v>14026.734515128155</v>
      </c>
      <c r="F3866">
        <v>22413.144671984941</v>
      </c>
      <c r="G3866">
        <v>21304.204981530766</v>
      </c>
      <c r="H3866">
        <v>6276.9613364542629</v>
      </c>
    </row>
    <row r="3867" spans="1:12" x14ac:dyDescent="0.25">
      <c r="A3867">
        <v>3862</v>
      </c>
      <c r="B3867">
        <v>4</v>
      </c>
      <c r="C3867">
        <v>8253.2993876510627</v>
      </c>
      <c r="D3867">
        <v>9605.7999388145163</v>
      </c>
      <c r="E3867">
        <v>12304.430012054674</v>
      </c>
      <c r="F3867">
        <v>10458.018649479985</v>
      </c>
    </row>
    <row r="3868" spans="1:12" x14ac:dyDescent="0.25">
      <c r="A3868">
        <v>3863</v>
      </c>
      <c r="B3868">
        <v>3</v>
      </c>
      <c r="C3868">
        <v>17166.770666386645</v>
      </c>
      <c r="D3868">
        <v>12479.462033455342</v>
      </c>
      <c r="E3868">
        <v>9697.6280708904287</v>
      </c>
    </row>
    <row r="3869" spans="1:12" x14ac:dyDescent="0.25">
      <c r="A3869">
        <v>3864</v>
      </c>
      <c r="B3869">
        <v>4</v>
      </c>
      <c r="C3869">
        <v>14455.156843416125</v>
      </c>
      <c r="D3869">
        <v>9698.3062063378056</v>
      </c>
      <c r="E3869">
        <v>6629.533209200039</v>
      </c>
      <c r="F3869">
        <v>9492.3432067002595</v>
      </c>
    </row>
    <row r="3870" spans="1:12" x14ac:dyDescent="0.25">
      <c r="A3870">
        <v>3865</v>
      </c>
      <c r="B3870">
        <v>10</v>
      </c>
      <c r="C3870">
        <v>12793.361930854791</v>
      </c>
      <c r="D3870">
        <v>10965.244008583461</v>
      </c>
      <c r="E3870">
        <v>13315.605911940505</v>
      </c>
      <c r="F3870">
        <v>6475.4677673771284</v>
      </c>
      <c r="G3870">
        <v>8023.7884301799904</v>
      </c>
      <c r="H3870">
        <v>10548.623429991718</v>
      </c>
      <c r="I3870">
        <v>4024.1130656256732</v>
      </c>
      <c r="J3870">
        <v>11480.043471567826</v>
      </c>
      <c r="K3870">
        <v>12863.064003754245</v>
      </c>
      <c r="L3870">
        <v>8603.8277283047519</v>
      </c>
    </row>
    <row r="3871" spans="1:12" x14ac:dyDescent="0.25">
      <c r="A3871">
        <v>3866</v>
      </c>
      <c r="B3871">
        <v>5</v>
      </c>
      <c r="C3871">
        <v>10816.290116477807</v>
      </c>
      <c r="D3871">
        <v>17065.391372298356</v>
      </c>
      <c r="E3871">
        <v>19752.971681076837</v>
      </c>
      <c r="F3871">
        <v>10855.643686157373</v>
      </c>
      <c r="G3871">
        <v>12865.372096590147</v>
      </c>
    </row>
    <row r="3872" spans="1:12" x14ac:dyDescent="0.25">
      <c r="A3872">
        <v>3867</v>
      </c>
      <c r="B3872">
        <v>2</v>
      </c>
      <c r="C3872">
        <v>7244.8639534535414</v>
      </c>
      <c r="D3872">
        <v>21847.98116199331</v>
      </c>
    </row>
    <row r="3873" spans="1:10" x14ac:dyDescent="0.25">
      <c r="A3873">
        <v>3868</v>
      </c>
      <c r="B3873">
        <v>4</v>
      </c>
      <c r="C3873">
        <v>6334.0327831027307</v>
      </c>
      <c r="D3873">
        <v>15949.891755396095</v>
      </c>
      <c r="E3873">
        <v>12573.872972854871</v>
      </c>
      <c r="F3873">
        <v>13606.905393419014</v>
      </c>
    </row>
    <row r="3874" spans="1:10" x14ac:dyDescent="0.25">
      <c r="A3874">
        <v>3869</v>
      </c>
      <c r="B3874">
        <v>7</v>
      </c>
      <c r="C3874">
        <v>15986.95828833483</v>
      </c>
      <c r="D3874">
        <v>8549.4402418026984</v>
      </c>
      <c r="E3874">
        <v>13731.559309605303</v>
      </c>
      <c r="F3874">
        <v>13120.515756351608</v>
      </c>
      <c r="G3874">
        <v>11393.91214107805</v>
      </c>
      <c r="H3874">
        <v>13847.259051191009</v>
      </c>
      <c r="I3874">
        <v>27068.659753206528</v>
      </c>
    </row>
    <row r="3875" spans="1:10" x14ac:dyDescent="0.25">
      <c r="A3875">
        <v>3870</v>
      </c>
      <c r="B3875">
        <v>3</v>
      </c>
      <c r="C3875">
        <v>16237.535850954349</v>
      </c>
      <c r="D3875">
        <v>15612.485563499467</v>
      </c>
      <c r="E3875">
        <v>11475.767864200694</v>
      </c>
    </row>
    <row r="3876" spans="1:10" x14ac:dyDescent="0.25">
      <c r="A3876">
        <v>3871</v>
      </c>
      <c r="B3876">
        <v>7</v>
      </c>
      <c r="C3876">
        <v>13919.370453459605</v>
      </c>
      <c r="D3876">
        <v>12514.6141996633</v>
      </c>
      <c r="E3876">
        <v>7795.3221719310004</v>
      </c>
      <c r="F3876">
        <v>12591.394289140415</v>
      </c>
      <c r="G3876">
        <v>5025.0054416995526</v>
      </c>
      <c r="H3876">
        <v>23987.824899981137</v>
      </c>
      <c r="I3876">
        <v>6122.2037511189028</v>
      </c>
    </row>
    <row r="3877" spans="1:10" x14ac:dyDescent="0.25">
      <c r="A3877">
        <v>3872</v>
      </c>
      <c r="B3877">
        <v>3</v>
      </c>
      <c r="C3877">
        <v>19851.414689072692</v>
      </c>
      <c r="D3877">
        <v>8184.1725683741624</v>
      </c>
      <c r="E3877">
        <v>8465.0693846865524</v>
      </c>
    </row>
    <row r="3878" spans="1:10" x14ac:dyDescent="0.25">
      <c r="A3878">
        <v>3873</v>
      </c>
      <c r="B3878">
        <v>6</v>
      </c>
      <c r="C3878">
        <v>10215.827582609905</v>
      </c>
      <c r="D3878">
        <v>7194.1969599717249</v>
      </c>
      <c r="E3878">
        <v>10506.418489700347</v>
      </c>
      <c r="F3878">
        <v>11147.587471678738</v>
      </c>
      <c r="G3878">
        <v>7977.5243336090653</v>
      </c>
      <c r="H3878">
        <v>9685.2487978130939</v>
      </c>
    </row>
    <row r="3879" spans="1:10" x14ac:dyDescent="0.25">
      <c r="A3879">
        <v>3874</v>
      </c>
      <c r="B3879">
        <v>6</v>
      </c>
      <c r="C3879">
        <v>8626.1388566778205</v>
      </c>
      <c r="D3879">
        <v>17705.651719474048</v>
      </c>
      <c r="E3879">
        <v>12589.075749512749</v>
      </c>
      <c r="F3879">
        <v>10685.018231249422</v>
      </c>
      <c r="G3879">
        <v>7533.9189343119688</v>
      </c>
      <c r="H3879">
        <v>15832.788733771207</v>
      </c>
    </row>
    <row r="3880" spans="1:10" x14ac:dyDescent="0.25">
      <c r="A3880">
        <v>3875</v>
      </c>
      <c r="B3880">
        <v>3</v>
      </c>
      <c r="C3880">
        <v>6788.2713651007953</v>
      </c>
      <c r="D3880">
        <v>9876.4259466564945</v>
      </c>
      <c r="E3880">
        <v>10122.649877995964</v>
      </c>
    </row>
    <row r="3881" spans="1:10" x14ac:dyDescent="0.25">
      <c r="A3881">
        <v>3876</v>
      </c>
      <c r="B3881">
        <v>7</v>
      </c>
      <c r="C3881">
        <v>10041.371552972965</v>
      </c>
      <c r="D3881">
        <v>18085.777220330841</v>
      </c>
      <c r="E3881">
        <v>15130.792022623404</v>
      </c>
      <c r="F3881">
        <v>24476.748856692167</v>
      </c>
      <c r="G3881">
        <v>8195.4323768871564</v>
      </c>
      <c r="H3881">
        <v>13328.175776584538</v>
      </c>
      <c r="I3881">
        <v>21590.14575799038</v>
      </c>
    </row>
    <row r="3882" spans="1:10" x14ac:dyDescent="0.25">
      <c r="A3882">
        <v>3877</v>
      </c>
      <c r="B3882">
        <v>4</v>
      </c>
      <c r="C3882">
        <v>8218.5559375358207</v>
      </c>
      <c r="D3882">
        <v>10901.141948714048</v>
      </c>
      <c r="E3882">
        <v>11269.53611238783</v>
      </c>
      <c r="F3882">
        <v>21848.029636958738</v>
      </c>
    </row>
    <row r="3883" spans="1:10" x14ac:dyDescent="0.25">
      <c r="A3883">
        <v>3878</v>
      </c>
      <c r="B3883">
        <v>8</v>
      </c>
      <c r="C3883">
        <v>21980.31561678612</v>
      </c>
      <c r="D3883">
        <v>6402.4549672140729</v>
      </c>
      <c r="E3883">
        <v>6639.9043094381959</v>
      </c>
      <c r="F3883">
        <v>21566.919926239054</v>
      </c>
      <c r="G3883">
        <v>15798.129439216904</v>
      </c>
      <c r="H3883">
        <v>9696.1417378718597</v>
      </c>
      <c r="I3883">
        <v>8766.3376879696043</v>
      </c>
      <c r="J3883">
        <v>19163.265562431945</v>
      </c>
    </row>
    <row r="3884" spans="1:10" x14ac:dyDescent="0.25">
      <c r="A3884">
        <v>3879</v>
      </c>
      <c r="B3884">
        <v>5</v>
      </c>
      <c r="C3884">
        <v>17470.793003748357</v>
      </c>
      <c r="D3884">
        <v>12168.760823016713</v>
      </c>
      <c r="E3884">
        <v>11661.070755682296</v>
      </c>
      <c r="F3884">
        <v>11232.219869843473</v>
      </c>
      <c r="G3884">
        <v>9293.4855450280938</v>
      </c>
    </row>
    <row r="3885" spans="1:10" x14ac:dyDescent="0.25">
      <c r="A3885">
        <v>3880</v>
      </c>
      <c r="B3885">
        <v>5</v>
      </c>
      <c r="C3885">
        <v>8072.5956290629392</v>
      </c>
      <c r="D3885">
        <v>8062.2252899705045</v>
      </c>
      <c r="E3885">
        <v>7034.6132174704762</v>
      </c>
      <c r="F3885">
        <v>14947.316222908401</v>
      </c>
      <c r="G3885">
        <v>24808.585380244531</v>
      </c>
    </row>
    <row r="3886" spans="1:10" x14ac:dyDescent="0.25">
      <c r="A3886">
        <v>3881</v>
      </c>
      <c r="B3886">
        <v>2</v>
      </c>
      <c r="C3886">
        <v>11045.319522104757</v>
      </c>
      <c r="D3886">
        <v>11217.279391499324</v>
      </c>
    </row>
    <row r="3887" spans="1:10" x14ac:dyDescent="0.25">
      <c r="A3887">
        <v>3882</v>
      </c>
      <c r="B3887">
        <v>3</v>
      </c>
      <c r="C3887">
        <v>9424.6356633220239</v>
      </c>
      <c r="D3887">
        <v>12935.303358503121</v>
      </c>
      <c r="E3887">
        <v>20711.576547827768</v>
      </c>
    </row>
    <row r="3888" spans="1:10" x14ac:dyDescent="0.25">
      <c r="A3888">
        <v>3883</v>
      </c>
      <c r="B3888">
        <v>2</v>
      </c>
      <c r="C3888">
        <v>6910.7795264204087</v>
      </c>
      <c r="D3888">
        <v>10945.554892404303</v>
      </c>
    </row>
    <row r="3889" spans="1:10" x14ac:dyDescent="0.25">
      <c r="A3889">
        <v>3884</v>
      </c>
      <c r="B3889">
        <v>3</v>
      </c>
      <c r="C3889">
        <v>10233.321412784826</v>
      </c>
      <c r="D3889">
        <v>9588.8854724645771</v>
      </c>
      <c r="E3889">
        <v>8701.0857500718976</v>
      </c>
    </row>
    <row r="3890" spans="1:10" x14ac:dyDescent="0.25">
      <c r="A3890">
        <v>3885</v>
      </c>
      <c r="B3890">
        <v>8</v>
      </c>
      <c r="C3890">
        <v>11256.671857473535</v>
      </c>
      <c r="D3890">
        <v>8446.5630472048088</v>
      </c>
      <c r="E3890">
        <v>9528.3310988855774</v>
      </c>
      <c r="F3890">
        <v>5159.4586841558867</v>
      </c>
      <c r="G3890">
        <v>5637.9716338179614</v>
      </c>
      <c r="H3890">
        <v>24566.761793245507</v>
      </c>
      <c r="I3890">
        <v>18404.406445316752</v>
      </c>
      <c r="J3890">
        <v>17837.421352093537</v>
      </c>
    </row>
    <row r="3891" spans="1:10" x14ac:dyDescent="0.25">
      <c r="A3891">
        <v>3886</v>
      </c>
      <c r="B3891">
        <v>1</v>
      </c>
      <c r="C3891">
        <v>23092.016654053681</v>
      </c>
    </row>
    <row r="3892" spans="1:10" x14ac:dyDescent="0.25">
      <c r="A3892">
        <v>3887</v>
      </c>
      <c r="B3892">
        <v>7</v>
      </c>
      <c r="C3892">
        <v>25412.290835878248</v>
      </c>
      <c r="D3892">
        <v>14422.803676481748</v>
      </c>
      <c r="E3892">
        <v>7038.6061626516248</v>
      </c>
      <c r="F3892">
        <v>10211.605270780277</v>
      </c>
      <c r="G3892">
        <v>14509.559036311824</v>
      </c>
      <c r="H3892">
        <v>17502.315930428078</v>
      </c>
      <c r="I3892">
        <v>16694.23614108963</v>
      </c>
    </row>
    <row r="3893" spans="1:10" x14ac:dyDescent="0.25">
      <c r="A3893">
        <v>3888</v>
      </c>
      <c r="B3893">
        <v>5</v>
      </c>
      <c r="C3893">
        <v>22002.937935367179</v>
      </c>
      <c r="D3893">
        <v>19451.44178872781</v>
      </c>
      <c r="E3893">
        <v>14692.362285770958</v>
      </c>
      <c r="F3893">
        <v>7401.7139223698387</v>
      </c>
      <c r="G3893">
        <v>12525.309566813861</v>
      </c>
    </row>
    <row r="3894" spans="1:10" x14ac:dyDescent="0.25">
      <c r="A3894">
        <v>3889</v>
      </c>
      <c r="B3894">
        <v>1</v>
      </c>
      <c r="C3894">
        <v>15016.431543601715</v>
      </c>
    </row>
    <row r="3895" spans="1:10" x14ac:dyDescent="0.25">
      <c r="A3895">
        <v>3890</v>
      </c>
      <c r="B3895">
        <v>3</v>
      </c>
      <c r="C3895">
        <v>9530.5337574720106</v>
      </c>
      <c r="D3895">
        <v>10278.718155924505</v>
      </c>
      <c r="E3895">
        <v>7443.305195003577</v>
      </c>
    </row>
    <row r="3896" spans="1:10" x14ac:dyDescent="0.25">
      <c r="A3896">
        <v>3891</v>
      </c>
      <c r="B3896">
        <v>4</v>
      </c>
      <c r="C3896">
        <v>10820.397249548405</v>
      </c>
      <c r="D3896">
        <v>12327.237706694128</v>
      </c>
      <c r="E3896">
        <v>23047.121168163201</v>
      </c>
      <c r="F3896">
        <v>12075.207373077666</v>
      </c>
    </row>
    <row r="3897" spans="1:10" x14ac:dyDescent="0.25">
      <c r="A3897">
        <v>3892</v>
      </c>
      <c r="B3897">
        <v>6</v>
      </c>
      <c r="C3897">
        <v>19275.570264748476</v>
      </c>
      <c r="D3897">
        <v>8336.1956512557499</v>
      </c>
      <c r="E3897">
        <v>7285.2083841559315</v>
      </c>
      <c r="F3897">
        <v>8246.5515143149241</v>
      </c>
      <c r="G3897">
        <v>19786.498137771872</v>
      </c>
      <c r="H3897">
        <v>12315.867364602422</v>
      </c>
    </row>
    <row r="3898" spans="1:10" x14ac:dyDescent="0.25">
      <c r="A3898">
        <v>3893</v>
      </c>
      <c r="B3898">
        <v>4</v>
      </c>
      <c r="C3898">
        <v>6557.4741728225799</v>
      </c>
      <c r="D3898">
        <v>10615.223940852156</v>
      </c>
      <c r="E3898">
        <v>8833.8190176239859</v>
      </c>
      <c r="F3898">
        <v>18487.76103517503</v>
      </c>
    </row>
    <row r="3899" spans="1:10" x14ac:dyDescent="0.25">
      <c r="A3899">
        <v>3894</v>
      </c>
      <c r="B3899">
        <v>3</v>
      </c>
      <c r="C3899">
        <v>11210.175231031319</v>
      </c>
      <c r="D3899">
        <v>10128.060642809585</v>
      </c>
      <c r="E3899">
        <v>8533.3391912470324</v>
      </c>
    </row>
    <row r="3900" spans="1:10" x14ac:dyDescent="0.25">
      <c r="A3900">
        <v>3895</v>
      </c>
      <c r="B3900">
        <v>2</v>
      </c>
      <c r="C3900">
        <v>14488.66591996738</v>
      </c>
      <c r="D3900">
        <v>23966.447023928835</v>
      </c>
    </row>
    <row r="3901" spans="1:10" x14ac:dyDescent="0.25">
      <c r="A3901">
        <v>3896</v>
      </c>
      <c r="B3901">
        <v>5</v>
      </c>
      <c r="C3901">
        <v>7044.8320980097433</v>
      </c>
      <c r="D3901">
        <v>11597.492181434898</v>
      </c>
      <c r="E3901">
        <v>13142.751949330741</v>
      </c>
      <c r="F3901">
        <v>8198.0693110745269</v>
      </c>
      <c r="G3901">
        <v>18413.919006808108</v>
      </c>
    </row>
    <row r="3902" spans="1:10" x14ac:dyDescent="0.25">
      <c r="A3902">
        <v>3897</v>
      </c>
      <c r="B3902">
        <v>5</v>
      </c>
      <c r="C3902">
        <v>7156.0165720188497</v>
      </c>
      <c r="D3902">
        <v>7943.1115026821781</v>
      </c>
      <c r="E3902">
        <v>15436.834289710911</v>
      </c>
      <c r="F3902">
        <v>15834.850736877355</v>
      </c>
      <c r="G3902">
        <v>13313.770410991719</v>
      </c>
    </row>
    <row r="3903" spans="1:10" x14ac:dyDescent="0.25">
      <c r="A3903">
        <v>3898</v>
      </c>
      <c r="B3903">
        <v>5</v>
      </c>
      <c r="C3903">
        <v>6275.1934422075437</v>
      </c>
      <c r="D3903">
        <v>17411.23846599942</v>
      </c>
      <c r="E3903">
        <v>11686.537195354995</v>
      </c>
      <c r="F3903">
        <v>16923.275866942906</v>
      </c>
      <c r="G3903">
        <v>13719.350228037412</v>
      </c>
    </row>
    <row r="3904" spans="1:10" x14ac:dyDescent="0.25">
      <c r="A3904">
        <v>3899</v>
      </c>
      <c r="B3904">
        <v>1</v>
      </c>
      <c r="C3904">
        <v>13532.246854984001</v>
      </c>
    </row>
    <row r="3905" spans="1:12" x14ac:dyDescent="0.25">
      <c r="A3905">
        <v>3900</v>
      </c>
      <c r="B3905">
        <v>2</v>
      </c>
      <c r="C3905">
        <v>10881.574109788075</v>
      </c>
      <c r="D3905">
        <v>9647.5088266536659</v>
      </c>
    </row>
    <row r="3906" spans="1:12" x14ac:dyDescent="0.25">
      <c r="A3906">
        <v>3901</v>
      </c>
      <c r="B3906">
        <v>5</v>
      </c>
      <c r="C3906">
        <v>14229.715941232884</v>
      </c>
      <c r="D3906">
        <v>10371.305880024769</v>
      </c>
      <c r="E3906">
        <v>38302.254630826144</v>
      </c>
      <c r="F3906">
        <v>12826.85900079629</v>
      </c>
      <c r="G3906">
        <v>7740.7102759471336</v>
      </c>
    </row>
    <row r="3907" spans="1:12" x14ac:dyDescent="0.25">
      <c r="A3907">
        <v>3902</v>
      </c>
      <c r="B3907">
        <v>8</v>
      </c>
      <c r="C3907">
        <v>10374.557846693626</v>
      </c>
      <c r="D3907">
        <v>8863.7689823769106</v>
      </c>
      <c r="E3907">
        <v>10409.846509679986</v>
      </c>
      <c r="F3907">
        <v>11454.939804914848</v>
      </c>
      <c r="G3907">
        <v>11799.793898111879</v>
      </c>
      <c r="H3907">
        <v>13356.975296066925</v>
      </c>
      <c r="I3907">
        <v>6225.2069438449462</v>
      </c>
      <c r="J3907">
        <v>7805.026540162411</v>
      </c>
    </row>
    <row r="3908" spans="1:12" x14ac:dyDescent="0.25">
      <c r="A3908">
        <v>3903</v>
      </c>
      <c r="B3908">
        <v>4</v>
      </c>
      <c r="C3908">
        <v>16114.28032610359</v>
      </c>
      <c r="D3908">
        <v>8325.3921402003343</v>
      </c>
      <c r="E3908">
        <v>10753.822662473383</v>
      </c>
      <c r="F3908">
        <v>8629.6718452780733</v>
      </c>
    </row>
    <row r="3909" spans="1:12" x14ac:dyDescent="0.25">
      <c r="A3909">
        <v>3904</v>
      </c>
      <c r="B3909">
        <v>0</v>
      </c>
    </row>
    <row r="3910" spans="1:12" x14ac:dyDescent="0.25">
      <c r="A3910">
        <v>3905</v>
      </c>
      <c r="B3910">
        <v>1</v>
      </c>
      <c r="C3910">
        <v>9653.4543047619845</v>
      </c>
    </row>
    <row r="3911" spans="1:12" x14ac:dyDescent="0.25">
      <c r="A3911">
        <v>3906</v>
      </c>
      <c r="B3911">
        <v>3</v>
      </c>
      <c r="C3911">
        <v>14829.075611281687</v>
      </c>
      <c r="D3911">
        <v>15817.294118193251</v>
      </c>
      <c r="E3911">
        <v>10282.432032037734</v>
      </c>
    </row>
    <row r="3912" spans="1:12" x14ac:dyDescent="0.25">
      <c r="A3912">
        <v>3907</v>
      </c>
      <c r="B3912">
        <v>4</v>
      </c>
      <c r="C3912">
        <v>9741.594927675138</v>
      </c>
      <c r="D3912">
        <v>12001.909346854929</v>
      </c>
      <c r="E3912">
        <v>8156.7999580292744</v>
      </c>
      <c r="F3912">
        <v>7184.623932870878</v>
      </c>
    </row>
    <row r="3913" spans="1:12" x14ac:dyDescent="0.25">
      <c r="A3913">
        <v>3908</v>
      </c>
      <c r="B3913">
        <v>1</v>
      </c>
      <c r="C3913">
        <v>13863.777657270266</v>
      </c>
    </row>
    <row r="3914" spans="1:12" x14ac:dyDescent="0.25">
      <c r="A3914">
        <v>3909</v>
      </c>
      <c r="B3914">
        <v>4</v>
      </c>
      <c r="C3914">
        <v>7074.2298620792717</v>
      </c>
      <c r="D3914">
        <v>17805.228129668893</v>
      </c>
      <c r="E3914">
        <v>7870.4265126477094</v>
      </c>
      <c r="F3914">
        <v>11039.449440081791</v>
      </c>
    </row>
    <row r="3915" spans="1:12" x14ac:dyDescent="0.25">
      <c r="A3915">
        <v>3910</v>
      </c>
      <c r="B3915">
        <v>5</v>
      </c>
      <c r="C3915">
        <v>9205.1820533584942</v>
      </c>
      <c r="D3915">
        <v>7564.9457762274724</v>
      </c>
      <c r="E3915">
        <v>8791.2395259558089</v>
      </c>
      <c r="F3915">
        <v>16626.036921820854</v>
      </c>
      <c r="G3915">
        <v>12277.433990020178</v>
      </c>
    </row>
    <row r="3916" spans="1:12" x14ac:dyDescent="0.25">
      <c r="A3916">
        <v>3911</v>
      </c>
      <c r="B3916">
        <v>10</v>
      </c>
      <c r="C3916">
        <v>9412.1560154800627</v>
      </c>
      <c r="D3916">
        <v>23530.591641646282</v>
      </c>
      <c r="E3916">
        <v>8930.3813421173691</v>
      </c>
      <c r="F3916">
        <v>14008.322535052097</v>
      </c>
      <c r="G3916">
        <v>22219.966707353458</v>
      </c>
      <c r="H3916">
        <v>6939.3758709483045</v>
      </c>
      <c r="I3916">
        <v>16228.747824205879</v>
      </c>
      <c r="J3916">
        <v>11165.882206908276</v>
      </c>
      <c r="K3916">
        <v>11959.346569235708</v>
      </c>
      <c r="L3916">
        <v>20041.960711815231</v>
      </c>
    </row>
    <row r="3917" spans="1:12" x14ac:dyDescent="0.25">
      <c r="A3917">
        <v>3912</v>
      </c>
      <c r="B3917">
        <v>6</v>
      </c>
      <c r="C3917">
        <v>18157.905132161435</v>
      </c>
      <c r="D3917">
        <v>16439.295034790332</v>
      </c>
      <c r="E3917">
        <v>5143.6236974952371</v>
      </c>
      <c r="F3917">
        <v>6069.6063588574389</v>
      </c>
      <c r="G3917">
        <v>4542.3634905575054</v>
      </c>
      <c r="H3917">
        <v>8001.9672873061827</v>
      </c>
    </row>
    <row r="3918" spans="1:12" x14ac:dyDescent="0.25">
      <c r="A3918">
        <v>3913</v>
      </c>
      <c r="B3918">
        <v>2</v>
      </c>
      <c r="C3918">
        <v>30985.420730281978</v>
      </c>
      <c r="D3918">
        <v>9257.8670339847413</v>
      </c>
    </row>
    <row r="3919" spans="1:12" x14ac:dyDescent="0.25">
      <c r="A3919">
        <v>3914</v>
      </c>
      <c r="B3919">
        <v>8</v>
      </c>
      <c r="C3919">
        <v>6499.5897755550486</v>
      </c>
      <c r="D3919">
        <v>23905.481426933442</v>
      </c>
      <c r="E3919">
        <v>19096.952934235382</v>
      </c>
      <c r="F3919">
        <v>17766.143732226963</v>
      </c>
      <c r="G3919">
        <v>13189.013692979997</v>
      </c>
      <c r="H3919">
        <v>12262.576870836452</v>
      </c>
      <c r="I3919">
        <v>12186.862518839747</v>
      </c>
      <c r="J3919">
        <v>20798.062531248124</v>
      </c>
    </row>
    <row r="3920" spans="1:12" x14ac:dyDescent="0.25">
      <c r="A3920">
        <v>3915</v>
      </c>
      <c r="B3920">
        <v>3</v>
      </c>
      <c r="C3920">
        <v>13108.488077808786</v>
      </c>
      <c r="D3920">
        <v>8593.3290312337249</v>
      </c>
      <c r="E3920">
        <v>18603.796252177537</v>
      </c>
    </row>
    <row r="3921" spans="1:9" x14ac:dyDescent="0.25">
      <c r="A3921">
        <v>3916</v>
      </c>
      <c r="B3921">
        <v>3</v>
      </c>
      <c r="C3921">
        <v>8429.6137578438083</v>
      </c>
      <c r="D3921">
        <v>8530.0648597111176</v>
      </c>
      <c r="E3921">
        <v>11854.989237351172</v>
      </c>
    </row>
    <row r="3922" spans="1:9" x14ac:dyDescent="0.25">
      <c r="A3922">
        <v>3917</v>
      </c>
      <c r="B3922">
        <v>0</v>
      </c>
    </row>
    <row r="3923" spans="1:9" x14ac:dyDescent="0.25">
      <c r="A3923">
        <v>3918</v>
      </c>
      <c r="B3923">
        <v>7</v>
      </c>
      <c r="C3923">
        <v>5298.126573923184</v>
      </c>
      <c r="D3923">
        <v>20342.7945529629</v>
      </c>
      <c r="E3923">
        <v>21030.972234576107</v>
      </c>
      <c r="F3923">
        <v>19038.752315686397</v>
      </c>
      <c r="G3923">
        <v>11220.447567790052</v>
      </c>
      <c r="H3923">
        <v>7170.1249278911564</v>
      </c>
      <c r="I3923">
        <v>7340.4916191907341</v>
      </c>
    </row>
    <row r="3924" spans="1:9" x14ac:dyDescent="0.25">
      <c r="A3924">
        <v>3919</v>
      </c>
      <c r="B3924">
        <v>2</v>
      </c>
      <c r="C3924">
        <v>11289.732490101522</v>
      </c>
      <c r="D3924">
        <v>13876.861769140089</v>
      </c>
    </row>
    <row r="3925" spans="1:9" x14ac:dyDescent="0.25">
      <c r="A3925">
        <v>3920</v>
      </c>
      <c r="B3925">
        <v>7</v>
      </c>
      <c r="C3925">
        <v>20764.703799335297</v>
      </c>
      <c r="D3925">
        <v>11319.633276118506</v>
      </c>
      <c r="E3925">
        <v>7397.6767814937903</v>
      </c>
      <c r="F3925">
        <v>16440.296856465066</v>
      </c>
      <c r="G3925">
        <v>11696.042998412908</v>
      </c>
      <c r="H3925">
        <v>5837.4919564990487</v>
      </c>
      <c r="I3925">
        <v>16754.662139562432</v>
      </c>
    </row>
    <row r="3926" spans="1:9" x14ac:dyDescent="0.25">
      <c r="A3926">
        <v>3921</v>
      </c>
      <c r="B3926">
        <v>4</v>
      </c>
      <c r="C3926">
        <v>15077.700912386896</v>
      </c>
      <c r="D3926">
        <v>15524.131836908173</v>
      </c>
      <c r="E3926">
        <v>9220.5572395413874</v>
      </c>
      <c r="F3926">
        <v>8947.6660309512008</v>
      </c>
    </row>
    <row r="3927" spans="1:9" x14ac:dyDescent="0.25">
      <c r="A3927">
        <v>3922</v>
      </c>
      <c r="B3927">
        <v>6</v>
      </c>
      <c r="C3927">
        <v>9853.5135211446723</v>
      </c>
      <c r="D3927">
        <v>14828.027722577674</v>
      </c>
      <c r="E3927">
        <v>11513.026907565561</v>
      </c>
      <c r="F3927">
        <v>12017.786917576437</v>
      </c>
      <c r="G3927">
        <v>19920.455020773959</v>
      </c>
      <c r="H3927">
        <v>19389.336491721198</v>
      </c>
    </row>
    <row r="3928" spans="1:9" x14ac:dyDescent="0.25">
      <c r="A3928">
        <v>3923</v>
      </c>
      <c r="B3928">
        <v>2</v>
      </c>
      <c r="C3928">
        <v>11196.466718766522</v>
      </c>
      <c r="D3928">
        <v>10753.651579888437</v>
      </c>
    </row>
    <row r="3929" spans="1:9" x14ac:dyDescent="0.25">
      <c r="A3929">
        <v>3924</v>
      </c>
      <c r="B3929">
        <v>7</v>
      </c>
      <c r="C3929">
        <v>7318.2698941643357</v>
      </c>
      <c r="D3929">
        <v>4831.763275634331</v>
      </c>
      <c r="E3929">
        <v>9790.5747932554914</v>
      </c>
      <c r="F3929">
        <v>12142.930092015105</v>
      </c>
      <c r="G3929">
        <v>16410.044551738203</v>
      </c>
      <c r="H3929">
        <v>20814.296112147258</v>
      </c>
      <c r="I3929">
        <v>14819.170349572722</v>
      </c>
    </row>
    <row r="3930" spans="1:9" x14ac:dyDescent="0.25">
      <c r="A3930">
        <v>3925</v>
      </c>
      <c r="B3930">
        <v>4</v>
      </c>
      <c r="C3930">
        <v>5848.1403457385913</v>
      </c>
      <c r="D3930">
        <v>11102.898452471472</v>
      </c>
      <c r="E3930">
        <v>20939.674078223583</v>
      </c>
      <c r="F3930">
        <v>8692.0419011421127</v>
      </c>
    </row>
    <row r="3931" spans="1:9" x14ac:dyDescent="0.25">
      <c r="A3931">
        <v>3926</v>
      </c>
      <c r="B3931">
        <v>2</v>
      </c>
      <c r="C3931">
        <v>9824.1784954910363</v>
      </c>
      <c r="D3931">
        <v>11906.832548718632</v>
      </c>
    </row>
    <row r="3932" spans="1:9" x14ac:dyDescent="0.25">
      <c r="A3932">
        <v>3927</v>
      </c>
      <c r="B3932">
        <v>4</v>
      </c>
      <c r="C3932">
        <v>7013.3028313459163</v>
      </c>
      <c r="D3932">
        <v>18095.346937798637</v>
      </c>
      <c r="E3932">
        <v>9096.7738986554541</v>
      </c>
      <c r="F3932">
        <v>10026.499142365838</v>
      </c>
    </row>
    <row r="3933" spans="1:9" x14ac:dyDescent="0.25">
      <c r="A3933">
        <v>3928</v>
      </c>
      <c r="B3933">
        <v>4</v>
      </c>
      <c r="C3933">
        <v>4957.6828708947824</v>
      </c>
      <c r="D3933">
        <v>8242.9667364193319</v>
      </c>
      <c r="E3933">
        <v>10324.550939206296</v>
      </c>
      <c r="F3933">
        <v>6956.2557408647663</v>
      </c>
    </row>
    <row r="3934" spans="1:9" x14ac:dyDescent="0.25">
      <c r="A3934">
        <v>3929</v>
      </c>
      <c r="B3934">
        <v>6</v>
      </c>
      <c r="C3934">
        <v>15449.944498379165</v>
      </c>
      <c r="D3934">
        <v>8771.8370077025866</v>
      </c>
      <c r="E3934">
        <v>11976.169025209494</v>
      </c>
      <c r="F3934">
        <v>4928.6733056765697</v>
      </c>
      <c r="G3934">
        <v>7514.6106693729307</v>
      </c>
      <c r="H3934">
        <v>6023.77851866536</v>
      </c>
    </row>
    <row r="3935" spans="1:9" x14ac:dyDescent="0.25">
      <c r="A3935">
        <v>3930</v>
      </c>
      <c r="B3935">
        <v>4</v>
      </c>
      <c r="C3935">
        <v>14101.454541452444</v>
      </c>
      <c r="D3935">
        <v>4246.688224173754</v>
      </c>
      <c r="E3935">
        <v>26538.422443728905</v>
      </c>
      <c r="F3935">
        <v>8910.9459904825526</v>
      </c>
    </row>
    <row r="3936" spans="1:9" x14ac:dyDescent="0.25">
      <c r="A3936">
        <v>3931</v>
      </c>
      <c r="B3936">
        <v>6</v>
      </c>
      <c r="C3936">
        <v>5964.5086233649772</v>
      </c>
      <c r="D3936">
        <v>9930.6903619647928</v>
      </c>
      <c r="E3936">
        <v>6486.9737197433878</v>
      </c>
      <c r="F3936">
        <v>22603.542246294754</v>
      </c>
      <c r="G3936">
        <v>9361.6780029092242</v>
      </c>
      <c r="H3936">
        <v>14353.827398055537</v>
      </c>
    </row>
    <row r="3937" spans="1:11" x14ac:dyDescent="0.25">
      <c r="A3937">
        <v>3932</v>
      </c>
      <c r="B3937">
        <v>4</v>
      </c>
      <c r="C3937">
        <v>18869.16296933973</v>
      </c>
      <c r="D3937">
        <v>20257.614728226523</v>
      </c>
      <c r="E3937">
        <v>9001.4113416194614</v>
      </c>
      <c r="F3937">
        <v>11083.328874618564</v>
      </c>
    </row>
    <row r="3938" spans="1:11" x14ac:dyDescent="0.25">
      <c r="A3938">
        <v>3933</v>
      </c>
      <c r="B3938">
        <v>4</v>
      </c>
      <c r="C3938">
        <v>29129.530539194573</v>
      </c>
      <c r="D3938">
        <v>19815.236424184826</v>
      </c>
      <c r="E3938">
        <v>14206.042470515406</v>
      </c>
      <c r="F3938">
        <v>7179.6172049222196</v>
      </c>
    </row>
    <row r="3939" spans="1:11" x14ac:dyDescent="0.25">
      <c r="A3939">
        <v>3934</v>
      </c>
      <c r="B3939">
        <v>4</v>
      </c>
      <c r="C3939">
        <v>9603.5930846932843</v>
      </c>
      <c r="D3939">
        <v>10124.273702534838</v>
      </c>
      <c r="E3939">
        <v>10531.560434131336</v>
      </c>
      <c r="F3939">
        <v>7841.3579743746577</v>
      </c>
    </row>
    <row r="3940" spans="1:11" x14ac:dyDescent="0.25">
      <c r="A3940">
        <v>3935</v>
      </c>
      <c r="B3940">
        <v>9</v>
      </c>
      <c r="C3940">
        <v>23739.414865484228</v>
      </c>
      <c r="D3940">
        <v>8830.663973687313</v>
      </c>
      <c r="E3940">
        <v>11351.960675462813</v>
      </c>
      <c r="F3940">
        <v>6088.4345478645064</v>
      </c>
      <c r="G3940">
        <v>8081.9339955746473</v>
      </c>
      <c r="H3940">
        <v>8649.9711790099082</v>
      </c>
      <c r="I3940">
        <v>24539.905829192074</v>
      </c>
      <c r="J3940">
        <v>11215.934779342993</v>
      </c>
      <c r="K3940">
        <v>11030.943206047692</v>
      </c>
    </row>
    <row r="3941" spans="1:11" x14ac:dyDescent="0.25">
      <c r="A3941">
        <v>3936</v>
      </c>
      <c r="B3941">
        <v>5</v>
      </c>
      <c r="C3941">
        <v>6546.8467453461526</v>
      </c>
      <c r="D3941">
        <v>13970.910498509289</v>
      </c>
      <c r="E3941">
        <v>16932.809145581235</v>
      </c>
      <c r="F3941">
        <v>6522.9733271017485</v>
      </c>
      <c r="G3941">
        <v>9012.1472610135879</v>
      </c>
    </row>
    <row r="3942" spans="1:11" x14ac:dyDescent="0.25">
      <c r="A3942">
        <v>3937</v>
      </c>
      <c r="B3942">
        <v>1</v>
      </c>
      <c r="C3942">
        <v>8779.8573959981113</v>
      </c>
    </row>
    <row r="3943" spans="1:11" x14ac:dyDescent="0.25">
      <c r="A3943">
        <v>3938</v>
      </c>
      <c r="B3943">
        <v>3</v>
      </c>
      <c r="C3943">
        <v>7128.3342365995513</v>
      </c>
      <c r="D3943">
        <v>15472.429295830245</v>
      </c>
      <c r="E3943">
        <v>18206.337073572206</v>
      </c>
    </row>
    <row r="3944" spans="1:11" x14ac:dyDescent="0.25">
      <c r="A3944">
        <v>3939</v>
      </c>
      <c r="B3944">
        <v>3</v>
      </c>
      <c r="C3944">
        <v>10564.00226707919</v>
      </c>
      <c r="D3944">
        <v>14753.512026657736</v>
      </c>
      <c r="E3944">
        <v>14479.743002998035</v>
      </c>
    </row>
    <row r="3945" spans="1:11" x14ac:dyDescent="0.25">
      <c r="A3945">
        <v>3940</v>
      </c>
      <c r="B3945">
        <v>2</v>
      </c>
      <c r="C3945">
        <v>15739.719179764068</v>
      </c>
      <c r="D3945">
        <v>14344.812408923404</v>
      </c>
    </row>
    <row r="3946" spans="1:11" x14ac:dyDescent="0.25">
      <c r="A3946">
        <v>3941</v>
      </c>
      <c r="B3946">
        <v>3</v>
      </c>
      <c r="C3946">
        <v>29014.705583430667</v>
      </c>
      <c r="D3946">
        <v>13817.634767504667</v>
      </c>
      <c r="E3946">
        <v>24067.162854431914</v>
      </c>
    </row>
    <row r="3947" spans="1:11" x14ac:dyDescent="0.25">
      <c r="A3947">
        <v>3942</v>
      </c>
      <c r="B3947">
        <v>4</v>
      </c>
      <c r="C3947">
        <v>8727.6969009520926</v>
      </c>
      <c r="D3947">
        <v>11043.2172842414</v>
      </c>
      <c r="E3947">
        <v>11481.801216865822</v>
      </c>
      <c r="F3947">
        <v>8554.7978904183183</v>
      </c>
    </row>
    <row r="3948" spans="1:11" x14ac:dyDescent="0.25">
      <c r="A3948">
        <v>3943</v>
      </c>
      <c r="B3948">
        <v>3</v>
      </c>
      <c r="C3948">
        <v>14020.181770828774</v>
      </c>
      <c r="D3948">
        <v>15137.435994748379</v>
      </c>
      <c r="E3948">
        <v>15598.858060658753</v>
      </c>
    </row>
    <row r="3949" spans="1:11" x14ac:dyDescent="0.25">
      <c r="A3949">
        <v>3944</v>
      </c>
      <c r="B3949">
        <v>4</v>
      </c>
      <c r="C3949">
        <v>24558.056128711098</v>
      </c>
      <c r="D3949">
        <v>15528.546388280187</v>
      </c>
      <c r="E3949">
        <v>13428.570427717454</v>
      </c>
      <c r="F3949">
        <v>18597.570528943401</v>
      </c>
    </row>
    <row r="3950" spans="1:11" x14ac:dyDescent="0.25">
      <c r="A3950">
        <v>3945</v>
      </c>
      <c r="B3950">
        <v>5</v>
      </c>
      <c r="C3950">
        <v>11872.304227061042</v>
      </c>
      <c r="D3950">
        <v>14689.963902397692</v>
      </c>
      <c r="E3950">
        <v>8647.7195626211687</v>
      </c>
      <c r="F3950">
        <v>7053.2584165912667</v>
      </c>
      <c r="G3950">
        <v>9962.0409247900916</v>
      </c>
    </row>
    <row r="3951" spans="1:11" x14ac:dyDescent="0.25">
      <c r="A3951">
        <v>3946</v>
      </c>
      <c r="B3951">
        <v>5</v>
      </c>
      <c r="C3951">
        <v>7996.7862777957289</v>
      </c>
      <c r="D3951">
        <v>11026.086186096371</v>
      </c>
      <c r="E3951">
        <v>6479.8926440670775</v>
      </c>
      <c r="F3951">
        <v>15473.280883087746</v>
      </c>
      <c r="G3951">
        <v>7860.9465739073103</v>
      </c>
    </row>
    <row r="3952" spans="1:11" x14ac:dyDescent="0.25">
      <c r="A3952">
        <v>3947</v>
      </c>
      <c r="B3952">
        <v>6</v>
      </c>
      <c r="C3952">
        <v>20300.010099614945</v>
      </c>
      <c r="D3952">
        <v>12037.456710796887</v>
      </c>
      <c r="E3952">
        <v>18005.681446141178</v>
      </c>
      <c r="F3952">
        <v>12160.408264814825</v>
      </c>
      <c r="G3952">
        <v>19880.311764468759</v>
      </c>
      <c r="H3952">
        <v>9521.4495327459008</v>
      </c>
    </row>
    <row r="3953" spans="1:13" x14ac:dyDescent="0.25">
      <c r="A3953">
        <v>3948</v>
      </c>
      <c r="B3953">
        <v>2</v>
      </c>
      <c r="C3953">
        <v>12763.569157216411</v>
      </c>
      <c r="D3953">
        <v>12247.291462095633</v>
      </c>
    </row>
    <row r="3954" spans="1:13" x14ac:dyDescent="0.25">
      <c r="A3954">
        <v>3949</v>
      </c>
      <c r="B3954">
        <v>3</v>
      </c>
      <c r="C3954">
        <v>12807.765705315382</v>
      </c>
      <c r="D3954">
        <v>10456.889167306581</v>
      </c>
      <c r="E3954">
        <v>8005.9750067764026</v>
      </c>
    </row>
    <row r="3955" spans="1:13" x14ac:dyDescent="0.25">
      <c r="A3955">
        <v>3950</v>
      </c>
      <c r="B3955">
        <v>6</v>
      </c>
      <c r="C3955">
        <v>12520.088435712751</v>
      </c>
      <c r="D3955">
        <v>12612.908912558494</v>
      </c>
      <c r="E3955">
        <v>11989.866345273198</v>
      </c>
      <c r="F3955">
        <v>14441.512286171966</v>
      </c>
      <c r="G3955">
        <v>9297.5341983660564</v>
      </c>
      <c r="H3955">
        <v>13962.792849712605</v>
      </c>
    </row>
    <row r="3956" spans="1:13" x14ac:dyDescent="0.25">
      <c r="A3956">
        <v>3951</v>
      </c>
      <c r="B3956">
        <v>5</v>
      </c>
      <c r="C3956">
        <v>17332.666749892764</v>
      </c>
      <c r="D3956">
        <v>8068.0708900798381</v>
      </c>
      <c r="E3956">
        <v>20537.457636264251</v>
      </c>
      <c r="F3956">
        <v>20235.117466430973</v>
      </c>
      <c r="G3956">
        <v>16609.314357854058</v>
      </c>
    </row>
    <row r="3957" spans="1:13" x14ac:dyDescent="0.25">
      <c r="A3957">
        <v>3952</v>
      </c>
      <c r="B3957">
        <v>2</v>
      </c>
      <c r="C3957">
        <v>10708.433809427948</v>
      </c>
      <c r="D3957">
        <v>22455.566739807175</v>
      </c>
    </row>
    <row r="3958" spans="1:13" x14ac:dyDescent="0.25">
      <c r="A3958">
        <v>3953</v>
      </c>
      <c r="B3958">
        <v>2</v>
      </c>
      <c r="C3958">
        <v>16457.944151258271</v>
      </c>
      <c r="D3958">
        <v>11458.329630381082</v>
      </c>
    </row>
    <row r="3959" spans="1:13" x14ac:dyDescent="0.25">
      <c r="A3959">
        <v>3954</v>
      </c>
      <c r="B3959">
        <v>2</v>
      </c>
      <c r="C3959">
        <v>13574.940831183289</v>
      </c>
      <c r="D3959">
        <v>15955.060307267287</v>
      </c>
    </row>
    <row r="3960" spans="1:13" x14ac:dyDescent="0.25">
      <c r="A3960">
        <v>3955</v>
      </c>
      <c r="B3960">
        <v>4</v>
      </c>
      <c r="C3960">
        <v>17845.690276718913</v>
      </c>
      <c r="D3960">
        <v>18377.822947258534</v>
      </c>
      <c r="E3960">
        <v>6703.0946698464122</v>
      </c>
      <c r="F3960">
        <v>23065.490566318211</v>
      </c>
    </row>
    <row r="3961" spans="1:13" x14ac:dyDescent="0.25">
      <c r="A3961">
        <v>3956</v>
      </c>
      <c r="B3961">
        <v>4</v>
      </c>
      <c r="C3961">
        <v>9950.9154886492288</v>
      </c>
      <c r="D3961">
        <v>15400.931483956516</v>
      </c>
      <c r="E3961">
        <v>14553.461688474068</v>
      </c>
      <c r="F3961">
        <v>10302.521125045605</v>
      </c>
    </row>
    <row r="3962" spans="1:13" x14ac:dyDescent="0.25">
      <c r="A3962">
        <v>3957</v>
      </c>
      <c r="B3962">
        <v>4</v>
      </c>
      <c r="C3962">
        <v>9444.7232694400318</v>
      </c>
      <c r="D3962">
        <v>12331.498923118719</v>
      </c>
      <c r="E3962">
        <v>13369.696921092192</v>
      </c>
      <c r="F3962">
        <v>22016.667774757738</v>
      </c>
    </row>
    <row r="3963" spans="1:13" x14ac:dyDescent="0.25">
      <c r="A3963">
        <v>3958</v>
      </c>
      <c r="B3963">
        <v>3</v>
      </c>
      <c r="C3963">
        <v>16367.446302961363</v>
      </c>
      <c r="D3963">
        <v>12227.464377417908</v>
      </c>
      <c r="E3963">
        <v>9373.1821051485404</v>
      </c>
    </row>
    <row r="3964" spans="1:13" x14ac:dyDescent="0.25">
      <c r="A3964">
        <v>3959</v>
      </c>
      <c r="B3964">
        <v>3</v>
      </c>
      <c r="C3964">
        <v>10538.217207614143</v>
      </c>
      <c r="D3964">
        <v>12154.173651703943</v>
      </c>
      <c r="E3964">
        <v>10026.6076757797</v>
      </c>
    </row>
    <row r="3965" spans="1:13" x14ac:dyDescent="0.25">
      <c r="A3965">
        <v>3960</v>
      </c>
      <c r="B3965">
        <v>3</v>
      </c>
      <c r="C3965">
        <v>7709.1053639136089</v>
      </c>
      <c r="D3965">
        <v>9900.4090552500456</v>
      </c>
      <c r="E3965">
        <v>11323.151333025664</v>
      </c>
    </row>
    <row r="3966" spans="1:13" x14ac:dyDescent="0.25">
      <c r="A3966">
        <v>3961</v>
      </c>
      <c r="B3966">
        <v>11</v>
      </c>
      <c r="C3966">
        <v>12687.734984123668</v>
      </c>
      <c r="D3966">
        <v>13013.384019167284</v>
      </c>
      <c r="E3966">
        <v>12793.898277187111</v>
      </c>
      <c r="F3966">
        <v>19519.710323635671</v>
      </c>
      <c r="G3966">
        <v>18383.056197522648</v>
      </c>
      <c r="H3966">
        <v>8221.3065094198937</v>
      </c>
      <c r="I3966">
        <v>16288.1227055894</v>
      </c>
      <c r="J3966">
        <v>15648.792764434223</v>
      </c>
      <c r="K3966">
        <v>5291.1370279225475</v>
      </c>
      <c r="L3966">
        <v>15742.561541075209</v>
      </c>
      <c r="M3966">
        <v>8698.9375104062674</v>
      </c>
    </row>
    <row r="3967" spans="1:13" x14ac:dyDescent="0.25">
      <c r="A3967">
        <v>3962</v>
      </c>
      <c r="B3967">
        <v>3</v>
      </c>
      <c r="C3967">
        <v>7512.3642185107965</v>
      </c>
      <c r="D3967">
        <v>10826.570905344715</v>
      </c>
      <c r="E3967">
        <v>11070.469173839907</v>
      </c>
    </row>
    <row r="3968" spans="1:13" x14ac:dyDescent="0.25">
      <c r="A3968">
        <v>3963</v>
      </c>
      <c r="B3968">
        <v>3</v>
      </c>
      <c r="C3968">
        <v>16281.902379192174</v>
      </c>
      <c r="D3968">
        <v>18612.374560964941</v>
      </c>
      <c r="E3968">
        <v>17937.980423734454</v>
      </c>
    </row>
    <row r="3969" spans="1:12" x14ac:dyDescent="0.25">
      <c r="A3969">
        <v>3964</v>
      </c>
      <c r="B3969">
        <v>10</v>
      </c>
      <c r="C3969">
        <v>8464.2290529742077</v>
      </c>
      <c r="D3969">
        <v>12194.286123575084</v>
      </c>
      <c r="E3969">
        <v>18952.40436740814</v>
      </c>
      <c r="F3969">
        <v>10523.414828635794</v>
      </c>
      <c r="G3969">
        <v>8437.0506525029796</v>
      </c>
      <c r="H3969">
        <v>6221.9871654334656</v>
      </c>
      <c r="I3969">
        <v>7919.3325348139942</v>
      </c>
      <c r="J3969">
        <v>12327.832772117712</v>
      </c>
      <c r="K3969">
        <v>7353.7729736651281</v>
      </c>
      <c r="L3969">
        <v>10060.505053521536</v>
      </c>
    </row>
    <row r="3970" spans="1:12" x14ac:dyDescent="0.25">
      <c r="A3970">
        <v>3965</v>
      </c>
      <c r="B3970">
        <v>3</v>
      </c>
      <c r="C3970">
        <v>10177.007679049655</v>
      </c>
      <c r="D3970">
        <v>17323.574759844429</v>
      </c>
      <c r="E3970">
        <v>15705.210275257441</v>
      </c>
    </row>
    <row r="3971" spans="1:12" x14ac:dyDescent="0.25">
      <c r="A3971">
        <v>3966</v>
      </c>
      <c r="B3971">
        <v>6</v>
      </c>
      <c r="C3971">
        <v>5140.6347152871258</v>
      </c>
      <c r="D3971">
        <v>13557.024734220162</v>
      </c>
      <c r="E3971">
        <v>10594.79125634318</v>
      </c>
      <c r="F3971">
        <v>6886.4003282815211</v>
      </c>
      <c r="G3971">
        <v>10943.211754756278</v>
      </c>
      <c r="H3971">
        <v>13278.21895289518</v>
      </c>
    </row>
    <row r="3972" spans="1:12" x14ac:dyDescent="0.25">
      <c r="A3972">
        <v>3967</v>
      </c>
      <c r="B3972">
        <v>3</v>
      </c>
      <c r="C3972">
        <v>24703.656755773438</v>
      </c>
      <c r="D3972">
        <v>7221.7624260934599</v>
      </c>
      <c r="E3972">
        <v>11032.827979291522</v>
      </c>
    </row>
    <row r="3973" spans="1:12" x14ac:dyDescent="0.25">
      <c r="A3973">
        <v>3968</v>
      </c>
      <c r="B3973">
        <v>2</v>
      </c>
      <c r="C3973">
        <v>13379.795915105324</v>
      </c>
      <c r="D3973">
        <v>7163.6806635225194</v>
      </c>
    </row>
    <row r="3974" spans="1:12" x14ac:dyDescent="0.25">
      <c r="A3974">
        <v>3969</v>
      </c>
      <c r="B3974">
        <v>2</v>
      </c>
      <c r="C3974">
        <v>11717.942510742589</v>
      </c>
      <c r="D3974">
        <v>7353.7005190547452</v>
      </c>
    </row>
    <row r="3975" spans="1:12" x14ac:dyDescent="0.25">
      <c r="A3975">
        <v>3970</v>
      </c>
      <c r="B3975">
        <v>6</v>
      </c>
      <c r="C3975">
        <v>9093.4670892985778</v>
      </c>
      <c r="D3975">
        <v>12881.489208238962</v>
      </c>
      <c r="E3975">
        <v>8114.2652478837772</v>
      </c>
      <c r="F3975">
        <v>17461.604660124533</v>
      </c>
      <c r="G3975">
        <v>6956.4837747803831</v>
      </c>
      <c r="H3975">
        <v>8952.0370857103208</v>
      </c>
    </row>
    <row r="3976" spans="1:12" x14ac:dyDescent="0.25">
      <c r="A3976">
        <v>3971</v>
      </c>
      <c r="B3976">
        <v>4</v>
      </c>
      <c r="C3976">
        <v>7212.6032642790569</v>
      </c>
      <c r="D3976">
        <v>14559.772687287936</v>
      </c>
      <c r="E3976">
        <v>15146.562885536287</v>
      </c>
      <c r="F3976">
        <v>14555.403794316873</v>
      </c>
    </row>
    <row r="3977" spans="1:12" x14ac:dyDescent="0.25">
      <c r="A3977">
        <v>3972</v>
      </c>
      <c r="B3977">
        <v>6</v>
      </c>
      <c r="C3977">
        <v>12309.48984841554</v>
      </c>
      <c r="D3977">
        <v>5064.2627794808068</v>
      </c>
      <c r="E3977">
        <v>8068.417071525073</v>
      </c>
      <c r="F3977">
        <v>16635.071668927143</v>
      </c>
      <c r="G3977">
        <v>10885.274861325628</v>
      </c>
      <c r="H3977">
        <v>7038.8081113806047</v>
      </c>
    </row>
    <row r="3978" spans="1:12" x14ac:dyDescent="0.25">
      <c r="A3978">
        <v>3973</v>
      </c>
      <c r="B3978">
        <v>7</v>
      </c>
      <c r="C3978">
        <v>6639.9054000440801</v>
      </c>
      <c r="D3978">
        <v>20824.880030178247</v>
      </c>
      <c r="E3978">
        <v>19690.965289824257</v>
      </c>
      <c r="F3978">
        <v>11268.511899950439</v>
      </c>
      <c r="G3978">
        <v>15271.761592561072</v>
      </c>
      <c r="H3978">
        <v>14242.265234130349</v>
      </c>
      <c r="I3978">
        <v>10173.331263472899</v>
      </c>
    </row>
    <row r="3979" spans="1:12" x14ac:dyDescent="0.25">
      <c r="A3979">
        <v>3974</v>
      </c>
      <c r="B3979">
        <v>7</v>
      </c>
      <c r="C3979">
        <v>7168.0161140280443</v>
      </c>
      <c r="D3979">
        <v>7558.9215915785999</v>
      </c>
      <c r="E3979">
        <v>4181.0634340917559</v>
      </c>
      <c r="F3979">
        <v>11266.303005271502</v>
      </c>
      <c r="G3979">
        <v>5461.3340069978376</v>
      </c>
      <c r="H3979">
        <v>21008.17820636322</v>
      </c>
      <c r="I3979">
        <v>7747.7117279448385</v>
      </c>
    </row>
    <row r="3980" spans="1:12" x14ac:dyDescent="0.25">
      <c r="A3980">
        <v>3975</v>
      </c>
      <c r="B3980">
        <v>8</v>
      </c>
      <c r="C3980">
        <v>12959.493675818949</v>
      </c>
      <c r="D3980">
        <v>7443.7044021761931</v>
      </c>
      <c r="E3980">
        <v>9491.2460369523142</v>
      </c>
      <c r="F3980">
        <v>9735.3094840603499</v>
      </c>
      <c r="G3980">
        <v>11989.571868901254</v>
      </c>
      <c r="H3980">
        <v>8995.8638531754532</v>
      </c>
      <c r="I3980">
        <v>11414.241374048117</v>
      </c>
      <c r="J3980">
        <v>9625.8387753219959</v>
      </c>
    </row>
    <row r="3981" spans="1:12" x14ac:dyDescent="0.25">
      <c r="A3981">
        <v>3976</v>
      </c>
      <c r="B3981">
        <v>4</v>
      </c>
      <c r="C3981">
        <v>8494.2001502527382</v>
      </c>
      <c r="D3981">
        <v>12147.14438904097</v>
      </c>
      <c r="E3981">
        <v>18961.371474974294</v>
      </c>
      <c r="F3981">
        <v>10888.195944555151</v>
      </c>
    </row>
    <row r="3982" spans="1:12" x14ac:dyDescent="0.25">
      <c r="A3982">
        <v>3977</v>
      </c>
      <c r="B3982">
        <v>6</v>
      </c>
      <c r="C3982">
        <v>31578.757231260646</v>
      </c>
      <c r="D3982">
        <v>32600.839218276928</v>
      </c>
      <c r="E3982">
        <v>10329.989618017973</v>
      </c>
      <c r="F3982">
        <v>15009.981852255291</v>
      </c>
      <c r="G3982">
        <v>5219.6937306759437</v>
      </c>
      <c r="H3982">
        <v>9294.8141445107958</v>
      </c>
    </row>
    <row r="3983" spans="1:12" x14ac:dyDescent="0.25">
      <c r="A3983">
        <v>3978</v>
      </c>
      <c r="B3983">
        <v>5</v>
      </c>
      <c r="C3983">
        <v>14196.957534453615</v>
      </c>
      <c r="D3983">
        <v>11742.189503007847</v>
      </c>
      <c r="E3983">
        <v>16480.443515733379</v>
      </c>
      <c r="F3983">
        <v>17423.546624230399</v>
      </c>
      <c r="G3983">
        <v>9705.4807825220396</v>
      </c>
    </row>
    <row r="3984" spans="1:12" x14ac:dyDescent="0.25">
      <c r="A3984">
        <v>3979</v>
      </c>
      <c r="B3984">
        <v>5</v>
      </c>
      <c r="C3984">
        <v>18441.878072303232</v>
      </c>
      <c r="D3984">
        <v>8775.113988014542</v>
      </c>
      <c r="E3984">
        <v>8993.4550629202895</v>
      </c>
      <c r="F3984">
        <v>10853.370722338499</v>
      </c>
      <c r="G3984">
        <v>18141.82598985812</v>
      </c>
    </row>
    <row r="3985" spans="1:9" x14ac:dyDescent="0.25">
      <c r="A3985">
        <v>3980</v>
      </c>
      <c r="B3985">
        <v>4</v>
      </c>
      <c r="C3985">
        <v>12154.084827736026</v>
      </c>
      <c r="D3985">
        <v>14174.028008266298</v>
      </c>
      <c r="E3985">
        <v>8323.1078013247698</v>
      </c>
      <c r="F3985">
        <v>12211.140284897845</v>
      </c>
    </row>
    <row r="3986" spans="1:9" x14ac:dyDescent="0.25">
      <c r="A3986">
        <v>3981</v>
      </c>
      <c r="B3986">
        <v>6</v>
      </c>
      <c r="C3986">
        <v>18079.316390832493</v>
      </c>
      <c r="D3986">
        <v>19132.638647200787</v>
      </c>
      <c r="E3986">
        <v>9198.8615132415453</v>
      </c>
      <c r="F3986">
        <v>11463.265529532851</v>
      </c>
      <c r="G3986">
        <v>16149.014360229085</v>
      </c>
      <c r="H3986">
        <v>7953.1089762043694</v>
      </c>
    </row>
    <row r="3987" spans="1:9" x14ac:dyDescent="0.25">
      <c r="A3987">
        <v>3982</v>
      </c>
      <c r="B3987">
        <v>6</v>
      </c>
      <c r="C3987">
        <v>12716.184064939573</v>
      </c>
      <c r="D3987">
        <v>11243.829702413026</v>
      </c>
      <c r="E3987">
        <v>9368.7485551200061</v>
      </c>
      <c r="F3987">
        <v>13946.12754465125</v>
      </c>
      <c r="G3987">
        <v>10101.559374555532</v>
      </c>
      <c r="H3987">
        <v>10993.038791472703</v>
      </c>
    </row>
    <row r="3988" spans="1:9" x14ac:dyDescent="0.25">
      <c r="A3988">
        <v>3983</v>
      </c>
      <c r="B3988">
        <v>3</v>
      </c>
      <c r="C3988">
        <v>15790.993192851947</v>
      </c>
      <c r="D3988">
        <v>7793.6238139166162</v>
      </c>
      <c r="E3988">
        <v>9667.6200762203644</v>
      </c>
    </row>
    <row r="3989" spans="1:9" x14ac:dyDescent="0.25">
      <c r="A3989">
        <v>3984</v>
      </c>
      <c r="B3989">
        <v>4</v>
      </c>
      <c r="C3989">
        <v>14824.097275780303</v>
      </c>
      <c r="D3989">
        <v>13513.380147412228</v>
      </c>
      <c r="E3989">
        <v>12388.658960135564</v>
      </c>
      <c r="F3989">
        <v>9228.0212213717532</v>
      </c>
    </row>
    <row r="3990" spans="1:9" x14ac:dyDescent="0.25">
      <c r="A3990">
        <v>3985</v>
      </c>
      <c r="B3990">
        <v>4</v>
      </c>
      <c r="C3990">
        <v>11469.574917261602</v>
      </c>
      <c r="D3990">
        <v>15552.486546035901</v>
      </c>
      <c r="E3990">
        <v>9760.3115768651496</v>
      </c>
      <c r="F3990">
        <v>17804.657678134019</v>
      </c>
    </row>
    <row r="3991" spans="1:9" x14ac:dyDescent="0.25">
      <c r="A3991">
        <v>3986</v>
      </c>
      <c r="B3991">
        <v>4</v>
      </c>
      <c r="C3991">
        <v>10119.099503503117</v>
      </c>
      <c r="D3991">
        <v>11297.125126186629</v>
      </c>
      <c r="E3991">
        <v>12082.169618882168</v>
      </c>
      <c r="F3991">
        <v>12330.162397088183</v>
      </c>
    </row>
    <row r="3992" spans="1:9" x14ac:dyDescent="0.25">
      <c r="A3992">
        <v>3987</v>
      </c>
      <c r="B3992">
        <v>2</v>
      </c>
      <c r="C3992">
        <v>11603.620628813118</v>
      </c>
      <c r="D3992">
        <v>13126.53636625778</v>
      </c>
    </row>
    <row r="3993" spans="1:9" x14ac:dyDescent="0.25">
      <c r="A3993">
        <v>3988</v>
      </c>
      <c r="B3993">
        <v>5</v>
      </c>
      <c r="C3993">
        <v>13099.226456403274</v>
      </c>
      <c r="D3993">
        <v>21401.857620252929</v>
      </c>
      <c r="E3993">
        <v>14659.680525950016</v>
      </c>
      <c r="F3993">
        <v>6714.6948497025096</v>
      </c>
      <c r="G3993">
        <v>7215.8878483746084</v>
      </c>
    </row>
    <row r="3994" spans="1:9" x14ac:dyDescent="0.25">
      <c r="A3994">
        <v>3989</v>
      </c>
      <c r="B3994">
        <v>2</v>
      </c>
      <c r="C3994">
        <v>8524.5325696438467</v>
      </c>
      <c r="D3994">
        <v>3932.0888234280073</v>
      </c>
    </row>
    <row r="3995" spans="1:9" x14ac:dyDescent="0.25">
      <c r="A3995">
        <v>3990</v>
      </c>
      <c r="B3995">
        <v>6</v>
      </c>
      <c r="C3995">
        <v>9158.3758974351113</v>
      </c>
      <c r="D3995">
        <v>14845.730144057161</v>
      </c>
      <c r="E3995">
        <v>22412.533458724971</v>
      </c>
      <c r="F3995">
        <v>7341.5601051366993</v>
      </c>
      <c r="G3995">
        <v>7527.7540178640847</v>
      </c>
      <c r="H3995">
        <v>15759.901385281075</v>
      </c>
    </row>
    <row r="3996" spans="1:9" x14ac:dyDescent="0.25">
      <c r="A3996">
        <v>3991</v>
      </c>
      <c r="B3996">
        <v>2</v>
      </c>
      <c r="C3996">
        <v>8025.9578829132479</v>
      </c>
      <c r="D3996">
        <v>13565.927512799013</v>
      </c>
    </row>
    <row r="3997" spans="1:9" x14ac:dyDescent="0.25">
      <c r="A3997">
        <v>3992</v>
      </c>
      <c r="B3997">
        <v>7</v>
      </c>
      <c r="C3997">
        <v>8625.2156647175743</v>
      </c>
      <c r="D3997">
        <v>13264.643865173191</v>
      </c>
      <c r="E3997">
        <v>11753.760741180489</v>
      </c>
      <c r="F3997">
        <v>8389.0231245430568</v>
      </c>
      <c r="G3997">
        <v>7376.5037983817774</v>
      </c>
      <c r="H3997">
        <v>12904.38822279711</v>
      </c>
      <c r="I3997">
        <v>16872.376350398601</v>
      </c>
    </row>
    <row r="3998" spans="1:9" x14ac:dyDescent="0.25">
      <c r="A3998">
        <v>3993</v>
      </c>
      <c r="B3998">
        <v>5</v>
      </c>
      <c r="C3998">
        <v>15399.58847656171</v>
      </c>
      <c r="D3998">
        <v>6558.6755583071526</v>
      </c>
      <c r="E3998">
        <v>6009.4862877779842</v>
      </c>
      <c r="F3998">
        <v>20417.783517347296</v>
      </c>
      <c r="G3998">
        <v>12022.150359532849</v>
      </c>
    </row>
    <row r="3999" spans="1:9" x14ac:dyDescent="0.25">
      <c r="A3999">
        <v>3994</v>
      </c>
      <c r="B3999">
        <v>4</v>
      </c>
      <c r="C3999">
        <v>17661.77798140324</v>
      </c>
      <c r="D3999">
        <v>13112.996693567391</v>
      </c>
      <c r="E3999">
        <v>12281.550360607594</v>
      </c>
      <c r="F3999">
        <v>15620.703453427561</v>
      </c>
    </row>
    <row r="4000" spans="1:9" x14ac:dyDescent="0.25">
      <c r="A4000">
        <v>3995</v>
      </c>
      <c r="B4000">
        <v>4</v>
      </c>
      <c r="C4000">
        <v>26479.035501139238</v>
      </c>
      <c r="D4000">
        <v>22521.852230208926</v>
      </c>
      <c r="E4000">
        <v>14492.254112084403</v>
      </c>
      <c r="F4000">
        <v>6739.9327787878246</v>
      </c>
    </row>
    <row r="4001" spans="1:8" x14ac:dyDescent="0.25">
      <c r="A4001">
        <v>3996</v>
      </c>
      <c r="B4001">
        <v>3</v>
      </c>
      <c r="C4001">
        <v>3967.9887425277507</v>
      </c>
      <c r="D4001">
        <v>10514.340703119035</v>
      </c>
      <c r="E4001">
        <v>7751.0964967961218</v>
      </c>
    </row>
    <row r="4002" spans="1:8" x14ac:dyDescent="0.25">
      <c r="A4002">
        <v>3997</v>
      </c>
      <c r="B4002">
        <v>5</v>
      </c>
      <c r="C4002">
        <v>15530.044134675376</v>
      </c>
      <c r="D4002">
        <v>8510.7207743369036</v>
      </c>
      <c r="E4002">
        <v>7605.7277180354513</v>
      </c>
      <c r="F4002">
        <v>7092.8743800408783</v>
      </c>
      <c r="G4002">
        <v>13745.430626445223</v>
      </c>
    </row>
    <row r="4003" spans="1:8" x14ac:dyDescent="0.25">
      <c r="A4003">
        <v>3998</v>
      </c>
      <c r="B4003">
        <v>3</v>
      </c>
      <c r="C4003">
        <v>11763.571851363162</v>
      </c>
      <c r="D4003">
        <v>11748.743463162209</v>
      </c>
      <c r="E4003">
        <v>10098.740350817916</v>
      </c>
    </row>
    <row r="4004" spans="1:8" x14ac:dyDescent="0.25">
      <c r="A4004">
        <v>3999</v>
      </c>
      <c r="B4004">
        <v>6</v>
      </c>
      <c r="C4004">
        <v>25685.227794187569</v>
      </c>
      <c r="D4004">
        <v>12475.676347006613</v>
      </c>
      <c r="E4004">
        <v>12887.520523468373</v>
      </c>
      <c r="F4004">
        <v>11592.872100220442</v>
      </c>
      <c r="G4004">
        <v>12079.443133663281</v>
      </c>
      <c r="H4004">
        <v>8372.0647574909653</v>
      </c>
    </row>
    <row r="4005" spans="1:8" x14ac:dyDescent="0.25">
      <c r="A4005">
        <v>4000</v>
      </c>
      <c r="B4005">
        <v>3</v>
      </c>
      <c r="C4005">
        <v>6419.6967488158907</v>
      </c>
      <c r="D4005">
        <v>10580.340305674272</v>
      </c>
      <c r="E4005">
        <v>9060.2464912005271</v>
      </c>
    </row>
    <row r="4006" spans="1:8" x14ac:dyDescent="0.25">
      <c r="A4006">
        <v>4001</v>
      </c>
      <c r="B4006">
        <v>3</v>
      </c>
      <c r="C4006">
        <v>25366.473129851373</v>
      </c>
      <c r="D4006">
        <v>7927.1036548879465</v>
      </c>
      <c r="E4006">
        <v>5878.0983390797956</v>
      </c>
    </row>
    <row r="4007" spans="1:8" x14ac:dyDescent="0.25">
      <c r="A4007">
        <v>4002</v>
      </c>
      <c r="B4007">
        <v>4</v>
      </c>
      <c r="C4007">
        <v>16459.85975669348</v>
      </c>
      <c r="D4007">
        <v>8210.7040777108868</v>
      </c>
      <c r="E4007">
        <v>7893.4017517801085</v>
      </c>
      <c r="F4007">
        <v>11058.040616964727</v>
      </c>
    </row>
    <row r="4008" spans="1:8" x14ac:dyDescent="0.25">
      <c r="A4008">
        <v>4003</v>
      </c>
      <c r="B4008">
        <v>2</v>
      </c>
      <c r="C4008">
        <v>13081.959634597075</v>
      </c>
      <c r="D4008">
        <v>19172.199453250123</v>
      </c>
    </row>
    <row r="4009" spans="1:8" x14ac:dyDescent="0.25">
      <c r="A4009">
        <v>4004</v>
      </c>
      <c r="B4009">
        <v>3</v>
      </c>
      <c r="C4009">
        <v>17466.903412309439</v>
      </c>
      <c r="D4009">
        <v>6113.9465102483546</v>
      </c>
      <c r="E4009">
        <v>4915.9753511936897</v>
      </c>
    </row>
    <row r="4010" spans="1:8" x14ac:dyDescent="0.25">
      <c r="A4010">
        <v>4005</v>
      </c>
      <c r="B4010">
        <v>4</v>
      </c>
      <c r="C4010">
        <v>10844.906664267775</v>
      </c>
      <c r="D4010">
        <v>10839.405631368671</v>
      </c>
      <c r="E4010">
        <v>7260.3326907836818</v>
      </c>
      <c r="F4010">
        <v>14402.064483479769</v>
      </c>
    </row>
    <row r="4011" spans="1:8" x14ac:dyDescent="0.25">
      <c r="A4011">
        <v>4006</v>
      </c>
      <c r="B4011">
        <v>6</v>
      </c>
      <c r="C4011">
        <v>19394.91626202497</v>
      </c>
      <c r="D4011">
        <v>11749.617985107334</v>
      </c>
      <c r="E4011">
        <v>12286.387516186367</v>
      </c>
      <c r="F4011">
        <v>11958.809865895724</v>
      </c>
      <c r="G4011">
        <v>8630.6586098260377</v>
      </c>
      <c r="H4011">
        <v>11816.468385365828</v>
      </c>
    </row>
    <row r="4012" spans="1:8" x14ac:dyDescent="0.25">
      <c r="A4012">
        <v>4007</v>
      </c>
      <c r="B4012">
        <v>1</v>
      </c>
      <c r="C4012">
        <v>22857.476325871336</v>
      </c>
    </row>
    <row r="4013" spans="1:8" x14ac:dyDescent="0.25">
      <c r="A4013">
        <v>4008</v>
      </c>
      <c r="B4013">
        <v>3</v>
      </c>
      <c r="C4013">
        <v>9678.0872467042882</v>
      </c>
      <c r="D4013">
        <v>7530.3860379888338</v>
      </c>
      <c r="E4013">
        <v>8636.2601675007809</v>
      </c>
    </row>
    <row r="4014" spans="1:8" x14ac:dyDescent="0.25">
      <c r="A4014">
        <v>4009</v>
      </c>
      <c r="B4014">
        <v>4</v>
      </c>
      <c r="C4014">
        <v>16192.228799392695</v>
      </c>
      <c r="D4014">
        <v>8016.5196777258525</v>
      </c>
      <c r="E4014">
        <v>13760.626249862284</v>
      </c>
      <c r="F4014">
        <v>12595.143761702999</v>
      </c>
    </row>
    <row r="4015" spans="1:8" x14ac:dyDescent="0.25">
      <c r="A4015">
        <v>4010</v>
      </c>
      <c r="B4015">
        <v>2</v>
      </c>
      <c r="C4015">
        <v>5291.7992081357252</v>
      </c>
      <c r="D4015">
        <v>17902.093286626205</v>
      </c>
    </row>
    <row r="4016" spans="1:8" x14ac:dyDescent="0.25">
      <c r="A4016">
        <v>4011</v>
      </c>
      <c r="B4016">
        <v>5</v>
      </c>
      <c r="C4016">
        <v>15743.420014253285</v>
      </c>
      <c r="D4016">
        <v>16913.693996823855</v>
      </c>
      <c r="E4016">
        <v>14661.910807177159</v>
      </c>
      <c r="F4016">
        <v>12933.758710365008</v>
      </c>
      <c r="G4016">
        <v>8632.8892596543919</v>
      </c>
    </row>
    <row r="4017" spans="1:9" x14ac:dyDescent="0.25">
      <c r="A4017">
        <v>4012</v>
      </c>
      <c r="B4017">
        <v>4</v>
      </c>
      <c r="C4017">
        <v>16060.458744340749</v>
      </c>
      <c r="D4017">
        <v>9152.3442906860091</v>
      </c>
      <c r="E4017">
        <v>20718.647347551683</v>
      </c>
      <c r="F4017">
        <v>13697.045824776844</v>
      </c>
    </row>
    <row r="4018" spans="1:9" x14ac:dyDescent="0.25">
      <c r="A4018">
        <v>4013</v>
      </c>
      <c r="B4018">
        <v>7</v>
      </c>
      <c r="C4018">
        <v>11326.523281432776</v>
      </c>
      <c r="D4018">
        <v>11220.457943636149</v>
      </c>
      <c r="E4018">
        <v>20793.644642662453</v>
      </c>
      <c r="F4018">
        <v>7688.5282191480655</v>
      </c>
      <c r="G4018">
        <v>17518.631522278105</v>
      </c>
      <c r="H4018">
        <v>7597.9786652588646</v>
      </c>
      <c r="I4018">
        <v>14530.351191348189</v>
      </c>
    </row>
    <row r="4019" spans="1:9" x14ac:dyDescent="0.25">
      <c r="A4019">
        <v>4014</v>
      </c>
      <c r="B4019">
        <v>0</v>
      </c>
    </row>
    <row r="4020" spans="1:9" x14ac:dyDescent="0.25">
      <c r="A4020">
        <v>4015</v>
      </c>
      <c r="B4020">
        <v>6</v>
      </c>
      <c r="C4020">
        <v>13391.552642330244</v>
      </c>
      <c r="D4020">
        <v>5439.6832705652978</v>
      </c>
      <c r="E4020">
        <v>17668.429379409161</v>
      </c>
      <c r="F4020">
        <v>7198.9082135948938</v>
      </c>
      <c r="G4020">
        <v>5716.1176658572103</v>
      </c>
      <c r="H4020">
        <v>11168.999294100728</v>
      </c>
    </row>
    <row r="4021" spans="1:9" x14ac:dyDescent="0.25">
      <c r="A4021">
        <v>4016</v>
      </c>
      <c r="B4021">
        <v>6</v>
      </c>
      <c r="C4021">
        <v>4264.5818717902221</v>
      </c>
      <c r="D4021">
        <v>12538.099838310023</v>
      </c>
      <c r="E4021">
        <v>8043.6272530094811</v>
      </c>
      <c r="F4021">
        <v>13256.107098754655</v>
      </c>
      <c r="G4021">
        <v>23509.987360298015</v>
      </c>
      <c r="H4021">
        <v>11461.255545839762</v>
      </c>
    </row>
    <row r="4022" spans="1:9" x14ac:dyDescent="0.25">
      <c r="A4022">
        <v>4017</v>
      </c>
      <c r="B4022">
        <v>5</v>
      </c>
      <c r="C4022">
        <v>9673.0348114309509</v>
      </c>
      <c r="D4022">
        <v>16793.826591591838</v>
      </c>
      <c r="E4022">
        <v>14384.135408115899</v>
      </c>
      <c r="F4022">
        <v>11632.107308104036</v>
      </c>
      <c r="G4022">
        <v>15460.386375793225</v>
      </c>
    </row>
    <row r="4023" spans="1:9" x14ac:dyDescent="0.25">
      <c r="A4023">
        <v>4018</v>
      </c>
      <c r="B4023">
        <v>5</v>
      </c>
      <c r="C4023">
        <v>8656.0421015774318</v>
      </c>
      <c r="D4023">
        <v>11922.591525436084</v>
      </c>
      <c r="E4023">
        <v>9712.7674868018385</v>
      </c>
      <c r="F4023">
        <v>15112.284897168169</v>
      </c>
      <c r="G4023">
        <v>8460.9451404424126</v>
      </c>
    </row>
    <row r="4024" spans="1:9" x14ac:dyDescent="0.25">
      <c r="A4024">
        <v>4019</v>
      </c>
      <c r="B4024">
        <v>4</v>
      </c>
      <c r="C4024">
        <v>6064.4097326948868</v>
      </c>
      <c r="D4024">
        <v>13057.153703562437</v>
      </c>
      <c r="E4024">
        <v>12223.760616974017</v>
      </c>
      <c r="F4024">
        <v>24200.002266243799</v>
      </c>
    </row>
    <row r="4025" spans="1:9" x14ac:dyDescent="0.25">
      <c r="A4025">
        <v>4020</v>
      </c>
      <c r="B4025">
        <v>4</v>
      </c>
      <c r="C4025">
        <v>11614.219976166358</v>
      </c>
      <c r="D4025">
        <v>8965.7153123906755</v>
      </c>
      <c r="E4025">
        <v>19982.833317699973</v>
      </c>
      <c r="F4025">
        <v>9876.0257241773834</v>
      </c>
    </row>
    <row r="4026" spans="1:9" x14ac:dyDescent="0.25">
      <c r="A4026">
        <v>4021</v>
      </c>
      <c r="B4026">
        <v>2</v>
      </c>
      <c r="C4026">
        <v>8958.8968632772685</v>
      </c>
      <c r="D4026">
        <v>14279.414089494094</v>
      </c>
    </row>
    <row r="4027" spans="1:9" x14ac:dyDescent="0.25">
      <c r="A4027">
        <v>4022</v>
      </c>
      <c r="B4027">
        <v>4</v>
      </c>
      <c r="C4027">
        <v>14217.948456755828</v>
      </c>
      <c r="D4027">
        <v>16693.309845929136</v>
      </c>
      <c r="E4027">
        <v>12082.546688114156</v>
      </c>
      <c r="F4027">
        <v>16170.882603072921</v>
      </c>
    </row>
    <row r="4028" spans="1:9" x14ac:dyDescent="0.25">
      <c r="A4028">
        <v>4023</v>
      </c>
      <c r="B4028">
        <v>5</v>
      </c>
      <c r="C4028">
        <v>14706.248951143813</v>
      </c>
      <c r="D4028">
        <v>30941.569707308627</v>
      </c>
      <c r="E4028">
        <v>11856.356000272395</v>
      </c>
      <c r="F4028">
        <v>13730.064743716212</v>
      </c>
      <c r="G4028">
        <v>24823.05590982311</v>
      </c>
    </row>
    <row r="4029" spans="1:9" x14ac:dyDescent="0.25">
      <c r="A4029">
        <v>4024</v>
      </c>
      <c r="B4029">
        <v>3</v>
      </c>
      <c r="C4029">
        <v>4189.2467763313507</v>
      </c>
      <c r="D4029">
        <v>11721.305565262071</v>
      </c>
      <c r="E4029">
        <v>19181.619895935739</v>
      </c>
    </row>
    <row r="4030" spans="1:9" x14ac:dyDescent="0.25">
      <c r="A4030">
        <v>4025</v>
      </c>
      <c r="B4030">
        <v>4</v>
      </c>
      <c r="C4030">
        <v>20062.525027005799</v>
      </c>
      <c r="D4030">
        <v>11155.36227728329</v>
      </c>
      <c r="E4030">
        <v>11702.096940875019</v>
      </c>
      <c r="F4030">
        <v>6484.5443306979287</v>
      </c>
    </row>
    <row r="4031" spans="1:9" x14ac:dyDescent="0.25">
      <c r="A4031">
        <v>4026</v>
      </c>
      <c r="B4031">
        <v>3</v>
      </c>
      <c r="C4031">
        <v>8594.2328958025064</v>
      </c>
      <c r="D4031">
        <v>11386.517701474691</v>
      </c>
      <c r="E4031">
        <v>23965.489033228485</v>
      </c>
    </row>
    <row r="4032" spans="1:9" x14ac:dyDescent="0.25">
      <c r="A4032">
        <v>4027</v>
      </c>
      <c r="B4032">
        <v>3</v>
      </c>
      <c r="C4032">
        <v>10085.290502473374</v>
      </c>
      <c r="D4032">
        <v>12324.474919630009</v>
      </c>
      <c r="E4032">
        <v>5690.3774638148507</v>
      </c>
    </row>
    <row r="4033" spans="1:10" x14ac:dyDescent="0.25">
      <c r="A4033">
        <v>4028</v>
      </c>
      <c r="B4033">
        <v>6</v>
      </c>
      <c r="C4033">
        <v>16333.11626142219</v>
      </c>
      <c r="D4033">
        <v>12647.837978604708</v>
      </c>
      <c r="E4033">
        <v>17202.9229824223</v>
      </c>
      <c r="F4033">
        <v>11621.520252206352</v>
      </c>
      <c r="G4033">
        <v>13990.354187757961</v>
      </c>
      <c r="H4033">
        <v>10205.510121480629</v>
      </c>
    </row>
    <row r="4034" spans="1:10" x14ac:dyDescent="0.25">
      <c r="A4034">
        <v>4029</v>
      </c>
      <c r="B4034">
        <v>2</v>
      </c>
      <c r="C4034">
        <v>12126.944542416171</v>
      </c>
      <c r="D4034">
        <v>11917.041169603735</v>
      </c>
    </row>
    <row r="4035" spans="1:10" x14ac:dyDescent="0.25">
      <c r="A4035">
        <v>4030</v>
      </c>
      <c r="B4035">
        <v>4</v>
      </c>
      <c r="C4035">
        <v>11475.155767318442</v>
      </c>
      <c r="D4035">
        <v>12450.128887265735</v>
      </c>
      <c r="E4035">
        <v>10083.227927317859</v>
      </c>
      <c r="F4035">
        <v>6711.3232055165308</v>
      </c>
    </row>
    <row r="4036" spans="1:10" x14ac:dyDescent="0.25">
      <c r="A4036">
        <v>4031</v>
      </c>
      <c r="B4036">
        <v>3</v>
      </c>
      <c r="C4036">
        <v>7502.1338861668055</v>
      </c>
      <c r="D4036">
        <v>5649.307053677825</v>
      </c>
      <c r="E4036">
        <v>7013.8437483312473</v>
      </c>
    </row>
    <row r="4037" spans="1:10" x14ac:dyDescent="0.25">
      <c r="A4037">
        <v>4032</v>
      </c>
      <c r="B4037">
        <v>5</v>
      </c>
      <c r="C4037">
        <v>15553.805749535692</v>
      </c>
      <c r="D4037">
        <v>12122.999330596214</v>
      </c>
      <c r="E4037">
        <v>11520.522245322827</v>
      </c>
      <c r="F4037">
        <v>16674.94220451334</v>
      </c>
      <c r="G4037">
        <v>11428.126660634936</v>
      </c>
    </row>
    <row r="4038" spans="1:10" x14ac:dyDescent="0.25">
      <c r="A4038">
        <v>4033</v>
      </c>
      <c r="B4038">
        <v>1</v>
      </c>
      <c r="C4038">
        <v>23953.751663820451</v>
      </c>
    </row>
    <row r="4039" spans="1:10" x14ac:dyDescent="0.25">
      <c r="A4039">
        <v>4034</v>
      </c>
      <c r="B4039">
        <v>4</v>
      </c>
      <c r="C4039">
        <v>16624.830498955103</v>
      </c>
      <c r="D4039">
        <v>9093.6755055344856</v>
      </c>
      <c r="E4039">
        <v>7445.8726846406789</v>
      </c>
      <c r="F4039">
        <v>10991.681870561686</v>
      </c>
    </row>
    <row r="4040" spans="1:10" x14ac:dyDescent="0.25">
      <c r="A4040">
        <v>4035</v>
      </c>
      <c r="B4040">
        <v>8</v>
      </c>
      <c r="C4040">
        <v>11210.961314578466</v>
      </c>
      <c r="D4040">
        <v>10583.245312902756</v>
      </c>
      <c r="E4040">
        <v>15293.690787501915</v>
      </c>
      <c r="F4040">
        <v>12602.711035364595</v>
      </c>
      <c r="G4040">
        <v>7442.059062133344</v>
      </c>
      <c r="H4040">
        <v>10827.135349884198</v>
      </c>
      <c r="I4040">
        <v>20766.762293977743</v>
      </c>
      <c r="J4040">
        <v>12789.139410867512</v>
      </c>
    </row>
    <row r="4041" spans="1:10" x14ac:dyDescent="0.25">
      <c r="A4041">
        <v>4036</v>
      </c>
      <c r="B4041">
        <v>5</v>
      </c>
      <c r="C4041">
        <v>14947.331180410822</v>
      </c>
      <c r="D4041">
        <v>16660.440022142069</v>
      </c>
      <c r="E4041">
        <v>8632.2802902113235</v>
      </c>
      <c r="F4041">
        <v>12209.027373964323</v>
      </c>
      <c r="G4041">
        <v>14119.12696540941</v>
      </c>
    </row>
    <row r="4042" spans="1:10" x14ac:dyDescent="0.25">
      <c r="A4042">
        <v>4037</v>
      </c>
      <c r="B4042">
        <v>3</v>
      </c>
      <c r="C4042">
        <v>16020.95653664139</v>
      </c>
      <c r="D4042">
        <v>6802.2309459610415</v>
      </c>
      <c r="E4042">
        <v>18236.416188452014</v>
      </c>
    </row>
    <row r="4043" spans="1:10" x14ac:dyDescent="0.25">
      <c r="A4043">
        <v>4038</v>
      </c>
      <c r="B4043">
        <v>6</v>
      </c>
      <c r="C4043">
        <v>8722.7860435202729</v>
      </c>
      <c r="D4043">
        <v>18881.360602098586</v>
      </c>
      <c r="E4043">
        <v>20597.900380556865</v>
      </c>
      <c r="F4043">
        <v>7841.2005620298032</v>
      </c>
      <c r="G4043">
        <v>8272.6871454331249</v>
      </c>
      <c r="H4043">
        <v>19415.581584659776</v>
      </c>
    </row>
    <row r="4044" spans="1:10" x14ac:dyDescent="0.25">
      <c r="A4044">
        <v>4039</v>
      </c>
      <c r="B4044">
        <v>7</v>
      </c>
      <c r="C4044">
        <v>11195.637390392689</v>
      </c>
      <c r="D4044">
        <v>7152.7310801293752</v>
      </c>
      <c r="E4044">
        <v>22523.301652972888</v>
      </c>
      <c r="F4044">
        <v>4310.2620723067976</v>
      </c>
      <c r="G4044">
        <v>8755.3772377023506</v>
      </c>
      <c r="H4044">
        <v>18104.959247327293</v>
      </c>
      <c r="I4044">
        <v>13541.047085042659</v>
      </c>
    </row>
    <row r="4045" spans="1:10" x14ac:dyDescent="0.25">
      <c r="A4045">
        <v>4040</v>
      </c>
      <c r="B4045">
        <v>6</v>
      </c>
      <c r="C4045">
        <v>7430.8993834809462</v>
      </c>
      <c r="D4045">
        <v>11422.851670845706</v>
      </c>
      <c r="E4045">
        <v>12163.269231546836</v>
      </c>
      <c r="F4045">
        <v>12869.075265872767</v>
      </c>
      <c r="G4045">
        <v>13000.808111415918</v>
      </c>
      <c r="H4045">
        <v>8702.7318458265472</v>
      </c>
    </row>
    <row r="4046" spans="1:10" x14ac:dyDescent="0.25">
      <c r="A4046">
        <v>4041</v>
      </c>
      <c r="B4046">
        <v>5</v>
      </c>
      <c r="C4046">
        <v>19196.394846044863</v>
      </c>
      <c r="D4046">
        <v>5558.4411861847166</v>
      </c>
      <c r="E4046">
        <v>7577.8045407094332</v>
      </c>
      <c r="F4046">
        <v>12411.717202694224</v>
      </c>
      <c r="G4046">
        <v>10935.554058837193</v>
      </c>
    </row>
    <row r="4047" spans="1:10" x14ac:dyDescent="0.25">
      <c r="A4047">
        <v>4042</v>
      </c>
      <c r="B4047">
        <v>6</v>
      </c>
      <c r="C4047">
        <v>30923.508712480096</v>
      </c>
      <c r="D4047">
        <v>15495.368939844691</v>
      </c>
      <c r="E4047">
        <v>9343.527907779604</v>
      </c>
      <c r="F4047">
        <v>13198.708568365124</v>
      </c>
      <c r="G4047">
        <v>13231.607260187055</v>
      </c>
      <c r="H4047">
        <v>11175.616205928947</v>
      </c>
    </row>
    <row r="4048" spans="1:10" x14ac:dyDescent="0.25">
      <c r="A4048">
        <v>4043</v>
      </c>
      <c r="B4048">
        <v>4</v>
      </c>
      <c r="C4048">
        <v>13598.707446133769</v>
      </c>
      <c r="D4048">
        <v>11112.983364253261</v>
      </c>
      <c r="E4048">
        <v>12566.883265632521</v>
      </c>
      <c r="F4048">
        <v>12779.123204391386</v>
      </c>
    </row>
    <row r="4049" spans="1:11" x14ac:dyDescent="0.25">
      <c r="A4049">
        <v>4044</v>
      </c>
      <c r="B4049">
        <v>3</v>
      </c>
      <c r="C4049">
        <v>12128.417220687061</v>
      </c>
      <c r="D4049">
        <v>7786.0761048466884</v>
      </c>
      <c r="E4049">
        <v>14034.935722765591</v>
      </c>
    </row>
    <row r="4050" spans="1:11" x14ac:dyDescent="0.25">
      <c r="A4050">
        <v>4045</v>
      </c>
      <c r="B4050">
        <v>4</v>
      </c>
      <c r="C4050">
        <v>22072.87061768282</v>
      </c>
      <c r="D4050">
        <v>14368.959004349086</v>
      </c>
      <c r="E4050">
        <v>8745.3223281971132</v>
      </c>
      <c r="F4050">
        <v>23839.45255386379</v>
      </c>
    </row>
    <row r="4051" spans="1:11" x14ac:dyDescent="0.25">
      <c r="A4051">
        <v>4046</v>
      </c>
      <c r="B4051">
        <v>9</v>
      </c>
      <c r="C4051">
        <v>15874.047660642425</v>
      </c>
      <c r="D4051">
        <v>10572.917423061815</v>
      </c>
      <c r="E4051">
        <v>15223.342341300884</v>
      </c>
      <c r="F4051">
        <v>16127.029855485885</v>
      </c>
      <c r="G4051">
        <v>9310.2081415334742</v>
      </c>
      <c r="H4051">
        <v>8304.6580519611543</v>
      </c>
      <c r="I4051">
        <v>17407.988062252145</v>
      </c>
      <c r="J4051">
        <v>10482.444958701237</v>
      </c>
      <c r="K4051">
        <v>7523.5436822798774</v>
      </c>
    </row>
    <row r="4052" spans="1:11" x14ac:dyDescent="0.25">
      <c r="A4052">
        <v>4047</v>
      </c>
      <c r="B4052">
        <v>4</v>
      </c>
      <c r="C4052">
        <v>5636.3070498490697</v>
      </c>
      <c r="D4052">
        <v>11152.523640943637</v>
      </c>
      <c r="E4052">
        <v>11321.752753542372</v>
      </c>
      <c r="F4052">
        <v>11167.027777587984</v>
      </c>
    </row>
    <row r="4053" spans="1:11" x14ac:dyDescent="0.25">
      <c r="A4053">
        <v>4048</v>
      </c>
      <c r="B4053">
        <v>3</v>
      </c>
      <c r="C4053">
        <v>12707.804167227594</v>
      </c>
      <c r="D4053">
        <v>10120.390706348076</v>
      </c>
      <c r="E4053">
        <v>8887.7927594776884</v>
      </c>
    </row>
    <row r="4054" spans="1:11" x14ac:dyDescent="0.25">
      <c r="A4054">
        <v>4049</v>
      </c>
      <c r="B4054">
        <v>2</v>
      </c>
      <c r="C4054">
        <v>24012.500567985182</v>
      </c>
      <c r="D4054">
        <v>17444.224774794591</v>
      </c>
    </row>
    <row r="4055" spans="1:11" x14ac:dyDescent="0.25">
      <c r="A4055">
        <v>4050</v>
      </c>
      <c r="B4055">
        <v>2</v>
      </c>
      <c r="C4055">
        <v>11083.894429088503</v>
      </c>
      <c r="D4055">
        <v>12689.302251151124</v>
      </c>
    </row>
    <row r="4056" spans="1:11" x14ac:dyDescent="0.25">
      <c r="A4056">
        <v>4051</v>
      </c>
      <c r="B4056">
        <v>5</v>
      </c>
      <c r="C4056">
        <v>9630.8734268077751</v>
      </c>
      <c r="D4056">
        <v>19677.972347610379</v>
      </c>
      <c r="E4056">
        <v>8918.5640832630288</v>
      </c>
      <c r="F4056">
        <v>12018.188566946941</v>
      </c>
      <c r="G4056">
        <v>14969.958017679988</v>
      </c>
    </row>
    <row r="4057" spans="1:11" x14ac:dyDescent="0.25">
      <c r="A4057">
        <v>4052</v>
      </c>
      <c r="B4057">
        <v>3</v>
      </c>
      <c r="C4057">
        <v>6683.7473797952243</v>
      </c>
      <c r="D4057">
        <v>13420.71409932176</v>
      </c>
      <c r="E4057">
        <v>20794.398221236981</v>
      </c>
    </row>
    <row r="4058" spans="1:11" x14ac:dyDescent="0.25">
      <c r="A4058">
        <v>4053</v>
      </c>
      <c r="B4058">
        <v>4</v>
      </c>
      <c r="C4058">
        <v>4465.7564989408465</v>
      </c>
      <c r="D4058">
        <v>8093.168691272459</v>
      </c>
      <c r="E4058">
        <v>22532.70102843237</v>
      </c>
      <c r="F4058">
        <v>10884.657913674047</v>
      </c>
    </row>
    <row r="4059" spans="1:11" x14ac:dyDescent="0.25">
      <c r="A4059">
        <v>4054</v>
      </c>
      <c r="B4059">
        <v>6</v>
      </c>
      <c r="C4059">
        <v>11258.196507696344</v>
      </c>
      <c r="D4059">
        <v>7875.2339790229125</v>
      </c>
      <c r="E4059">
        <v>7810.8865747839327</v>
      </c>
      <c r="F4059">
        <v>13808.019322461027</v>
      </c>
      <c r="G4059">
        <v>11891.159791757593</v>
      </c>
      <c r="H4059">
        <v>19351.163045128127</v>
      </c>
    </row>
    <row r="4060" spans="1:11" x14ac:dyDescent="0.25">
      <c r="A4060">
        <v>4055</v>
      </c>
      <c r="B4060">
        <v>3</v>
      </c>
      <c r="C4060">
        <v>10422.501777599729</v>
      </c>
      <c r="D4060">
        <v>14888.49024731311</v>
      </c>
      <c r="E4060">
        <v>8727.7662078966732</v>
      </c>
    </row>
    <row r="4061" spans="1:11" x14ac:dyDescent="0.25">
      <c r="A4061">
        <v>4056</v>
      </c>
      <c r="B4061">
        <v>7</v>
      </c>
      <c r="C4061">
        <v>9766.7738522905256</v>
      </c>
      <c r="D4061">
        <v>15642.199322778702</v>
      </c>
      <c r="E4061">
        <v>17936.884268863487</v>
      </c>
      <c r="F4061">
        <v>8250.1862510652263</v>
      </c>
      <c r="G4061">
        <v>13635.76710045135</v>
      </c>
      <c r="H4061">
        <v>10506.480393794827</v>
      </c>
      <c r="I4061">
        <v>10536.040262654715</v>
      </c>
    </row>
    <row r="4062" spans="1:11" x14ac:dyDescent="0.25">
      <c r="A4062">
        <v>4057</v>
      </c>
      <c r="B4062">
        <v>6</v>
      </c>
      <c r="C4062">
        <v>14164.250607098946</v>
      </c>
      <c r="D4062">
        <v>6774.5506413001185</v>
      </c>
      <c r="E4062">
        <v>12169.06020177459</v>
      </c>
      <c r="F4062">
        <v>24934.252160759006</v>
      </c>
      <c r="G4062">
        <v>7645.9968028877356</v>
      </c>
      <c r="H4062">
        <v>11645.627529499867</v>
      </c>
    </row>
    <row r="4063" spans="1:11" x14ac:dyDescent="0.25">
      <c r="A4063">
        <v>4058</v>
      </c>
      <c r="B4063">
        <v>4</v>
      </c>
      <c r="C4063">
        <v>9338.6111301345973</v>
      </c>
      <c r="D4063">
        <v>37715.593029650125</v>
      </c>
      <c r="E4063">
        <v>13030.559238504937</v>
      </c>
      <c r="F4063">
        <v>13878.675273409925</v>
      </c>
    </row>
    <row r="4064" spans="1:11" x14ac:dyDescent="0.25">
      <c r="A4064">
        <v>4059</v>
      </c>
      <c r="B4064">
        <v>5</v>
      </c>
      <c r="C4064">
        <v>8112.6860358991962</v>
      </c>
      <c r="D4064">
        <v>9825.6126078035322</v>
      </c>
      <c r="E4064">
        <v>17384.339930753002</v>
      </c>
      <c r="F4064">
        <v>11745.451778408649</v>
      </c>
      <c r="G4064">
        <v>9619.4171946818569</v>
      </c>
    </row>
    <row r="4065" spans="1:11" x14ac:dyDescent="0.25">
      <c r="A4065">
        <v>4060</v>
      </c>
      <c r="B4065">
        <v>2</v>
      </c>
      <c r="C4065">
        <v>9043.476707926211</v>
      </c>
      <c r="D4065">
        <v>9656.3164929477007</v>
      </c>
    </row>
    <row r="4066" spans="1:11" x14ac:dyDescent="0.25">
      <c r="A4066">
        <v>4061</v>
      </c>
      <c r="B4066">
        <v>7</v>
      </c>
      <c r="C4066">
        <v>13410.026355786398</v>
      </c>
      <c r="D4066">
        <v>12606.080172273254</v>
      </c>
      <c r="E4066">
        <v>13805.455781908091</v>
      </c>
      <c r="F4066">
        <v>13178.221186231276</v>
      </c>
      <c r="G4066">
        <v>9322.2546032485207</v>
      </c>
      <c r="H4066">
        <v>8272.5142481332568</v>
      </c>
      <c r="I4066">
        <v>12147.85024555386</v>
      </c>
    </row>
    <row r="4067" spans="1:11" x14ac:dyDescent="0.25">
      <c r="A4067">
        <v>4062</v>
      </c>
      <c r="B4067">
        <v>8</v>
      </c>
      <c r="C4067">
        <v>8342.6729872798387</v>
      </c>
      <c r="D4067">
        <v>9216.9267555719616</v>
      </c>
      <c r="E4067">
        <v>10530.47844071249</v>
      </c>
      <c r="F4067">
        <v>13086.981042701222</v>
      </c>
      <c r="G4067">
        <v>7059.4577190316641</v>
      </c>
      <c r="H4067">
        <v>10870.439949621486</v>
      </c>
      <c r="I4067">
        <v>12555.278768466093</v>
      </c>
      <c r="J4067">
        <v>10216.110818103942</v>
      </c>
    </row>
    <row r="4068" spans="1:11" x14ac:dyDescent="0.25">
      <c r="A4068">
        <v>4063</v>
      </c>
      <c r="B4068">
        <v>4</v>
      </c>
      <c r="C4068">
        <v>8801.7762460660924</v>
      </c>
      <c r="D4068">
        <v>7410.2188106967324</v>
      </c>
      <c r="E4068">
        <v>11071.107484117252</v>
      </c>
      <c r="F4068">
        <v>8308.5786182368738</v>
      </c>
    </row>
    <row r="4069" spans="1:11" x14ac:dyDescent="0.25">
      <c r="A4069">
        <v>4064</v>
      </c>
      <c r="B4069">
        <v>5</v>
      </c>
      <c r="C4069">
        <v>14488.747691453947</v>
      </c>
      <c r="D4069">
        <v>6812.2879707262573</v>
      </c>
      <c r="E4069">
        <v>12849.086092070907</v>
      </c>
      <c r="F4069">
        <v>18092.836652271399</v>
      </c>
      <c r="G4069">
        <v>11580.819102273315</v>
      </c>
    </row>
    <row r="4070" spans="1:11" x14ac:dyDescent="0.25">
      <c r="A4070">
        <v>4065</v>
      </c>
      <c r="B4070">
        <v>2</v>
      </c>
      <c r="C4070">
        <v>11721.408862867964</v>
      </c>
      <c r="D4070">
        <v>9158.4026314186012</v>
      </c>
    </row>
    <row r="4071" spans="1:11" x14ac:dyDescent="0.25">
      <c r="A4071">
        <v>4066</v>
      </c>
      <c r="B4071">
        <v>9</v>
      </c>
      <c r="C4071">
        <v>9375.8394062292155</v>
      </c>
      <c r="D4071">
        <v>9191.9713295889396</v>
      </c>
      <c r="E4071">
        <v>10313.410375557625</v>
      </c>
      <c r="F4071">
        <v>9800.1802482432904</v>
      </c>
      <c r="G4071">
        <v>9996.7943526436466</v>
      </c>
      <c r="H4071">
        <v>13016.433405710235</v>
      </c>
      <c r="I4071">
        <v>5570.7251681209627</v>
      </c>
      <c r="J4071">
        <v>12662.78827462021</v>
      </c>
      <c r="K4071">
        <v>8495.0365123526317</v>
      </c>
    </row>
    <row r="4072" spans="1:11" x14ac:dyDescent="0.25">
      <c r="A4072">
        <v>4067</v>
      </c>
      <c r="B4072">
        <v>3</v>
      </c>
      <c r="C4072">
        <v>10285.7121166698</v>
      </c>
      <c r="D4072">
        <v>25839.437414671167</v>
      </c>
      <c r="E4072">
        <v>9308.7001529551908</v>
      </c>
    </row>
    <row r="4073" spans="1:11" x14ac:dyDescent="0.25">
      <c r="A4073">
        <v>4068</v>
      </c>
      <c r="B4073">
        <v>3</v>
      </c>
      <c r="C4073">
        <v>14543.496403529247</v>
      </c>
      <c r="D4073">
        <v>9581.4200892607769</v>
      </c>
      <c r="E4073">
        <v>5614.477157778063</v>
      </c>
    </row>
    <row r="4074" spans="1:11" x14ac:dyDescent="0.25">
      <c r="A4074">
        <v>4069</v>
      </c>
      <c r="B4074">
        <v>5</v>
      </c>
      <c r="C4074">
        <v>17296.480882979224</v>
      </c>
      <c r="D4074">
        <v>7604.5416623502551</v>
      </c>
      <c r="E4074">
        <v>24425.897336341277</v>
      </c>
      <c r="F4074">
        <v>12309.494868827273</v>
      </c>
      <c r="G4074">
        <v>21188.708702656229</v>
      </c>
    </row>
    <row r="4075" spans="1:11" x14ac:dyDescent="0.25">
      <c r="A4075">
        <v>4070</v>
      </c>
      <c r="B4075">
        <v>3</v>
      </c>
      <c r="C4075">
        <v>6354.0774552676166</v>
      </c>
      <c r="D4075">
        <v>17871.582554674947</v>
      </c>
      <c r="E4075">
        <v>7574.9358267762555</v>
      </c>
    </row>
    <row r="4076" spans="1:11" x14ac:dyDescent="0.25">
      <c r="A4076">
        <v>4071</v>
      </c>
      <c r="B4076">
        <v>3</v>
      </c>
      <c r="C4076">
        <v>14062.892644456973</v>
      </c>
      <c r="D4076">
        <v>13436.904281795092</v>
      </c>
      <c r="E4076">
        <v>16773.693203045015</v>
      </c>
    </row>
    <row r="4077" spans="1:11" x14ac:dyDescent="0.25">
      <c r="A4077">
        <v>4072</v>
      </c>
      <c r="B4077">
        <v>3</v>
      </c>
      <c r="C4077">
        <v>9582.3429792987517</v>
      </c>
      <c r="D4077">
        <v>8750.2493395071797</v>
      </c>
      <c r="E4077">
        <v>6621.5865821178522</v>
      </c>
    </row>
    <row r="4078" spans="1:11" x14ac:dyDescent="0.25">
      <c r="A4078">
        <v>4073</v>
      </c>
      <c r="B4078">
        <v>4</v>
      </c>
      <c r="C4078">
        <v>13689.414018748046</v>
      </c>
      <c r="D4078">
        <v>14645.219630086283</v>
      </c>
      <c r="E4078">
        <v>11137.317509698361</v>
      </c>
      <c r="F4078">
        <v>8529.3362224751108</v>
      </c>
    </row>
    <row r="4079" spans="1:11" x14ac:dyDescent="0.25">
      <c r="A4079">
        <v>4074</v>
      </c>
      <c r="B4079">
        <v>4</v>
      </c>
      <c r="C4079">
        <v>6097.4219968678772</v>
      </c>
      <c r="D4079">
        <v>10872.136458191477</v>
      </c>
      <c r="E4079">
        <v>5927.8422790606546</v>
      </c>
      <c r="F4079">
        <v>12950.942229608072</v>
      </c>
    </row>
    <row r="4080" spans="1:11" x14ac:dyDescent="0.25">
      <c r="A4080">
        <v>4075</v>
      </c>
      <c r="B4080">
        <v>2</v>
      </c>
      <c r="C4080">
        <v>13478.969889535078</v>
      </c>
      <c r="D4080">
        <v>11155.411346399851</v>
      </c>
    </row>
    <row r="4081" spans="1:8" x14ac:dyDescent="0.25">
      <c r="A4081">
        <v>4076</v>
      </c>
      <c r="B4081">
        <v>6</v>
      </c>
      <c r="C4081">
        <v>14155.298218923626</v>
      </c>
      <c r="D4081">
        <v>13986.775472335683</v>
      </c>
      <c r="E4081">
        <v>12180.326467349503</v>
      </c>
      <c r="F4081">
        <v>13485.616383429384</v>
      </c>
      <c r="G4081">
        <v>14249.186337967543</v>
      </c>
      <c r="H4081">
        <v>8014.5219589758344</v>
      </c>
    </row>
    <row r="4082" spans="1:8" x14ac:dyDescent="0.25">
      <c r="A4082">
        <v>4077</v>
      </c>
      <c r="B4082">
        <v>1</v>
      </c>
      <c r="C4082">
        <v>17368.885366769289</v>
      </c>
    </row>
    <row r="4083" spans="1:8" x14ac:dyDescent="0.25">
      <c r="A4083">
        <v>4078</v>
      </c>
      <c r="B4083">
        <v>2</v>
      </c>
      <c r="C4083">
        <v>15000.31448929878</v>
      </c>
      <c r="D4083">
        <v>13596.364497163191</v>
      </c>
    </row>
    <row r="4084" spans="1:8" x14ac:dyDescent="0.25">
      <c r="A4084">
        <v>4079</v>
      </c>
      <c r="B4084">
        <v>5</v>
      </c>
      <c r="C4084">
        <v>16473.891215402338</v>
      </c>
      <c r="D4084">
        <v>12705.737478618455</v>
      </c>
      <c r="E4084">
        <v>14249.421877760964</v>
      </c>
      <c r="F4084">
        <v>11701.951364839668</v>
      </c>
      <c r="G4084">
        <v>10237.302127113067</v>
      </c>
    </row>
    <row r="4085" spans="1:8" x14ac:dyDescent="0.25">
      <c r="A4085">
        <v>4080</v>
      </c>
      <c r="B4085">
        <v>1</v>
      </c>
      <c r="C4085">
        <v>18081.893960191726</v>
      </c>
    </row>
    <row r="4086" spans="1:8" x14ac:dyDescent="0.25">
      <c r="A4086">
        <v>4081</v>
      </c>
      <c r="B4086">
        <v>6</v>
      </c>
      <c r="C4086">
        <v>9198.1891341362607</v>
      </c>
      <c r="D4086">
        <v>16027.256658908678</v>
      </c>
      <c r="E4086">
        <v>15017.854415627227</v>
      </c>
      <c r="F4086">
        <v>9043.1449744968832</v>
      </c>
      <c r="G4086">
        <v>16998.981690560791</v>
      </c>
      <c r="H4086">
        <v>8397.1108177271581</v>
      </c>
    </row>
    <row r="4087" spans="1:8" x14ac:dyDescent="0.25">
      <c r="A4087">
        <v>4082</v>
      </c>
      <c r="B4087">
        <v>6</v>
      </c>
      <c r="C4087">
        <v>11566.164184520865</v>
      </c>
      <c r="D4087">
        <v>10562.198647079416</v>
      </c>
      <c r="E4087">
        <v>11435.878520725086</v>
      </c>
      <c r="F4087">
        <v>9183.5174832554094</v>
      </c>
      <c r="G4087">
        <v>11667.013711598549</v>
      </c>
      <c r="H4087">
        <v>22595.356269130039</v>
      </c>
    </row>
    <row r="4088" spans="1:8" x14ac:dyDescent="0.25">
      <c r="A4088">
        <v>4083</v>
      </c>
      <c r="B4088">
        <v>5</v>
      </c>
      <c r="C4088">
        <v>9773.6554292088585</v>
      </c>
      <c r="D4088">
        <v>11319.276687826661</v>
      </c>
      <c r="E4088">
        <v>22164.924749255239</v>
      </c>
      <c r="F4088">
        <v>14206.043409654385</v>
      </c>
      <c r="G4088">
        <v>7014.4944218714145</v>
      </c>
    </row>
    <row r="4089" spans="1:8" x14ac:dyDescent="0.25">
      <c r="A4089">
        <v>4084</v>
      </c>
      <c r="B4089">
        <v>6</v>
      </c>
      <c r="C4089">
        <v>10929.798098539057</v>
      </c>
      <c r="D4089">
        <v>11725.413239753134</v>
      </c>
      <c r="E4089">
        <v>20457.859048568156</v>
      </c>
      <c r="F4089">
        <v>22194.532863526812</v>
      </c>
      <c r="G4089">
        <v>11368.903360547265</v>
      </c>
      <c r="H4089">
        <v>15956.242356438708</v>
      </c>
    </row>
    <row r="4090" spans="1:8" x14ac:dyDescent="0.25">
      <c r="A4090">
        <v>4085</v>
      </c>
      <c r="B4090">
        <v>4</v>
      </c>
      <c r="C4090">
        <v>7161.9006127337352</v>
      </c>
      <c r="D4090">
        <v>12597.343072103815</v>
      </c>
      <c r="E4090">
        <v>10118.541702982262</v>
      </c>
      <c r="F4090">
        <v>6662.2843404495825</v>
      </c>
    </row>
    <row r="4091" spans="1:8" x14ac:dyDescent="0.25">
      <c r="A4091">
        <v>4086</v>
      </c>
      <c r="B4091">
        <v>5</v>
      </c>
      <c r="C4091">
        <v>14862.986946909945</v>
      </c>
      <c r="D4091">
        <v>11774.885177185726</v>
      </c>
      <c r="E4091">
        <v>9650.5109480888314</v>
      </c>
      <c r="F4091">
        <v>8591.5317341367954</v>
      </c>
      <c r="G4091">
        <v>12025.350862670794</v>
      </c>
    </row>
    <row r="4092" spans="1:8" x14ac:dyDescent="0.25">
      <c r="A4092">
        <v>4087</v>
      </c>
      <c r="B4092">
        <v>2</v>
      </c>
      <c r="C4092">
        <v>14138.440605695188</v>
      </c>
      <c r="D4092">
        <v>9549.0467818812485</v>
      </c>
    </row>
    <row r="4093" spans="1:8" x14ac:dyDescent="0.25">
      <c r="A4093">
        <v>4088</v>
      </c>
      <c r="B4093">
        <v>5</v>
      </c>
      <c r="C4093">
        <v>18993.195961419959</v>
      </c>
      <c r="D4093">
        <v>15710.942474544081</v>
      </c>
      <c r="E4093">
        <v>9768.9982081923645</v>
      </c>
      <c r="F4093">
        <v>12080.238335910035</v>
      </c>
      <c r="G4093">
        <v>6244.060508946186</v>
      </c>
    </row>
    <row r="4094" spans="1:8" x14ac:dyDescent="0.25">
      <c r="A4094">
        <v>4089</v>
      </c>
      <c r="B4094">
        <v>3</v>
      </c>
      <c r="C4094">
        <v>29497.051815561947</v>
      </c>
      <c r="D4094">
        <v>21157.753862631329</v>
      </c>
      <c r="E4094">
        <v>8879.1127173613422</v>
      </c>
    </row>
    <row r="4095" spans="1:8" x14ac:dyDescent="0.25">
      <c r="A4095">
        <v>4090</v>
      </c>
      <c r="B4095">
        <v>3</v>
      </c>
      <c r="C4095">
        <v>12501.787535787158</v>
      </c>
      <c r="D4095">
        <v>15746.105527284428</v>
      </c>
      <c r="E4095">
        <v>14550.078268962901</v>
      </c>
    </row>
    <row r="4096" spans="1:8" x14ac:dyDescent="0.25">
      <c r="A4096">
        <v>4091</v>
      </c>
      <c r="B4096">
        <v>2</v>
      </c>
      <c r="C4096">
        <v>13650.239446621883</v>
      </c>
      <c r="D4096">
        <v>9259.1121729902297</v>
      </c>
    </row>
    <row r="4097" spans="1:10" x14ac:dyDescent="0.25">
      <c r="A4097">
        <v>4092</v>
      </c>
      <c r="B4097">
        <v>4</v>
      </c>
      <c r="C4097">
        <v>6048.5069085004179</v>
      </c>
      <c r="D4097">
        <v>6981.243539861578</v>
      </c>
      <c r="E4097">
        <v>9949.967780763207</v>
      </c>
      <c r="F4097">
        <v>6919.1466664977552</v>
      </c>
    </row>
    <row r="4098" spans="1:10" x14ac:dyDescent="0.25">
      <c r="A4098">
        <v>4093</v>
      </c>
      <c r="B4098">
        <v>2</v>
      </c>
      <c r="C4098">
        <v>9438.5011165331252</v>
      </c>
      <c r="D4098">
        <v>12095.403302584878</v>
      </c>
    </row>
    <row r="4099" spans="1:10" x14ac:dyDescent="0.25">
      <c r="A4099">
        <v>4094</v>
      </c>
      <c r="B4099">
        <v>3</v>
      </c>
      <c r="C4099">
        <v>13360.251177514494</v>
      </c>
      <c r="D4099">
        <v>11706.81235003152</v>
      </c>
      <c r="E4099">
        <v>9997.021957385612</v>
      </c>
    </row>
    <row r="4100" spans="1:10" x14ac:dyDescent="0.25">
      <c r="A4100">
        <v>4095</v>
      </c>
      <c r="B4100">
        <v>5</v>
      </c>
      <c r="C4100">
        <v>14158.019065993432</v>
      </c>
      <c r="D4100">
        <v>11446.182379512393</v>
      </c>
      <c r="E4100">
        <v>9606.6386195816285</v>
      </c>
      <c r="F4100">
        <v>8321.4751599788269</v>
      </c>
      <c r="G4100">
        <v>13514.890851329161</v>
      </c>
    </row>
    <row r="4101" spans="1:10" x14ac:dyDescent="0.25">
      <c r="A4101">
        <v>4096</v>
      </c>
      <c r="B4101">
        <v>8</v>
      </c>
      <c r="C4101">
        <v>10466.106546917257</v>
      </c>
      <c r="D4101">
        <v>11609.908076506621</v>
      </c>
      <c r="E4101">
        <v>7593.8717640178756</v>
      </c>
      <c r="F4101">
        <v>12277.002378366755</v>
      </c>
      <c r="G4101">
        <v>14958.677428307652</v>
      </c>
      <c r="H4101">
        <v>11690.359277193755</v>
      </c>
      <c r="I4101">
        <v>8245.2673013052681</v>
      </c>
      <c r="J4101">
        <v>10858.157384276406</v>
      </c>
    </row>
    <row r="4102" spans="1:10" x14ac:dyDescent="0.25">
      <c r="A4102">
        <v>4097</v>
      </c>
      <c r="B4102">
        <v>2</v>
      </c>
      <c r="C4102">
        <v>9334.6793702389077</v>
      </c>
      <c r="D4102">
        <v>13463.917977968864</v>
      </c>
    </row>
    <row r="4103" spans="1:10" x14ac:dyDescent="0.25">
      <c r="A4103">
        <v>4098</v>
      </c>
      <c r="B4103">
        <v>4</v>
      </c>
      <c r="C4103">
        <v>14404.214920144281</v>
      </c>
      <c r="D4103">
        <v>8942.0010609978799</v>
      </c>
      <c r="E4103">
        <v>19196.685610563472</v>
      </c>
      <c r="F4103">
        <v>16803.507965543249</v>
      </c>
    </row>
    <row r="4104" spans="1:10" x14ac:dyDescent="0.25">
      <c r="A4104">
        <v>4099</v>
      </c>
      <c r="B4104">
        <v>4</v>
      </c>
      <c r="C4104">
        <v>9607.8601274199191</v>
      </c>
      <c r="D4104">
        <v>9156.2363923240591</v>
      </c>
      <c r="E4104">
        <v>13303.798906178981</v>
      </c>
      <c r="F4104">
        <v>11554.475163178651</v>
      </c>
    </row>
    <row r="4105" spans="1:10" x14ac:dyDescent="0.25">
      <c r="A4105">
        <v>4100</v>
      </c>
      <c r="B4105">
        <v>4</v>
      </c>
      <c r="C4105">
        <v>23687.002250252022</v>
      </c>
      <c r="D4105">
        <v>12913.418988225891</v>
      </c>
      <c r="E4105">
        <v>21733.939181761743</v>
      </c>
      <c r="F4105">
        <v>16738.934103447034</v>
      </c>
    </row>
    <row r="4106" spans="1:10" x14ac:dyDescent="0.25">
      <c r="A4106">
        <v>4101</v>
      </c>
      <c r="B4106">
        <v>2</v>
      </c>
      <c r="C4106">
        <v>10857.338271581171</v>
      </c>
      <c r="D4106">
        <v>6678.8709547922026</v>
      </c>
    </row>
    <row r="4107" spans="1:10" x14ac:dyDescent="0.25">
      <c r="A4107">
        <v>4102</v>
      </c>
      <c r="B4107">
        <v>5</v>
      </c>
      <c r="C4107">
        <v>8682.0565984861987</v>
      </c>
      <c r="D4107">
        <v>8562.157226061865</v>
      </c>
      <c r="E4107">
        <v>17801.475861114759</v>
      </c>
      <c r="F4107">
        <v>8858.2080413933472</v>
      </c>
      <c r="G4107">
        <v>12358.108854769942</v>
      </c>
    </row>
    <row r="4108" spans="1:10" x14ac:dyDescent="0.25">
      <c r="A4108">
        <v>4103</v>
      </c>
      <c r="B4108">
        <v>5</v>
      </c>
      <c r="C4108">
        <v>20882.186102205127</v>
      </c>
      <c r="D4108">
        <v>14827.608412964266</v>
      </c>
      <c r="E4108">
        <v>15527.975023926925</v>
      </c>
      <c r="F4108">
        <v>15519.696043405416</v>
      </c>
      <c r="G4108">
        <v>7483.54010546685</v>
      </c>
    </row>
    <row r="4109" spans="1:10" x14ac:dyDescent="0.25">
      <c r="A4109">
        <v>4104</v>
      </c>
      <c r="B4109">
        <v>6</v>
      </c>
      <c r="C4109">
        <v>22069.371618998841</v>
      </c>
      <c r="D4109">
        <v>5108.2179819551702</v>
      </c>
      <c r="E4109">
        <v>13401.002118744875</v>
      </c>
      <c r="F4109">
        <v>25559.826158955122</v>
      </c>
      <c r="G4109">
        <v>8953.2048870659528</v>
      </c>
      <c r="H4109">
        <v>16216.10690880611</v>
      </c>
    </row>
    <row r="4110" spans="1:10" x14ac:dyDescent="0.25">
      <c r="A4110">
        <v>4105</v>
      </c>
      <c r="B4110">
        <v>5</v>
      </c>
      <c r="C4110">
        <v>11222.992467014923</v>
      </c>
      <c r="D4110">
        <v>8298.9171741452919</v>
      </c>
      <c r="E4110">
        <v>17201.974328340075</v>
      </c>
      <c r="F4110">
        <v>12402.662175163696</v>
      </c>
      <c r="G4110">
        <v>15721.069452583959</v>
      </c>
    </row>
    <row r="4111" spans="1:10" x14ac:dyDescent="0.25">
      <c r="A4111">
        <v>4106</v>
      </c>
      <c r="B4111">
        <v>6</v>
      </c>
      <c r="C4111">
        <v>13844.577747919795</v>
      </c>
      <c r="D4111">
        <v>9671.3565531697259</v>
      </c>
      <c r="E4111">
        <v>13161.048492794213</v>
      </c>
      <c r="F4111">
        <v>10857.847119900753</v>
      </c>
      <c r="G4111">
        <v>11708.554763486627</v>
      </c>
      <c r="H4111">
        <v>15029.158528565431</v>
      </c>
    </row>
    <row r="4112" spans="1:10" x14ac:dyDescent="0.25">
      <c r="A4112">
        <v>4107</v>
      </c>
      <c r="B4112">
        <v>4</v>
      </c>
      <c r="C4112">
        <v>16031.184121178443</v>
      </c>
      <c r="D4112">
        <v>15607.77110102597</v>
      </c>
      <c r="E4112">
        <v>7587.230738789528</v>
      </c>
      <c r="F4112">
        <v>7338.108815928309</v>
      </c>
    </row>
    <row r="4113" spans="1:12" x14ac:dyDescent="0.25">
      <c r="A4113">
        <v>4108</v>
      </c>
      <c r="B4113">
        <v>6</v>
      </c>
      <c r="C4113">
        <v>8487.1658316947014</v>
      </c>
      <c r="D4113">
        <v>9048.1913102164272</v>
      </c>
      <c r="E4113">
        <v>16505.788793237687</v>
      </c>
      <c r="F4113">
        <v>20967.831657821025</v>
      </c>
      <c r="G4113">
        <v>10257.591684440815</v>
      </c>
      <c r="H4113">
        <v>7512.9816926353114</v>
      </c>
    </row>
    <row r="4114" spans="1:12" x14ac:dyDescent="0.25">
      <c r="A4114">
        <v>4109</v>
      </c>
      <c r="B4114">
        <v>5</v>
      </c>
      <c r="C4114">
        <v>10039.381298495498</v>
      </c>
      <c r="D4114">
        <v>7803.5460814006074</v>
      </c>
      <c r="E4114">
        <v>12006.89173471407</v>
      </c>
      <c r="F4114">
        <v>11471.78779235044</v>
      </c>
      <c r="G4114">
        <v>4272.1173731324388</v>
      </c>
    </row>
    <row r="4115" spans="1:12" x14ac:dyDescent="0.25">
      <c r="A4115">
        <v>4110</v>
      </c>
      <c r="B4115">
        <v>3</v>
      </c>
      <c r="C4115">
        <v>9142.9642911774372</v>
      </c>
      <c r="D4115">
        <v>8694.2619603745989</v>
      </c>
      <c r="E4115">
        <v>12058.349433985595</v>
      </c>
    </row>
    <row r="4116" spans="1:12" x14ac:dyDescent="0.25">
      <c r="A4116">
        <v>4111</v>
      </c>
      <c r="B4116">
        <v>10</v>
      </c>
      <c r="C4116">
        <v>14546.99438515809</v>
      </c>
      <c r="D4116">
        <v>15123.438974187384</v>
      </c>
      <c r="E4116">
        <v>7250.6936275421285</v>
      </c>
      <c r="F4116">
        <v>7248.5983297979592</v>
      </c>
      <c r="G4116">
        <v>12616.171474120691</v>
      </c>
      <c r="H4116">
        <v>13819.196713153364</v>
      </c>
      <c r="I4116">
        <v>6249.2695040172794</v>
      </c>
      <c r="J4116">
        <v>10695.545565668843</v>
      </c>
      <c r="K4116">
        <v>11805.911646069502</v>
      </c>
      <c r="L4116">
        <v>12608.043178315553</v>
      </c>
    </row>
    <row r="4117" spans="1:12" x14ac:dyDescent="0.25">
      <c r="A4117">
        <v>4112</v>
      </c>
      <c r="B4117">
        <v>8</v>
      </c>
      <c r="C4117">
        <v>11096.566179480613</v>
      </c>
      <c r="D4117">
        <v>6636.2993389640433</v>
      </c>
      <c r="E4117">
        <v>8688.9809059683594</v>
      </c>
      <c r="F4117">
        <v>13746.793593009043</v>
      </c>
      <c r="G4117">
        <v>16495.599183892606</v>
      </c>
      <c r="H4117">
        <v>10200.808366421837</v>
      </c>
      <c r="I4117">
        <v>10670.821013783672</v>
      </c>
      <c r="J4117">
        <v>7572.9098651810482</v>
      </c>
    </row>
    <row r="4118" spans="1:12" x14ac:dyDescent="0.25">
      <c r="A4118">
        <v>4113</v>
      </c>
      <c r="B4118">
        <v>4</v>
      </c>
      <c r="C4118">
        <v>12759.156073139695</v>
      </c>
      <c r="D4118">
        <v>15515.125075224838</v>
      </c>
      <c r="E4118">
        <v>8720.0066317104665</v>
      </c>
      <c r="F4118">
        <v>17125.720836584776</v>
      </c>
    </row>
    <row r="4119" spans="1:12" x14ac:dyDescent="0.25">
      <c r="A4119">
        <v>4114</v>
      </c>
      <c r="B4119">
        <v>3</v>
      </c>
      <c r="C4119">
        <v>8965.6675403616719</v>
      </c>
      <c r="D4119">
        <v>14379.8364617398</v>
      </c>
      <c r="E4119">
        <v>24030.714131735294</v>
      </c>
    </row>
    <row r="4120" spans="1:12" x14ac:dyDescent="0.25">
      <c r="A4120">
        <v>4115</v>
      </c>
      <c r="B4120">
        <v>4</v>
      </c>
      <c r="C4120">
        <v>8584.5607195785378</v>
      </c>
      <c r="D4120">
        <v>12676.012836137403</v>
      </c>
      <c r="E4120">
        <v>12373.172069558417</v>
      </c>
      <c r="F4120">
        <v>5865.1985218148611</v>
      </c>
    </row>
    <row r="4121" spans="1:12" x14ac:dyDescent="0.25">
      <c r="A4121">
        <v>4116</v>
      </c>
      <c r="B4121">
        <v>6</v>
      </c>
      <c r="C4121">
        <v>10153.907466092849</v>
      </c>
      <c r="D4121">
        <v>9958.4530139797243</v>
      </c>
      <c r="E4121">
        <v>22644.14210614912</v>
      </c>
      <c r="F4121">
        <v>7638.814795765139</v>
      </c>
      <c r="G4121">
        <v>11376.502964867677</v>
      </c>
      <c r="H4121">
        <v>39596.435560941631</v>
      </c>
    </row>
    <row r="4122" spans="1:12" x14ac:dyDescent="0.25">
      <c r="A4122">
        <v>4117</v>
      </c>
      <c r="B4122">
        <v>2</v>
      </c>
      <c r="C4122">
        <v>8988.068395043776</v>
      </c>
      <c r="D4122">
        <v>14829.889376930434</v>
      </c>
    </row>
    <row r="4123" spans="1:12" x14ac:dyDescent="0.25">
      <c r="A4123">
        <v>4118</v>
      </c>
      <c r="B4123">
        <v>5</v>
      </c>
      <c r="C4123">
        <v>11371.784004477622</v>
      </c>
      <c r="D4123">
        <v>17657.516613827967</v>
      </c>
      <c r="E4123">
        <v>9798.5282972362493</v>
      </c>
      <c r="F4123">
        <v>15268.663048266833</v>
      </c>
      <c r="G4123">
        <v>18798.338263940994</v>
      </c>
    </row>
    <row r="4124" spans="1:12" x14ac:dyDescent="0.25">
      <c r="A4124">
        <v>4119</v>
      </c>
      <c r="B4124">
        <v>9</v>
      </c>
      <c r="C4124">
        <v>10554.861917360591</v>
      </c>
      <c r="D4124">
        <v>12734.817331586775</v>
      </c>
      <c r="E4124">
        <v>12216.246211368916</v>
      </c>
      <c r="F4124">
        <v>4880.0351220702078</v>
      </c>
      <c r="G4124">
        <v>16660.575704226561</v>
      </c>
      <c r="H4124">
        <v>8940.5979821287456</v>
      </c>
      <c r="I4124">
        <v>6609.5598688364935</v>
      </c>
      <c r="J4124">
        <v>9092.6116556691522</v>
      </c>
      <c r="K4124">
        <v>18955.531439869199</v>
      </c>
    </row>
    <row r="4125" spans="1:12" x14ac:dyDescent="0.25">
      <c r="A4125">
        <v>4120</v>
      </c>
      <c r="B4125">
        <v>2</v>
      </c>
      <c r="C4125">
        <v>16108.142293312458</v>
      </c>
      <c r="D4125">
        <v>10001.482885214846</v>
      </c>
    </row>
    <row r="4126" spans="1:12" x14ac:dyDescent="0.25">
      <c r="A4126">
        <v>4121</v>
      </c>
      <c r="B4126">
        <v>2</v>
      </c>
      <c r="C4126">
        <v>17795.82474413309</v>
      </c>
      <c r="D4126">
        <v>5607.3308926086193</v>
      </c>
    </row>
    <row r="4127" spans="1:12" x14ac:dyDescent="0.25">
      <c r="A4127">
        <v>4122</v>
      </c>
      <c r="B4127">
        <v>6</v>
      </c>
      <c r="C4127">
        <v>17043.375943767114</v>
      </c>
      <c r="D4127">
        <v>8307.9269755154019</v>
      </c>
      <c r="E4127">
        <v>14451.281149361543</v>
      </c>
      <c r="F4127">
        <v>12761.974096912989</v>
      </c>
      <c r="G4127">
        <v>5911.947443465524</v>
      </c>
      <c r="H4127">
        <v>7580.0641635870152</v>
      </c>
    </row>
    <row r="4128" spans="1:12" x14ac:dyDescent="0.25">
      <c r="A4128">
        <v>4123</v>
      </c>
      <c r="B4128">
        <v>4</v>
      </c>
      <c r="C4128">
        <v>11861.615518250503</v>
      </c>
      <c r="D4128">
        <v>11937.672826982771</v>
      </c>
      <c r="E4128">
        <v>10873.824860764566</v>
      </c>
      <c r="F4128">
        <v>13307.02998688452</v>
      </c>
    </row>
    <row r="4129" spans="1:11" x14ac:dyDescent="0.25">
      <c r="A4129">
        <v>4124</v>
      </c>
      <c r="B4129">
        <v>3</v>
      </c>
      <c r="C4129">
        <v>8484.3767920734153</v>
      </c>
      <c r="D4129">
        <v>7484.4666241138657</v>
      </c>
      <c r="E4129">
        <v>20216.689085732112</v>
      </c>
    </row>
    <row r="4130" spans="1:11" x14ac:dyDescent="0.25">
      <c r="A4130">
        <v>4125</v>
      </c>
      <c r="B4130">
        <v>9</v>
      </c>
      <c r="C4130">
        <v>12225.784601775416</v>
      </c>
      <c r="D4130">
        <v>12066.948938651482</v>
      </c>
      <c r="E4130">
        <v>7765.6449406940083</v>
      </c>
      <c r="F4130">
        <v>6340.5808474855812</v>
      </c>
      <c r="G4130">
        <v>16382.921791942732</v>
      </c>
      <c r="H4130">
        <v>5540.3410844949713</v>
      </c>
      <c r="I4130">
        <v>7539.4488441544863</v>
      </c>
      <c r="J4130">
        <v>5584.842610327345</v>
      </c>
      <c r="K4130">
        <v>10478.881124302494</v>
      </c>
    </row>
    <row r="4131" spans="1:11" x14ac:dyDescent="0.25">
      <c r="A4131">
        <v>4126</v>
      </c>
      <c r="B4131">
        <v>3</v>
      </c>
      <c r="C4131">
        <v>6306.6495703533847</v>
      </c>
      <c r="D4131">
        <v>24808.115903366917</v>
      </c>
      <c r="E4131">
        <v>21978.229227738666</v>
      </c>
    </row>
    <row r="4132" spans="1:11" x14ac:dyDescent="0.25">
      <c r="A4132">
        <v>4127</v>
      </c>
      <c r="B4132">
        <v>4</v>
      </c>
      <c r="C4132">
        <v>11777.364677505444</v>
      </c>
      <c r="D4132">
        <v>9339.8043689959868</v>
      </c>
      <c r="E4132">
        <v>15392.491064135706</v>
      </c>
      <c r="F4132">
        <v>10261.725614278326</v>
      </c>
    </row>
    <row r="4133" spans="1:11" x14ac:dyDescent="0.25">
      <c r="A4133">
        <v>4128</v>
      </c>
      <c r="B4133">
        <v>2</v>
      </c>
      <c r="C4133">
        <v>6891.140943727697</v>
      </c>
      <c r="D4133">
        <v>9340.2705573132571</v>
      </c>
    </row>
    <row r="4134" spans="1:11" x14ac:dyDescent="0.25">
      <c r="A4134">
        <v>4129</v>
      </c>
      <c r="B4134">
        <v>4</v>
      </c>
      <c r="C4134">
        <v>17723.724311247555</v>
      </c>
      <c r="D4134">
        <v>6150.6463210829988</v>
      </c>
      <c r="E4134">
        <v>10813.765835554699</v>
      </c>
      <c r="F4134">
        <v>10819.291547820108</v>
      </c>
    </row>
    <row r="4135" spans="1:11" x14ac:dyDescent="0.25">
      <c r="A4135">
        <v>4130</v>
      </c>
      <c r="B4135">
        <v>3</v>
      </c>
      <c r="C4135">
        <v>8527.0033243965427</v>
      </c>
      <c r="D4135">
        <v>21181.298659279491</v>
      </c>
      <c r="E4135">
        <v>8388.5139404660804</v>
      </c>
    </row>
    <row r="4136" spans="1:11" x14ac:dyDescent="0.25">
      <c r="A4136">
        <v>4131</v>
      </c>
      <c r="B4136">
        <v>5</v>
      </c>
      <c r="C4136">
        <v>5421.5447274119624</v>
      </c>
      <c r="D4136">
        <v>20737.112291497753</v>
      </c>
      <c r="E4136">
        <v>11546.090257593312</v>
      </c>
      <c r="F4136">
        <v>13150.929046475279</v>
      </c>
      <c r="G4136">
        <v>14548.354952942833</v>
      </c>
    </row>
    <row r="4137" spans="1:11" x14ac:dyDescent="0.25">
      <c r="A4137">
        <v>4132</v>
      </c>
      <c r="B4137">
        <v>5</v>
      </c>
      <c r="C4137">
        <v>7817.9775771984578</v>
      </c>
      <c r="D4137">
        <v>7862.0039115456166</v>
      </c>
      <c r="E4137">
        <v>21177.842089918555</v>
      </c>
      <c r="F4137">
        <v>7655.1206665684431</v>
      </c>
      <c r="G4137">
        <v>6578.345201130116</v>
      </c>
    </row>
    <row r="4138" spans="1:11" x14ac:dyDescent="0.25">
      <c r="A4138">
        <v>4133</v>
      </c>
      <c r="B4138">
        <v>4</v>
      </c>
      <c r="C4138">
        <v>7533.8206378782015</v>
      </c>
      <c r="D4138">
        <v>6795.3414604555765</v>
      </c>
      <c r="E4138">
        <v>15327.624528651433</v>
      </c>
      <c r="F4138">
        <v>9437.5697262049034</v>
      </c>
    </row>
    <row r="4139" spans="1:11" x14ac:dyDescent="0.25">
      <c r="A4139">
        <v>4134</v>
      </c>
      <c r="B4139">
        <v>3</v>
      </c>
      <c r="C4139">
        <v>10573.275265887962</v>
      </c>
      <c r="D4139">
        <v>13608.161024280116</v>
      </c>
      <c r="E4139">
        <v>6837.8302944643174</v>
      </c>
    </row>
    <row r="4140" spans="1:11" x14ac:dyDescent="0.25">
      <c r="A4140">
        <v>4135</v>
      </c>
      <c r="B4140">
        <v>4</v>
      </c>
      <c r="C4140">
        <v>10778.37716958909</v>
      </c>
      <c r="D4140">
        <v>4397.7839967921218</v>
      </c>
      <c r="E4140">
        <v>7789.7095685246395</v>
      </c>
      <c r="F4140">
        <v>26808.874304222558</v>
      </c>
    </row>
    <row r="4141" spans="1:11" x14ac:dyDescent="0.25">
      <c r="A4141">
        <v>4136</v>
      </c>
      <c r="B4141">
        <v>4</v>
      </c>
      <c r="C4141">
        <v>17686.711991627039</v>
      </c>
      <c r="D4141">
        <v>11860.410174968436</v>
      </c>
      <c r="E4141">
        <v>10001.046281135366</v>
      </c>
      <c r="F4141">
        <v>10377.493555151417</v>
      </c>
    </row>
    <row r="4142" spans="1:11" x14ac:dyDescent="0.25">
      <c r="A4142">
        <v>4137</v>
      </c>
      <c r="B4142">
        <v>8</v>
      </c>
      <c r="C4142">
        <v>19544.918459360419</v>
      </c>
      <c r="D4142">
        <v>17886.428204768043</v>
      </c>
      <c r="E4142">
        <v>6756.8268636131688</v>
      </c>
      <c r="F4142">
        <v>7597.4269444039301</v>
      </c>
      <c r="G4142">
        <v>6929.2112119008134</v>
      </c>
      <c r="H4142">
        <v>9476.8966972913713</v>
      </c>
      <c r="I4142">
        <v>7659.321508474135</v>
      </c>
      <c r="J4142">
        <v>7776.8889938360908</v>
      </c>
    </row>
    <row r="4143" spans="1:11" x14ac:dyDescent="0.25">
      <c r="A4143">
        <v>4138</v>
      </c>
      <c r="B4143">
        <v>2</v>
      </c>
      <c r="C4143">
        <v>14454.115695132108</v>
      </c>
      <c r="D4143">
        <v>13822.049954326138</v>
      </c>
    </row>
    <row r="4144" spans="1:11" x14ac:dyDescent="0.25">
      <c r="A4144">
        <v>4139</v>
      </c>
      <c r="B4144">
        <v>3</v>
      </c>
      <c r="C4144">
        <v>11722.766000278103</v>
      </c>
      <c r="D4144">
        <v>16052.496584220669</v>
      </c>
      <c r="E4144">
        <v>14709.412882431798</v>
      </c>
    </row>
    <row r="4145" spans="1:11" x14ac:dyDescent="0.25">
      <c r="A4145">
        <v>4140</v>
      </c>
      <c r="B4145">
        <v>6</v>
      </c>
      <c r="C4145">
        <v>25314.598317417669</v>
      </c>
      <c r="D4145">
        <v>16142.300830422171</v>
      </c>
      <c r="E4145">
        <v>12291.394793177578</v>
      </c>
      <c r="F4145">
        <v>15692.766002078266</v>
      </c>
      <c r="G4145">
        <v>6756.9402678132819</v>
      </c>
      <c r="H4145">
        <v>24194.863233417651</v>
      </c>
    </row>
    <row r="4146" spans="1:11" x14ac:dyDescent="0.25">
      <c r="A4146">
        <v>4141</v>
      </c>
      <c r="B4146">
        <v>4</v>
      </c>
      <c r="C4146">
        <v>18558.692257357947</v>
      </c>
      <c r="D4146">
        <v>12207.164533212355</v>
      </c>
      <c r="E4146">
        <v>15131.797492469956</v>
      </c>
      <c r="F4146">
        <v>8985.0129230657749</v>
      </c>
    </row>
    <row r="4147" spans="1:11" x14ac:dyDescent="0.25">
      <c r="A4147">
        <v>4142</v>
      </c>
      <c r="B4147">
        <v>3</v>
      </c>
      <c r="C4147">
        <v>10293.610010708127</v>
      </c>
      <c r="D4147">
        <v>9773.6280932709051</v>
      </c>
      <c r="E4147">
        <v>21443.383821093099</v>
      </c>
    </row>
    <row r="4148" spans="1:11" x14ac:dyDescent="0.25">
      <c r="A4148">
        <v>4143</v>
      </c>
      <c r="B4148">
        <v>4</v>
      </c>
      <c r="C4148">
        <v>10350.948070204508</v>
      </c>
      <c r="D4148">
        <v>7646.489974423137</v>
      </c>
      <c r="E4148">
        <v>16987.4507884677</v>
      </c>
      <c r="F4148">
        <v>9238.6657316581422</v>
      </c>
    </row>
    <row r="4149" spans="1:11" x14ac:dyDescent="0.25">
      <c r="A4149">
        <v>4144</v>
      </c>
      <c r="B4149">
        <v>3</v>
      </c>
      <c r="C4149">
        <v>5956.3428075740148</v>
      </c>
      <c r="D4149">
        <v>11006.655476664269</v>
      </c>
      <c r="E4149">
        <v>9783.8708025065334</v>
      </c>
    </row>
    <row r="4150" spans="1:11" x14ac:dyDescent="0.25">
      <c r="A4150">
        <v>4145</v>
      </c>
      <c r="B4150">
        <v>7</v>
      </c>
      <c r="C4150">
        <v>16776.230665959461</v>
      </c>
      <c r="D4150">
        <v>12266.714211716337</v>
      </c>
      <c r="E4150">
        <v>13057.055198370479</v>
      </c>
      <c r="F4150">
        <v>18578.171344407729</v>
      </c>
      <c r="G4150">
        <v>7759.8226833387725</v>
      </c>
      <c r="H4150">
        <v>17676.719236128632</v>
      </c>
      <c r="I4150">
        <v>8160.8765204688334</v>
      </c>
    </row>
    <row r="4151" spans="1:11" x14ac:dyDescent="0.25">
      <c r="A4151">
        <v>4146</v>
      </c>
      <c r="B4151">
        <v>3</v>
      </c>
      <c r="C4151">
        <v>5651.8442927902825</v>
      </c>
      <c r="D4151">
        <v>11658.667731168955</v>
      </c>
      <c r="E4151">
        <v>14122.297493400316</v>
      </c>
    </row>
    <row r="4152" spans="1:11" x14ac:dyDescent="0.25">
      <c r="A4152">
        <v>4147</v>
      </c>
      <c r="B4152">
        <v>6</v>
      </c>
      <c r="C4152">
        <v>8681.9756744995084</v>
      </c>
      <c r="D4152">
        <v>11809.490194147014</v>
      </c>
      <c r="E4152">
        <v>10765.065278265471</v>
      </c>
      <c r="F4152">
        <v>6174.8415062564927</v>
      </c>
      <c r="G4152">
        <v>6744.9833041182783</v>
      </c>
      <c r="H4152">
        <v>10987.196416979901</v>
      </c>
    </row>
    <row r="4153" spans="1:11" x14ac:dyDescent="0.25">
      <c r="A4153">
        <v>4148</v>
      </c>
      <c r="B4153">
        <v>3</v>
      </c>
      <c r="C4153">
        <v>10912.253450375911</v>
      </c>
      <c r="D4153">
        <v>18555.406482676761</v>
      </c>
      <c r="E4153">
        <v>8144.7392502182165</v>
      </c>
    </row>
    <row r="4154" spans="1:11" x14ac:dyDescent="0.25">
      <c r="A4154">
        <v>4149</v>
      </c>
      <c r="B4154">
        <v>3</v>
      </c>
      <c r="C4154">
        <v>12263.541460465223</v>
      </c>
      <c r="D4154">
        <v>7226.6827974073258</v>
      </c>
      <c r="E4154">
        <v>6773.3248768597505</v>
      </c>
    </row>
    <row r="4155" spans="1:11" x14ac:dyDescent="0.25">
      <c r="A4155">
        <v>4150</v>
      </c>
      <c r="B4155">
        <v>6</v>
      </c>
      <c r="C4155">
        <v>8585.9262804824048</v>
      </c>
      <c r="D4155">
        <v>17121.100694035398</v>
      </c>
      <c r="E4155">
        <v>9461.8552593088589</v>
      </c>
      <c r="F4155">
        <v>13061.066621385571</v>
      </c>
      <c r="G4155">
        <v>11963.717257821963</v>
      </c>
      <c r="H4155">
        <v>10019.95802414631</v>
      </c>
    </row>
    <row r="4156" spans="1:11" x14ac:dyDescent="0.25">
      <c r="A4156">
        <v>4151</v>
      </c>
      <c r="B4156">
        <v>5</v>
      </c>
      <c r="C4156">
        <v>13739.99994749223</v>
      </c>
      <c r="D4156">
        <v>6564.5121267701734</v>
      </c>
      <c r="E4156">
        <v>14984.722149619349</v>
      </c>
      <c r="F4156">
        <v>9182.3894168145453</v>
      </c>
      <c r="G4156">
        <v>11217.402578208319</v>
      </c>
    </row>
    <row r="4157" spans="1:11" x14ac:dyDescent="0.25">
      <c r="A4157">
        <v>4152</v>
      </c>
      <c r="B4157">
        <v>4</v>
      </c>
      <c r="C4157">
        <v>9112.0662049088805</v>
      </c>
      <c r="D4157">
        <v>13640.354301211417</v>
      </c>
      <c r="E4157">
        <v>9097.482081315</v>
      </c>
      <c r="F4157">
        <v>11800.263165253429</v>
      </c>
    </row>
    <row r="4158" spans="1:11" x14ac:dyDescent="0.25">
      <c r="A4158">
        <v>4153</v>
      </c>
      <c r="B4158">
        <v>9</v>
      </c>
      <c r="C4158">
        <v>9188.4018899346775</v>
      </c>
      <c r="D4158">
        <v>10505.916383193688</v>
      </c>
      <c r="E4158">
        <v>5796.5188212080966</v>
      </c>
      <c r="F4158">
        <v>11780.522903374953</v>
      </c>
      <c r="G4158">
        <v>12622.085675905146</v>
      </c>
      <c r="H4158">
        <v>15619.321194317601</v>
      </c>
      <c r="I4158">
        <v>8047.1753704321045</v>
      </c>
      <c r="J4158">
        <v>11840.433696411288</v>
      </c>
      <c r="K4158">
        <v>12623.744337034252</v>
      </c>
    </row>
    <row r="4159" spans="1:11" x14ac:dyDescent="0.25">
      <c r="A4159">
        <v>4154</v>
      </c>
      <c r="B4159">
        <v>2</v>
      </c>
      <c r="C4159">
        <v>25995.729886005804</v>
      </c>
      <c r="D4159">
        <v>8480.7128955039771</v>
      </c>
    </row>
    <row r="4160" spans="1:11" x14ac:dyDescent="0.25">
      <c r="A4160">
        <v>4155</v>
      </c>
      <c r="B4160">
        <v>5</v>
      </c>
      <c r="C4160">
        <v>14728.303245954283</v>
      </c>
      <c r="D4160">
        <v>8826.87471381254</v>
      </c>
      <c r="E4160">
        <v>10717.636686521586</v>
      </c>
      <c r="F4160">
        <v>23505.902155290172</v>
      </c>
      <c r="G4160">
        <v>11612.730119218621</v>
      </c>
    </row>
    <row r="4161" spans="1:12" x14ac:dyDescent="0.25">
      <c r="A4161">
        <v>4156</v>
      </c>
      <c r="B4161">
        <v>3</v>
      </c>
      <c r="C4161">
        <v>6151.3591179987961</v>
      </c>
      <c r="D4161">
        <v>18389.7469804053</v>
      </c>
      <c r="E4161">
        <v>7475.2375176464002</v>
      </c>
    </row>
    <row r="4162" spans="1:12" x14ac:dyDescent="0.25">
      <c r="A4162">
        <v>4157</v>
      </c>
      <c r="B4162">
        <v>3</v>
      </c>
      <c r="C4162">
        <v>12776.51300673854</v>
      </c>
      <c r="D4162">
        <v>9142.9216010674518</v>
      </c>
      <c r="E4162">
        <v>21313.374903041473</v>
      </c>
    </row>
    <row r="4163" spans="1:12" x14ac:dyDescent="0.25">
      <c r="A4163">
        <v>4158</v>
      </c>
      <c r="B4163">
        <v>6</v>
      </c>
      <c r="C4163">
        <v>6342.6916399898937</v>
      </c>
      <c r="D4163">
        <v>14713.213779854763</v>
      </c>
      <c r="E4163">
        <v>9897.499419318232</v>
      </c>
      <c r="F4163">
        <v>12421.40737955353</v>
      </c>
      <c r="G4163">
        <v>18875.398733028727</v>
      </c>
      <c r="H4163">
        <v>9520.8049273498782</v>
      </c>
    </row>
    <row r="4164" spans="1:12" x14ac:dyDescent="0.25">
      <c r="A4164">
        <v>4159</v>
      </c>
      <c r="B4164">
        <v>10</v>
      </c>
      <c r="C4164">
        <v>12923.548661755287</v>
      </c>
      <c r="D4164">
        <v>6017.6765680334047</v>
      </c>
      <c r="E4164">
        <v>17963.30045489136</v>
      </c>
      <c r="F4164">
        <v>10933.270821846734</v>
      </c>
      <c r="G4164">
        <v>9229.1132212321827</v>
      </c>
      <c r="H4164">
        <v>6823.9630845298834</v>
      </c>
      <c r="I4164">
        <v>18488.428902830397</v>
      </c>
      <c r="J4164">
        <v>8823.4371259944091</v>
      </c>
      <c r="K4164">
        <v>12685.723812482463</v>
      </c>
      <c r="L4164">
        <v>8871.0253472166514</v>
      </c>
    </row>
    <row r="4165" spans="1:12" x14ac:dyDescent="0.25">
      <c r="A4165">
        <v>4160</v>
      </c>
      <c r="B4165">
        <v>8</v>
      </c>
      <c r="C4165">
        <v>9957.1555273719587</v>
      </c>
      <c r="D4165">
        <v>9520.4122799418747</v>
      </c>
      <c r="E4165">
        <v>9668.6802927599201</v>
      </c>
      <c r="F4165">
        <v>12145.341951296125</v>
      </c>
      <c r="G4165">
        <v>8752.3807498896476</v>
      </c>
      <c r="H4165">
        <v>11571.525962844369</v>
      </c>
      <c r="I4165">
        <v>10836.600225776325</v>
      </c>
      <c r="J4165">
        <v>10391.464710802862</v>
      </c>
    </row>
    <row r="4166" spans="1:12" x14ac:dyDescent="0.25">
      <c r="A4166">
        <v>4161</v>
      </c>
      <c r="B4166">
        <v>9</v>
      </c>
      <c r="C4166">
        <v>10909.151766971971</v>
      </c>
      <c r="D4166">
        <v>22778.410026215592</v>
      </c>
      <c r="E4166">
        <v>6482.9668381093479</v>
      </c>
      <c r="F4166">
        <v>13589.944205344525</v>
      </c>
      <c r="G4166">
        <v>9838.3099629552889</v>
      </c>
      <c r="H4166">
        <v>10282.233678731738</v>
      </c>
      <c r="I4166">
        <v>14734.662770125675</v>
      </c>
      <c r="J4166">
        <v>7828.470841723085</v>
      </c>
      <c r="K4166">
        <v>12986.526246840764</v>
      </c>
    </row>
    <row r="4167" spans="1:12" x14ac:dyDescent="0.25">
      <c r="A4167">
        <v>4162</v>
      </c>
      <c r="B4167">
        <v>4</v>
      </c>
      <c r="C4167">
        <v>11525.993637488576</v>
      </c>
      <c r="D4167">
        <v>15214.994889431859</v>
      </c>
      <c r="E4167">
        <v>8364.2279008838359</v>
      </c>
      <c r="F4167">
        <v>10099.443240670273</v>
      </c>
    </row>
    <row r="4168" spans="1:12" x14ac:dyDescent="0.25">
      <c r="A4168">
        <v>4163</v>
      </c>
      <c r="B4168">
        <v>3</v>
      </c>
      <c r="C4168">
        <v>18192.049352642909</v>
      </c>
      <c r="D4168">
        <v>36056.059564576943</v>
      </c>
      <c r="E4168">
        <v>12130.245914533532</v>
      </c>
    </row>
    <row r="4169" spans="1:12" x14ac:dyDescent="0.25">
      <c r="A4169">
        <v>4164</v>
      </c>
      <c r="B4169">
        <v>3</v>
      </c>
      <c r="C4169">
        <v>10190.255149762759</v>
      </c>
      <c r="D4169">
        <v>21358.032850566982</v>
      </c>
      <c r="E4169">
        <v>15631.998188536623</v>
      </c>
    </row>
    <row r="4170" spans="1:12" x14ac:dyDescent="0.25">
      <c r="A4170">
        <v>4165</v>
      </c>
      <c r="B4170">
        <v>4</v>
      </c>
      <c r="C4170">
        <v>11819.799093549214</v>
      </c>
      <c r="D4170">
        <v>14860.949071466124</v>
      </c>
      <c r="E4170">
        <v>8446.5111672111507</v>
      </c>
      <c r="F4170">
        <v>7326.9341650874985</v>
      </c>
    </row>
    <row r="4171" spans="1:12" x14ac:dyDescent="0.25">
      <c r="A4171">
        <v>4166</v>
      </c>
      <c r="B4171">
        <v>4</v>
      </c>
      <c r="C4171">
        <v>10491.65560865101</v>
      </c>
      <c r="D4171">
        <v>14174.67448137566</v>
      </c>
      <c r="E4171">
        <v>16111.662541101958</v>
      </c>
      <c r="F4171">
        <v>7799.0072027001479</v>
      </c>
    </row>
    <row r="4172" spans="1:12" x14ac:dyDescent="0.25">
      <c r="A4172">
        <v>4167</v>
      </c>
      <c r="B4172">
        <v>3</v>
      </c>
      <c r="C4172">
        <v>6318.052019141116</v>
      </c>
      <c r="D4172">
        <v>13785.986542534069</v>
      </c>
      <c r="E4172">
        <v>9094.3493211728255</v>
      </c>
    </row>
    <row r="4173" spans="1:12" x14ac:dyDescent="0.25">
      <c r="A4173">
        <v>4168</v>
      </c>
      <c r="B4173">
        <v>7</v>
      </c>
      <c r="C4173">
        <v>17804.389590434235</v>
      </c>
      <c r="D4173">
        <v>17826.021947333415</v>
      </c>
      <c r="E4173">
        <v>13099.629129269309</v>
      </c>
      <c r="F4173">
        <v>11803.016618322245</v>
      </c>
      <c r="G4173">
        <v>5758.0816820529872</v>
      </c>
      <c r="H4173">
        <v>16617.995814637688</v>
      </c>
      <c r="I4173">
        <v>13079.127731700019</v>
      </c>
    </row>
    <row r="4174" spans="1:12" x14ac:dyDescent="0.25">
      <c r="A4174">
        <v>4169</v>
      </c>
      <c r="B4174">
        <v>3</v>
      </c>
      <c r="C4174">
        <v>7961.7731168359323</v>
      </c>
      <c r="D4174">
        <v>10728.379934039549</v>
      </c>
      <c r="E4174">
        <v>21551.72431837393</v>
      </c>
    </row>
    <row r="4175" spans="1:12" x14ac:dyDescent="0.25">
      <c r="A4175">
        <v>4170</v>
      </c>
      <c r="B4175">
        <v>4</v>
      </c>
      <c r="C4175">
        <v>13859.29774670778</v>
      </c>
      <c r="D4175">
        <v>27350.73701561899</v>
      </c>
      <c r="E4175">
        <v>8761.3503619192707</v>
      </c>
      <c r="F4175">
        <v>19486.867934540234</v>
      </c>
    </row>
    <row r="4176" spans="1:12" x14ac:dyDescent="0.25">
      <c r="A4176">
        <v>4171</v>
      </c>
      <c r="B4176">
        <v>3</v>
      </c>
      <c r="C4176">
        <v>16430.138481056496</v>
      </c>
      <c r="D4176">
        <v>14518.361639638058</v>
      </c>
      <c r="E4176">
        <v>16910.278681783271</v>
      </c>
    </row>
    <row r="4177" spans="1:8" x14ac:dyDescent="0.25">
      <c r="A4177">
        <v>4172</v>
      </c>
      <c r="B4177">
        <v>3</v>
      </c>
      <c r="C4177">
        <v>21825.192842050452</v>
      </c>
      <c r="D4177">
        <v>10626.813179263132</v>
      </c>
      <c r="E4177">
        <v>6420.3394415393259</v>
      </c>
    </row>
    <row r="4178" spans="1:8" x14ac:dyDescent="0.25">
      <c r="A4178">
        <v>4173</v>
      </c>
      <c r="B4178">
        <v>5</v>
      </c>
      <c r="C4178">
        <v>14060.030610429401</v>
      </c>
      <c r="D4178">
        <v>26746.64773776718</v>
      </c>
      <c r="E4178">
        <v>15067.143423694621</v>
      </c>
      <c r="F4178">
        <v>21561.079344665177</v>
      </c>
      <c r="G4178">
        <v>12385.762947585039</v>
      </c>
    </row>
    <row r="4179" spans="1:8" x14ac:dyDescent="0.25">
      <c r="A4179">
        <v>4174</v>
      </c>
      <c r="B4179">
        <v>4</v>
      </c>
      <c r="C4179">
        <v>5376.7087445556272</v>
      </c>
      <c r="D4179">
        <v>18432.908840311029</v>
      </c>
      <c r="E4179">
        <v>6136.6321542172445</v>
      </c>
      <c r="F4179">
        <v>29730.803190778344</v>
      </c>
    </row>
    <row r="4180" spans="1:8" x14ac:dyDescent="0.25">
      <c r="A4180">
        <v>4175</v>
      </c>
      <c r="B4180">
        <v>6</v>
      </c>
      <c r="C4180">
        <v>15900.41456949796</v>
      </c>
      <c r="D4180">
        <v>13980.24686073136</v>
      </c>
      <c r="E4180">
        <v>12328.583848458089</v>
      </c>
      <c r="F4180">
        <v>22428.939792214493</v>
      </c>
      <c r="G4180">
        <v>13315.367252886299</v>
      </c>
      <c r="H4180">
        <v>8201.3628223763499</v>
      </c>
    </row>
    <row r="4181" spans="1:8" x14ac:dyDescent="0.25">
      <c r="A4181">
        <v>4176</v>
      </c>
      <c r="B4181">
        <v>5</v>
      </c>
      <c r="C4181">
        <v>8454.5755316243103</v>
      </c>
      <c r="D4181">
        <v>17690.853912905062</v>
      </c>
      <c r="E4181">
        <v>13610.953978859474</v>
      </c>
      <c r="F4181">
        <v>7734.9788939383634</v>
      </c>
      <c r="G4181">
        <v>11510.283555959986</v>
      </c>
    </row>
    <row r="4182" spans="1:8" x14ac:dyDescent="0.25">
      <c r="A4182">
        <v>4177</v>
      </c>
      <c r="B4182">
        <v>1</v>
      </c>
      <c r="C4182">
        <v>14792.154144446904</v>
      </c>
    </row>
    <row r="4183" spans="1:8" x14ac:dyDescent="0.25">
      <c r="A4183">
        <v>4178</v>
      </c>
      <c r="B4183">
        <v>1</v>
      </c>
      <c r="C4183">
        <v>7091.9903949865693</v>
      </c>
    </row>
    <row r="4184" spans="1:8" x14ac:dyDescent="0.25">
      <c r="A4184">
        <v>4179</v>
      </c>
      <c r="B4184">
        <v>2</v>
      </c>
      <c r="C4184">
        <v>19128.097150967438</v>
      </c>
      <c r="D4184">
        <v>8876.1230970121724</v>
      </c>
    </row>
    <row r="4185" spans="1:8" x14ac:dyDescent="0.25">
      <c r="A4185">
        <v>4180</v>
      </c>
      <c r="B4185">
        <v>3</v>
      </c>
      <c r="C4185">
        <v>13719.892131019835</v>
      </c>
      <c r="D4185">
        <v>28475.72634209337</v>
      </c>
      <c r="E4185">
        <v>10781.314998777651</v>
      </c>
    </row>
    <row r="4186" spans="1:8" x14ac:dyDescent="0.25">
      <c r="A4186">
        <v>4181</v>
      </c>
      <c r="B4186">
        <v>4</v>
      </c>
      <c r="C4186">
        <v>10094.817130368938</v>
      </c>
      <c r="D4186">
        <v>11932.795458436403</v>
      </c>
      <c r="E4186">
        <v>5792.383579270022</v>
      </c>
      <c r="F4186">
        <v>13501.867122901724</v>
      </c>
    </row>
    <row r="4187" spans="1:8" x14ac:dyDescent="0.25">
      <c r="A4187">
        <v>4182</v>
      </c>
      <c r="B4187">
        <v>1</v>
      </c>
      <c r="C4187">
        <v>16684.411738049534</v>
      </c>
    </row>
    <row r="4188" spans="1:8" x14ac:dyDescent="0.25">
      <c r="A4188">
        <v>4183</v>
      </c>
      <c r="B4188">
        <v>3</v>
      </c>
      <c r="C4188">
        <v>19654.814095013</v>
      </c>
      <c r="D4188">
        <v>15273.102242831299</v>
      </c>
      <c r="E4188">
        <v>6704.1859420717019</v>
      </c>
    </row>
    <row r="4189" spans="1:8" x14ac:dyDescent="0.25">
      <c r="A4189">
        <v>4184</v>
      </c>
      <c r="B4189">
        <v>3</v>
      </c>
      <c r="C4189">
        <v>29906.600502497276</v>
      </c>
      <c r="D4189">
        <v>10006.183823574223</v>
      </c>
      <c r="E4189">
        <v>19097.262547471339</v>
      </c>
    </row>
    <row r="4190" spans="1:8" x14ac:dyDescent="0.25">
      <c r="A4190">
        <v>4185</v>
      </c>
      <c r="B4190">
        <v>3</v>
      </c>
      <c r="C4190">
        <v>12326.086499330222</v>
      </c>
      <c r="D4190">
        <v>6644.1071106342497</v>
      </c>
      <c r="E4190">
        <v>15013.82588553367</v>
      </c>
    </row>
    <row r="4191" spans="1:8" x14ac:dyDescent="0.25">
      <c r="A4191">
        <v>4186</v>
      </c>
      <c r="B4191">
        <v>2</v>
      </c>
      <c r="C4191">
        <v>5807.8683594983258</v>
      </c>
      <c r="D4191">
        <v>10813.025134860107</v>
      </c>
    </row>
    <row r="4192" spans="1:8" x14ac:dyDescent="0.25">
      <c r="A4192">
        <v>4187</v>
      </c>
      <c r="B4192">
        <v>3</v>
      </c>
      <c r="C4192">
        <v>20221.756200580763</v>
      </c>
      <c r="D4192">
        <v>7154.3805834518453</v>
      </c>
      <c r="E4192">
        <v>11438.130268147344</v>
      </c>
    </row>
    <row r="4193" spans="1:12" x14ac:dyDescent="0.25">
      <c r="A4193">
        <v>4188</v>
      </c>
      <c r="B4193">
        <v>5</v>
      </c>
      <c r="C4193">
        <v>15502.043578356695</v>
      </c>
      <c r="D4193">
        <v>6270.1696592837579</v>
      </c>
      <c r="E4193">
        <v>11136.15612131369</v>
      </c>
      <c r="F4193">
        <v>11047.024461220326</v>
      </c>
      <c r="G4193">
        <v>6444.026046503418</v>
      </c>
    </row>
    <row r="4194" spans="1:12" x14ac:dyDescent="0.25">
      <c r="A4194">
        <v>4189</v>
      </c>
      <c r="B4194">
        <v>0</v>
      </c>
    </row>
    <row r="4195" spans="1:12" x14ac:dyDescent="0.25">
      <c r="A4195">
        <v>4190</v>
      </c>
      <c r="B4195">
        <v>3</v>
      </c>
      <c r="C4195">
        <v>18647.165862899481</v>
      </c>
      <c r="D4195">
        <v>6877.7642035853542</v>
      </c>
      <c r="E4195">
        <v>10515.874972915899</v>
      </c>
    </row>
    <row r="4196" spans="1:12" x14ac:dyDescent="0.25">
      <c r="A4196">
        <v>4191</v>
      </c>
      <c r="B4196">
        <v>8</v>
      </c>
      <c r="C4196">
        <v>21582.002892258879</v>
      </c>
      <c r="D4196">
        <v>9419.8551281236087</v>
      </c>
      <c r="E4196">
        <v>24073.801612197592</v>
      </c>
      <c r="F4196">
        <v>14474.629139770041</v>
      </c>
      <c r="G4196">
        <v>9889.0332139199709</v>
      </c>
      <c r="H4196">
        <v>9769.0597185744009</v>
      </c>
      <c r="I4196">
        <v>11427.163937031775</v>
      </c>
      <c r="J4196">
        <v>12616.096346734988</v>
      </c>
    </row>
    <row r="4197" spans="1:12" x14ac:dyDescent="0.25">
      <c r="A4197">
        <v>4192</v>
      </c>
      <c r="B4197">
        <v>2</v>
      </c>
      <c r="C4197">
        <v>15116.403287012496</v>
      </c>
      <c r="D4197">
        <v>9148.920615727573</v>
      </c>
    </row>
    <row r="4198" spans="1:12" x14ac:dyDescent="0.25">
      <c r="A4198">
        <v>4193</v>
      </c>
      <c r="B4198">
        <v>4</v>
      </c>
      <c r="C4198">
        <v>10069.403360459679</v>
      </c>
      <c r="D4198">
        <v>7551.3664810964219</v>
      </c>
      <c r="E4198">
        <v>18056.125682317874</v>
      </c>
      <c r="F4198">
        <v>18143.105877665752</v>
      </c>
    </row>
    <row r="4199" spans="1:12" x14ac:dyDescent="0.25">
      <c r="A4199">
        <v>4194</v>
      </c>
      <c r="B4199">
        <v>4</v>
      </c>
      <c r="C4199">
        <v>17981.142978966152</v>
      </c>
      <c r="D4199">
        <v>16401.504995593121</v>
      </c>
      <c r="E4199">
        <v>10380.468725792629</v>
      </c>
      <c r="F4199">
        <v>19389.371767046974</v>
      </c>
    </row>
    <row r="4200" spans="1:12" x14ac:dyDescent="0.25">
      <c r="A4200">
        <v>4195</v>
      </c>
      <c r="B4200">
        <v>5</v>
      </c>
      <c r="C4200">
        <v>9734.0561624749225</v>
      </c>
      <c r="D4200">
        <v>6523.5316417495542</v>
      </c>
      <c r="E4200">
        <v>6251.8988321739398</v>
      </c>
      <c r="F4200">
        <v>18349.50244312728</v>
      </c>
      <c r="G4200">
        <v>14496.398914783244</v>
      </c>
    </row>
    <row r="4201" spans="1:12" x14ac:dyDescent="0.25">
      <c r="A4201">
        <v>4196</v>
      </c>
      <c r="B4201">
        <v>5</v>
      </c>
      <c r="C4201">
        <v>8221.2246520907374</v>
      </c>
      <c r="D4201">
        <v>6148.6300732740883</v>
      </c>
      <c r="E4201">
        <v>7035.0552620878252</v>
      </c>
      <c r="F4201">
        <v>14596.050191705119</v>
      </c>
      <c r="G4201">
        <v>11289.253516615212</v>
      </c>
    </row>
    <row r="4202" spans="1:12" x14ac:dyDescent="0.25">
      <c r="A4202">
        <v>4197</v>
      </c>
      <c r="B4202">
        <v>10</v>
      </c>
      <c r="C4202">
        <v>11939.514689333431</v>
      </c>
      <c r="D4202">
        <v>18718.806219424008</v>
      </c>
      <c r="E4202">
        <v>18271.712089004446</v>
      </c>
      <c r="F4202">
        <v>13091.40020515795</v>
      </c>
      <c r="G4202">
        <v>11213.220649958683</v>
      </c>
      <c r="H4202">
        <v>8040.2610028330946</v>
      </c>
      <c r="I4202">
        <v>6088.5410917436557</v>
      </c>
      <c r="J4202">
        <v>10240.045339816739</v>
      </c>
      <c r="K4202">
        <v>14476.11829326987</v>
      </c>
      <c r="L4202">
        <v>7871.3659718625931</v>
      </c>
    </row>
    <row r="4203" spans="1:12" x14ac:dyDescent="0.25">
      <c r="A4203">
        <v>4198</v>
      </c>
      <c r="B4203">
        <v>4</v>
      </c>
      <c r="C4203">
        <v>7198.2943609899567</v>
      </c>
      <c r="D4203">
        <v>10332.400784838395</v>
      </c>
      <c r="E4203">
        <v>10193.831720728727</v>
      </c>
      <c r="F4203">
        <v>10721.061922861962</v>
      </c>
    </row>
    <row r="4204" spans="1:12" x14ac:dyDescent="0.25">
      <c r="A4204">
        <v>4199</v>
      </c>
      <c r="B4204">
        <v>4</v>
      </c>
      <c r="C4204">
        <v>20159.861208926621</v>
      </c>
      <c r="D4204">
        <v>10283.888924895477</v>
      </c>
      <c r="E4204">
        <v>9465.7555268342221</v>
      </c>
      <c r="F4204">
        <v>7509.06610043608</v>
      </c>
    </row>
    <row r="4205" spans="1:12" x14ac:dyDescent="0.25">
      <c r="A4205">
        <v>4200</v>
      </c>
      <c r="B4205">
        <v>3</v>
      </c>
      <c r="C4205">
        <v>12043.803439211326</v>
      </c>
      <c r="D4205">
        <v>12114.155003292715</v>
      </c>
      <c r="E4205">
        <v>4945.3070726070846</v>
      </c>
    </row>
    <row r="4206" spans="1:12" x14ac:dyDescent="0.25">
      <c r="A4206">
        <v>4201</v>
      </c>
      <c r="B4206">
        <v>4</v>
      </c>
      <c r="C4206">
        <v>12594.407081612504</v>
      </c>
      <c r="D4206">
        <v>13148.952534751306</v>
      </c>
      <c r="E4206">
        <v>8013.2982457965873</v>
      </c>
      <c r="F4206">
        <v>14562.274678364047</v>
      </c>
    </row>
    <row r="4207" spans="1:12" x14ac:dyDescent="0.25">
      <c r="A4207">
        <v>4202</v>
      </c>
      <c r="B4207">
        <v>3</v>
      </c>
      <c r="C4207">
        <v>23529.256603633698</v>
      </c>
      <c r="D4207">
        <v>8425.3650191400629</v>
      </c>
      <c r="E4207">
        <v>11852.323919397993</v>
      </c>
    </row>
    <row r="4208" spans="1:12" x14ac:dyDescent="0.25">
      <c r="A4208">
        <v>4203</v>
      </c>
      <c r="B4208">
        <v>1</v>
      </c>
      <c r="C4208">
        <v>13708.083065577588</v>
      </c>
    </row>
    <row r="4209" spans="1:9" x14ac:dyDescent="0.25">
      <c r="A4209">
        <v>4204</v>
      </c>
      <c r="B4209">
        <v>2</v>
      </c>
      <c r="C4209">
        <v>10135.650404829241</v>
      </c>
      <c r="D4209">
        <v>12409.640458164062</v>
      </c>
    </row>
    <row r="4210" spans="1:9" x14ac:dyDescent="0.25">
      <c r="A4210">
        <v>4205</v>
      </c>
      <c r="B4210">
        <v>4</v>
      </c>
      <c r="C4210">
        <v>4665.3149941751744</v>
      </c>
      <c r="D4210">
        <v>14218.899885971965</v>
      </c>
      <c r="E4210">
        <v>5576.2407900661738</v>
      </c>
      <c r="F4210">
        <v>11849.580021514879</v>
      </c>
    </row>
    <row r="4211" spans="1:9" x14ac:dyDescent="0.25">
      <c r="A4211">
        <v>4206</v>
      </c>
      <c r="B4211">
        <v>3</v>
      </c>
      <c r="C4211">
        <v>12212.98407552095</v>
      </c>
      <c r="D4211">
        <v>7295.8768140550164</v>
      </c>
      <c r="E4211">
        <v>19166.415101208011</v>
      </c>
    </row>
    <row r="4212" spans="1:9" x14ac:dyDescent="0.25">
      <c r="A4212">
        <v>4207</v>
      </c>
      <c r="B4212">
        <v>2</v>
      </c>
      <c r="C4212">
        <v>16121.151503096136</v>
      </c>
      <c r="D4212">
        <v>8827.7131863299965</v>
      </c>
    </row>
    <row r="4213" spans="1:9" x14ac:dyDescent="0.25">
      <c r="A4213">
        <v>4208</v>
      </c>
      <c r="B4213">
        <v>2</v>
      </c>
      <c r="C4213">
        <v>14430.900297800246</v>
      </c>
      <c r="D4213">
        <v>10294.397376812829</v>
      </c>
    </row>
    <row r="4214" spans="1:9" x14ac:dyDescent="0.25">
      <c r="A4214">
        <v>4209</v>
      </c>
      <c r="B4214">
        <v>3</v>
      </c>
      <c r="C4214">
        <v>16172.718621185228</v>
      </c>
      <c r="D4214">
        <v>8436.4682815991164</v>
      </c>
      <c r="E4214">
        <v>7825.4368472295</v>
      </c>
    </row>
    <row r="4215" spans="1:9" x14ac:dyDescent="0.25">
      <c r="A4215">
        <v>4210</v>
      </c>
      <c r="B4215">
        <v>5</v>
      </c>
      <c r="C4215">
        <v>9566.5491917576874</v>
      </c>
      <c r="D4215">
        <v>11864.610331879469</v>
      </c>
      <c r="E4215">
        <v>15569.399463207934</v>
      </c>
      <c r="F4215">
        <v>11674.921479889594</v>
      </c>
      <c r="G4215">
        <v>9284.4625984938011</v>
      </c>
    </row>
    <row r="4216" spans="1:9" x14ac:dyDescent="0.25">
      <c r="A4216">
        <v>4211</v>
      </c>
      <c r="B4216">
        <v>3</v>
      </c>
      <c r="C4216">
        <v>15158.905963151221</v>
      </c>
      <c r="D4216">
        <v>17932.688040320925</v>
      </c>
      <c r="E4216">
        <v>7074.4674878783799</v>
      </c>
    </row>
    <row r="4217" spans="1:9" x14ac:dyDescent="0.25">
      <c r="A4217">
        <v>4212</v>
      </c>
      <c r="B4217">
        <v>4</v>
      </c>
      <c r="C4217">
        <v>7548.8147201595411</v>
      </c>
      <c r="D4217">
        <v>12337.22407005957</v>
      </c>
      <c r="E4217">
        <v>13053.610720031402</v>
      </c>
      <c r="F4217">
        <v>12638.065632708127</v>
      </c>
    </row>
    <row r="4218" spans="1:9" x14ac:dyDescent="0.25">
      <c r="A4218">
        <v>4213</v>
      </c>
      <c r="B4218">
        <v>5</v>
      </c>
      <c r="C4218">
        <v>14327.112071952757</v>
      </c>
      <c r="D4218">
        <v>23408.765532174744</v>
      </c>
      <c r="E4218">
        <v>9222.5734851789384</v>
      </c>
      <c r="F4218">
        <v>9304.9094699389952</v>
      </c>
      <c r="G4218">
        <v>18388.375583394347</v>
      </c>
    </row>
    <row r="4219" spans="1:9" x14ac:dyDescent="0.25">
      <c r="A4219">
        <v>4214</v>
      </c>
      <c r="B4219">
        <v>6</v>
      </c>
      <c r="C4219">
        <v>18969.693685747505</v>
      </c>
      <c r="D4219">
        <v>9921.3599392097112</v>
      </c>
      <c r="E4219">
        <v>14765.880618993624</v>
      </c>
      <c r="F4219">
        <v>16752.575171670964</v>
      </c>
      <c r="G4219">
        <v>10703.714687057492</v>
      </c>
      <c r="H4219">
        <v>24025.825590271346</v>
      </c>
    </row>
    <row r="4220" spans="1:9" x14ac:dyDescent="0.25">
      <c r="A4220">
        <v>4215</v>
      </c>
      <c r="B4220">
        <v>7</v>
      </c>
      <c r="C4220">
        <v>12192.388776111546</v>
      </c>
      <c r="D4220">
        <v>11879.909996921728</v>
      </c>
      <c r="E4220">
        <v>7726.19034063667</v>
      </c>
      <c r="F4220">
        <v>12750.176266762062</v>
      </c>
      <c r="G4220">
        <v>11459.759493507605</v>
      </c>
      <c r="H4220">
        <v>11856.079761488414</v>
      </c>
      <c r="I4220">
        <v>26579.381432644332</v>
      </c>
    </row>
    <row r="4221" spans="1:9" x14ac:dyDescent="0.25">
      <c r="A4221">
        <v>4216</v>
      </c>
      <c r="B4221">
        <v>3</v>
      </c>
      <c r="C4221">
        <v>16872.522807690173</v>
      </c>
      <c r="D4221">
        <v>15321.333274229366</v>
      </c>
      <c r="E4221">
        <v>23773.477300516417</v>
      </c>
    </row>
    <row r="4222" spans="1:9" x14ac:dyDescent="0.25">
      <c r="A4222">
        <v>4217</v>
      </c>
      <c r="B4222">
        <v>0</v>
      </c>
    </row>
    <row r="4223" spans="1:9" x14ac:dyDescent="0.25">
      <c r="A4223">
        <v>4218</v>
      </c>
      <c r="B4223">
        <v>4</v>
      </c>
      <c r="C4223">
        <v>6372.3589584605761</v>
      </c>
      <c r="D4223">
        <v>12975.708069332413</v>
      </c>
      <c r="E4223">
        <v>13514.853816052315</v>
      </c>
      <c r="F4223">
        <v>17735.82913263614</v>
      </c>
    </row>
    <row r="4224" spans="1:9" x14ac:dyDescent="0.25">
      <c r="A4224">
        <v>4219</v>
      </c>
      <c r="B4224">
        <v>4</v>
      </c>
      <c r="C4224">
        <v>20543.554162964487</v>
      </c>
      <c r="D4224">
        <v>12478.710025935972</v>
      </c>
      <c r="E4224">
        <v>9492.5785322352513</v>
      </c>
      <c r="F4224">
        <v>12589.518348890551</v>
      </c>
    </row>
    <row r="4225" spans="1:9" x14ac:dyDescent="0.25">
      <c r="A4225">
        <v>4220</v>
      </c>
      <c r="B4225">
        <v>1</v>
      </c>
      <c r="C4225">
        <v>5874.8077402674317</v>
      </c>
    </row>
    <row r="4226" spans="1:9" x14ac:dyDescent="0.25">
      <c r="A4226">
        <v>4221</v>
      </c>
      <c r="B4226">
        <v>5</v>
      </c>
      <c r="C4226">
        <v>14263.227102385543</v>
      </c>
      <c r="D4226">
        <v>16207.294038379199</v>
      </c>
      <c r="E4226">
        <v>13292.890156092368</v>
      </c>
      <c r="F4226">
        <v>10648.62332911046</v>
      </c>
      <c r="G4226">
        <v>8703.373128752346</v>
      </c>
    </row>
    <row r="4227" spans="1:9" x14ac:dyDescent="0.25">
      <c r="A4227">
        <v>4222</v>
      </c>
      <c r="B4227">
        <v>3</v>
      </c>
      <c r="C4227">
        <v>12226.107174049512</v>
      </c>
      <c r="D4227">
        <v>14064.870530840257</v>
      </c>
      <c r="E4227">
        <v>13044.16568052543</v>
      </c>
    </row>
    <row r="4228" spans="1:9" x14ac:dyDescent="0.25">
      <c r="A4228">
        <v>4223</v>
      </c>
      <c r="B4228">
        <v>3</v>
      </c>
      <c r="C4228">
        <v>15103.470424940744</v>
      </c>
      <c r="D4228">
        <v>15729.269747228233</v>
      </c>
      <c r="E4228">
        <v>16694.233138225587</v>
      </c>
    </row>
    <row r="4229" spans="1:9" x14ac:dyDescent="0.25">
      <c r="A4229">
        <v>4224</v>
      </c>
      <c r="B4229">
        <v>3</v>
      </c>
      <c r="C4229">
        <v>24376.752137056195</v>
      </c>
      <c r="D4229">
        <v>13555.278303930394</v>
      </c>
      <c r="E4229">
        <v>10858.289359161168</v>
      </c>
    </row>
    <row r="4230" spans="1:9" x14ac:dyDescent="0.25">
      <c r="A4230">
        <v>4225</v>
      </c>
      <c r="B4230">
        <v>5</v>
      </c>
      <c r="C4230">
        <v>6465.8186822118614</v>
      </c>
      <c r="D4230">
        <v>25721.210651498259</v>
      </c>
      <c r="E4230">
        <v>14642.212652932232</v>
      </c>
      <c r="F4230">
        <v>8295.5042942825366</v>
      </c>
      <c r="G4230">
        <v>7391.6620134133482</v>
      </c>
    </row>
    <row r="4231" spans="1:9" x14ac:dyDescent="0.25">
      <c r="A4231">
        <v>4226</v>
      </c>
      <c r="B4231">
        <v>7</v>
      </c>
      <c r="C4231">
        <v>6150.6943987391787</v>
      </c>
      <c r="D4231">
        <v>6240.029972286412</v>
      </c>
      <c r="E4231">
        <v>17553.343959559017</v>
      </c>
      <c r="F4231">
        <v>10848.824312965593</v>
      </c>
      <c r="G4231">
        <v>10953.924097662255</v>
      </c>
      <c r="H4231">
        <v>8022.2505997007247</v>
      </c>
      <c r="I4231">
        <v>18904.159423954767</v>
      </c>
    </row>
    <row r="4232" spans="1:9" x14ac:dyDescent="0.25">
      <c r="A4232">
        <v>4227</v>
      </c>
      <c r="B4232">
        <v>4</v>
      </c>
      <c r="C4232">
        <v>10625.378371189488</v>
      </c>
      <c r="D4232">
        <v>11260.858051172339</v>
      </c>
      <c r="E4232">
        <v>10931.720371686726</v>
      </c>
      <c r="F4232">
        <v>9211.6670261334202</v>
      </c>
    </row>
    <row r="4233" spans="1:9" x14ac:dyDescent="0.25">
      <c r="A4233">
        <v>4228</v>
      </c>
      <c r="B4233">
        <v>2</v>
      </c>
      <c r="C4233">
        <v>24004.739535166584</v>
      </c>
      <c r="D4233">
        <v>22738.447799040994</v>
      </c>
    </row>
    <row r="4234" spans="1:9" x14ac:dyDescent="0.25">
      <c r="A4234">
        <v>4229</v>
      </c>
      <c r="B4234">
        <v>4</v>
      </c>
      <c r="C4234">
        <v>14217.797898203589</v>
      </c>
      <c r="D4234">
        <v>12018.023179899956</v>
      </c>
      <c r="E4234">
        <v>9352.1169945699075</v>
      </c>
      <c r="F4234">
        <v>21740.863656292498</v>
      </c>
    </row>
    <row r="4235" spans="1:9" x14ac:dyDescent="0.25">
      <c r="A4235">
        <v>4230</v>
      </c>
      <c r="B4235">
        <v>5</v>
      </c>
      <c r="C4235">
        <v>7904.9764423790821</v>
      </c>
      <c r="D4235">
        <v>7590.8541617327455</v>
      </c>
      <c r="E4235">
        <v>16420.571666835822</v>
      </c>
      <c r="F4235">
        <v>13280.537038072564</v>
      </c>
      <c r="G4235">
        <v>11857.358453483957</v>
      </c>
    </row>
    <row r="4236" spans="1:9" x14ac:dyDescent="0.25">
      <c r="A4236">
        <v>4231</v>
      </c>
      <c r="B4236">
        <v>7</v>
      </c>
      <c r="C4236">
        <v>4745.225951748349</v>
      </c>
      <c r="D4236">
        <v>12212.420753844939</v>
      </c>
      <c r="E4236">
        <v>12732.213644218085</v>
      </c>
      <c r="F4236">
        <v>10451.030058357797</v>
      </c>
      <c r="G4236">
        <v>10650.369302291545</v>
      </c>
      <c r="H4236">
        <v>12238.386992087298</v>
      </c>
      <c r="I4236">
        <v>8548.4789116405118</v>
      </c>
    </row>
    <row r="4237" spans="1:9" x14ac:dyDescent="0.25">
      <c r="A4237">
        <v>4232</v>
      </c>
      <c r="B4237">
        <v>4</v>
      </c>
      <c r="C4237">
        <v>19513.144250305493</v>
      </c>
      <c r="D4237">
        <v>26767.91593700189</v>
      </c>
      <c r="E4237">
        <v>14282.823433181835</v>
      </c>
      <c r="F4237">
        <v>10612.43851388956</v>
      </c>
    </row>
    <row r="4238" spans="1:9" x14ac:dyDescent="0.25">
      <c r="A4238">
        <v>4233</v>
      </c>
      <c r="B4238">
        <v>2</v>
      </c>
      <c r="C4238">
        <v>13367.835389241796</v>
      </c>
      <c r="D4238">
        <v>6946.0188680655392</v>
      </c>
    </row>
    <row r="4239" spans="1:9" x14ac:dyDescent="0.25">
      <c r="A4239">
        <v>4234</v>
      </c>
      <c r="B4239">
        <v>6</v>
      </c>
      <c r="C4239">
        <v>14631.293185020422</v>
      </c>
      <c r="D4239">
        <v>12439.259080864666</v>
      </c>
      <c r="E4239">
        <v>14580.292590999856</v>
      </c>
      <c r="F4239">
        <v>10448.807161751371</v>
      </c>
      <c r="G4239">
        <v>11035.759346933746</v>
      </c>
      <c r="H4239">
        <v>15566.958564393926</v>
      </c>
    </row>
    <row r="4240" spans="1:9" x14ac:dyDescent="0.25">
      <c r="A4240">
        <v>4235</v>
      </c>
      <c r="B4240">
        <v>7</v>
      </c>
      <c r="C4240">
        <v>8870.2130292763341</v>
      </c>
      <c r="D4240">
        <v>13835.298077399662</v>
      </c>
      <c r="E4240">
        <v>9717.6887468489513</v>
      </c>
      <c r="F4240">
        <v>8751.8632491579756</v>
      </c>
      <c r="G4240">
        <v>18722.940026180207</v>
      </c>
      <c r="H4240">
        <v>20611.042719133904</v>
      </c>
      <c r="I4240">
        <v>8261.9917088035163</v>
      </c>
    </row>
    <row r="4241" spans="1:11" x14ac:dyDescent="0.25">
      <c r="A4241">
        <v>4236</v>
      </c>
      <c r="B4241">
        <v>2</v>
      </c>
      <c r="C4241">
        <v>25841.164561041413</v>
      </c>
      <c r="D4241">
        <v>17372.299135139961</v>
      </c>
    </row>
    <row r="4242" spans="1:11" x14ac:dyDescent="0.25">
      <c r="A4242">
        <v>4237</v>
      </c>
      <c r="B4242">
        <v>7</v>
      </c>
      <c r="C4242">
        <v>13952.03473921839</v>
      </c>
      <c r="D4242">
        <v>9375.2161491428396</v>
      </c>
      <c r="E4242">
        <v>17535.090761840071</v>
      </c>
      <c r="F4242">
        <v>20601.804956307904</v>
      </c>
      <c r="G4242">
        <v>12362.120406718643</v>
      </c>
      <c r="H4242">
        <v>12029.909738270577</v>
      </c>
      <c r="I4242">
        <v>14054.198803089399</v>
      </c>
    </row>
    <row r="4243" spans="1:11" x14ac:dyDescent="0.25">
      <c r="A4243">
        <v>4238</v>
      </c>
      <c r="B4243">
        <v>7</v>
      </c>
      <c r="C4243">
        <v>22869.764186680302</v>
      </c>
      <c r="D4243">
        <v>7763.918665508465</v>
      </c>
      <c r="E4243">
        <v>5534.200789325303</v>
      </c>
      <c r="F4243">
        <v>15091.06833773269</v>
      </c>
      <c r="G4243">
        <v>10847.780460990229</v>
      </c>
      <c r="H4243">
        <v>5348.61682258567</v>
      </c>
      <c r="I4243">
        <v>16186.863715551584</v>
      </c>
    </row>
    <row r="4244" spans="1:11" x14ac:dyDescent="0.25">
      <c r="A4244">
        <v>4239</v>
      </c>
      <c r="B4244">
        <v>4</v>
      </c>
      <c r="C4244">
        <v>11235.008979975675</v>
      </c>
      <c r="D4244">
        <v>10362.784666734065</v>
      </c>
      <c r="E4244">
        <v>7371.2443282352588</v>
      </c>
      <c r="F4244">
        <v>18479.509389371706</v>
      </c>
    </row>
    <row r="4245" spans="1:11" x14ac:dyDescent="0.25">
      <c r="A4245">
        <v>4240</v>
      </c>
      <c r="B4245">
        <v>2</v>
      </c>
      <c r="C4245">
        <v>10097.312867775108</v>
      </c>
      <c r="D4245">
        <v>12274.022400171614</v>
      </c>
    </row>
    <row r="4246" spans="1:11" x14ac:dyDescent="0.25">
      <c r="A4246">
        <v>4241</v>
      </c>
      <c r="B4246">
        <v>4</v>
      </c>
      <c r="C4246">
        <v>9447.4851681325672</v>
      </c>
      <c r="D4246">
        <v>11732.729571760252</v>
      </c>
      <c r="E4246">
        <v>9068.1163792849165</v>
      </c>
      <c r="F4246">
        <v>15410.028981888416</v>
      </c>
    </row>
    <row r="4247" spans="1:11" x14ac:dyDescent="0.25">
      <c r="A4247">
        <v>4242</v>
      </c>
      <c r="B4247">
        <v>3</v>
      </c>
      <c r="C4247">
        <v>7930.1222497786721</v>
      </c>
      <c r="D4247">
        <v>13783.399401595581</v>
      </c>
      <c r="E4247">
        <v>15288.152564057387</v>
      </c>
    </row>
    <row r="4248" spans="1:11" x14ac:dyDescent="0.25">
      <c r="A4248">
        <v>4243</v>
      </c>
      <c r="B4248">
        <v>3</v>
      </c>
      <c r="C4248">
        <v>12301.225828758779</v>
      </c>
      <c r="D4248">
        <v>7782.620631727943</v>
      </c>
      <c r="E4248">
        <v>18002.451763659101</v>
      </c>
    </row>
    <row r="4249" spans="1:11" x14ac:dyDescent="0.25">
      <c r="A4249">
        <v>4244</v>
      </c>
      <c r="B4249">
        <v>6</v>
      </c>
      <c r="C4249">
        <v>19758.319713497462</v>
      </c>
      <c r="D4249">
        <v>6881.7199817381152</v>
      </c>
      <c r="E4249">
        <v>17462.091893323439</v>
      </c>
      <c r="F4249">
        <v>7705.6877448531031</v>
      </c>
      <c r="G4249">
        <v>8256.1941624315659</v>
      </c>
      <c r="H4249">
        <v>9078.9151052455654</v>
      </c>
    </row>
    <row r="4250" spans="1:11" x14ac:dyDescent="0.25">
      <c r="A4250">
        <v>4245</v>
      </c>
      <c r="B4250">
        <v>9</v>
      </c>
      <c r="C4250">
        <v>12885.154848318563</v>
      </c>
      <c r="D4250">
        <v>9607.3700328290124</v>
      </c>
      <c r="E4250">
        <v>13673.215879833411</v>
      </c>
      <c r="F4250">
        <v>7664.9867621017156</v>
      </c>
      <c r="G4250">
        <v>9452.1217052723914</v>
      </c>
      <c r="H4250">
        <v>11742.652873085955</v>
      </c>
      <c r="I4250">
        <v>11625.036581762506</v>
      </c>
      <c r="J4250">
        <v>12377.879475099506</v>
      </c>
      <c r="K4250">
        <v>11162.711505029582</v>
      </c>
    </row>
    <row r="4251" spans="1:11" x14ac:dyDescent="0.25">
      <c r="A4251">
        <v>4246</v>
      </c>
      <c r="B4251">
        <v>6</v>
      </c>
      <c r="C4251">
        <v>22335.996157382506</v>
      </c>
      <c r="D4251">
        <v>13194.539026174058</v>
      </c>
      <c r="E4251">
        <v>6350.5088669129045</v>
      </c>
      <c r="F4251">
        <v>12779.450490216299</v>
      </c>
      <c r="G4251">
        <v>21278.531587114387</v>
      </c>
      <c r="H4251">
        <v>14352.290095322394</v>
      </c>
    </row>
    <row r="4252" spans="1:11" x14ac:dyDescent="0.25">
      <c r="A4252">
        <v>4247</v>
      </c>
      <c r="B4252">
        <v>3</v>
      </c>
      <c r="C4252">
        <v>22265.557039204272</v>
      </c>
      <c r="D4252">
        <v>15341.393134611799</v>
      </c>
      <c r="E4252">
        <v>7527.1795547007041</v>
      </c>
    </row>
    <row r="4253" spans="1:11" x14ac:dyDescent="0.25">
      <c r="A4253">
        <v>4248</v>
      </c>
      <c r="B4253">
        <v>6</v>
      </c>
      <c r="C4253">
        <v>9768.052556053377</v>
      </c>
      <c r="D4253">
        <v>16019.447562503285</v>
      </c>
      <c r="E4253">
        <v>10395.046763528706</v>
      </c>
      <c r="F4253">
        <v>6177.3312160732012</v>
      </c>
      <c r="G4253">
        <v>11139.927568673244</v>
      </c>
      <c r="H4253">
        <v>26786.721814690602</v>
      </c>
    </row>
    <row r="4254" spans="1:11" x14ac:dyDescent="0.25">
      <c r="A4254">
        <v>4249</v>
      </c>
      <c r="B4254">
        <v>4</v>
      </c>
      <c r="C4254">
        <v>9968.619401250422</v>
      </c>
      <c r="D4254">
        <v>17916.413119244269</v>
      </c>
      <c r="E4254">
        <v>7915.4898176464631</v>
      </c>
      <c r="F4254">
        <v>13406.169899180157</v>
      </c>
    </row>
    <row r="4255" spans="1:11" x14ac:dyDescent="0.25">
      <c r="A4255">
        <v>4250</v>
      </c>
      <c r="B4255">
        <v>1</v>
      </c>
      <c r="C4255">
        <v>9551.0636685788959</v>
      </c>
    </row>
    <row r="4256" spans="1:11" x14ac:dyDescent="0.25">
      <c r="A4256">
        <v>4251</v>
      </c>
      <c r="B4256">
        <v>4</v>
      </c>
      <c r="C4256">
        <v>10622.552940986916</v>
      </c>
      <c r="D4256">
        <v>12002.973615549006</v>
      </c>
      <c r="E4256">
        <v>15940.743705801578</v>
      </c>
      <c r="F4256">
        <v>9394.3705020548623</v>
      </c>
    </row>
    <row r="4257" spans="1:10" x14ac:dyDescent="0.25">
      <c r="A4257">
        <v>4252</v>
      </c>
      <c r="B4257">
        <v>3</v>
      </c>
      <c r="C4257">
        <v>10612.833276046529</v>
      </c>
      <c r="D4257">
        <v>20200.354128962092</v>
      </c>
      <c r="E4257">
        <v>14442.040020467599</v>
      </c>
    </row>
    <row r="4258" spans="1:10" x14ac:dyDescent="0.25">
      <c r="A4258">
        <v>4253</v>
      </c>
      <c r="B4258">
        <v>5</v>
      </c>
      <c r="C4258">
        <v>11769.822102989529</v>
      </c>
      <c r="D4258">
        <v>5957.9298375461849</v>
      </c>
      <c r="E4258">
        <v>10199.809180162289</v>
      </c>
      <c r="F4258">
        <v>12796.139162878193</v>
      </c>
      <c r="G4258">
        <v>11106.528609446963</v>
      </c>
    </row>
    <row r="4259" spans="1:10" x14ac:dyDescent="0.25">
      <c r="A4259">
        <v>4254</v>
      </c>
      <c r="B4259">
        <v>5</v>
      </c>
      <c r="C4259">
        <v>13951.021292990723</v>
      </c>
      <c r="D4259">
        <v>9548.6638770353984</v>
      </c>
      <c r="E4259">
        <v>11023.021409186176</v>
      </c>
      <c r="F4259">
        <v>8226.5819258596457</v>
      </c>
      <c r="G4259">
        <v>20205.62817182696</v>
      </c>
    </row>
    <row r="4260" spans="1:10" x14ac:dyDescent="0.25">
      <c r="A4260">
        <v>4255</v>
      </c>
      <c r="B4260">
        <v>3</v>
      </c>
      <c r="C4260">
        <v>11929.238501504504</v>
      </c>
      <c r="D4260">
        <v>8319.6989519496474</v>
      </c>
      <c r="E4260">
        <v>22343.556820085938</v>
      </c>
    </row>
    <row r="4261" spans="1:10" x14ac:dyDescent="0.25">
      <c r="A4261">
        <v>4256</v>
      </c>
      <c r="B4261">
        <v>3</v>
      </c>
      <c r="C4261">
        <v>16943.114112550826</v>
      </c>
      <c r="D4261">
        <v>10339.641879789335</v>
      </c>
      <c r="E4261">
        <v>7270.704763375913</v>
      </c>
    </row>
    <row r="4262" spans="1:10" x14ac:dyDescent="0.25">
      <c r="A4262">
        <v>4257</v>
      </c>
      <c r="B4262">
        <v>2</v>
      </c>
      <c r="C4262">
        <v>4780.4052677307445</v>
      </c>
      <c r="D4262">
        <v>11480.190932683365</v>
      </c>
    </row>
    <row r="4263" spans="1:10" x14ac:dyDescent="0.25">
      <c r="A4263">
        <v>4258</v>
      </c>
      <c r="B4263">
        <v>2</v>
      </c>
      <c r="C4263">
        <v>8656.2962140196614</v>
      </c>
      <c r="D4263">
        <v>11031.206497743175</v>
      </c>
    </row>
    <row r="4264" spans="1:10" x14ac:dyDescent="0.25">
      <c r="A4264">
        <v>4259</v>
      </c>
      <c r="B4264">
        <v>5</v>
      </c>
      <c r="C4264">
        <v>13874.630549800404</v>
      </c>
      <c r="D4264">
        <v>14401.863557455945</v>
      </c>
      <c r="E4264">
        <v>7374.2271930561637</v>
      </c>
      <c r="F4264">
        <v>9578.5770025239544</v>
      </c>
      <c r="G4264">
        <v>14105.421240065911</v>
      </c>
    </row>
    <row r="4265" spans="1:10" x14ac:dyDescent="0.25">
      <c r="A4265">
        <v>4260</v>
      </c>
      <c r="B4265">
        <v>8</v>
      </c>
      <c r="C4265">
        <v>7341.5062180788618</v>
      </c>
      <c r="D4265">
        <v>16130.472345880318</v>
      </c>
      <c r="E4265">
        <v>16310.55657866082</v>
      </c>
      <c r="F4265">
        <v>15537.167264138423</v>
      </c>
      <c r="G4265">
        <v>10080.916630456908</v>
      </c>
      <c r="H4265">
        <v>18121.568090197339</v>
      </c>
      <c r="I4265">
        <v>11205.862570138934</v>
      </c>
      <c r="J4265">
        <v>11130.65152045972</v>
      </c>
    </row>
    <row r="4266" spans="1:10" x14ac:dyDescent="0.25">
      <c r="A4266">
        <v>4261</v>
      </c>
      <c r="B4266">
        <v>4</v>
      </c>
      <c r="C4266">
        <v>13411.99146430102</v>
      </c>
      <c r="D4266">
        <v>9052.5746817282125</v>
      </c>
      <c r="E4266">
        <v>16341.404030810869</v>
      </c>
      <c r="F4266">
        <v>7944.4473040808944</v>
      </c>
    </row>
    <row r="4267" spans="1:10" x14ac:dyDescent="0.25">
      <c r="A4267">
        <v>4262</v>
      </c>
      <c r="B4267">
        <v>2</v>
      </c>
      <c r="C4267">
        <v>11861.463645454996</v>
      </c>
      <c r="D4267">
        <v>19045.353562665325</v>
      </c>
    </row>
    <row r="4268" spans="1:10" x14ac:dyDescent="0.25">
      <c r="A4268">
        <v>4263</v>
      </c>
      <c r="B4268">
        <v>4</v>
      </c>
      <c r="C4268">
        <v>9801.1577382561209</v>
      </c>
      <c r="D4268">
        <v>12026.90247561298</v>
      </c>
      <c r="E4268">
        <v>17780.270806907178</v>
      </c>
      <c r="F4268">
        <v>14578.68428409115</v>
      </c>
    </row>
    <row r="4269" spans="1:10" x14ac:dyDescent="0.25">
      <c r="A4269">
        <v>4264</v>
      </c>
      <c r="B4269">
        <v>8</v>
      </c>
      <c r="C4269">
        <v>12271.165530541197</v>
      </c>
      <c r="D4269">
        <v>5353.5201044034839</v>
      </c>
      <c r="E4269">
        <v>7931.22440735074</v>
      </c>
      <c r="F4269">
        <v>16814.56640608755</v>
      </c>
      <c r="G4269">
        <v>11514.321231635511</v>
      </c>
      <c r="H4269">
        <v>13990.808358612558</v>
      </c>
      <c r="I4269">
        <v>5187.2885608668521</v>
      </c>
      <c r="J4269">
        <v>23451.452165615687</v>
      </c>
    </row>
    <row r="4270" spans="1:10" x14ac:dyDescent="0.25">
      <c r="A4270">
        <v>4265</v>
      </c>
      <c r="B4270">
        <v>3</v>
      </c>
      <c r="C4270">
        <v>8732.401369423711</v>
      </c>
      <c r="D4270">
        <v>9498.3583890661484</v>
      </c>
      <c r="E4270">
        <v>20561.336629978661</v>
      </c>
    </row>
    <row r="4271" spans="1:10" x14ac:dyDescent="0.25">
      <c r="A4271">
        <v>4266</v>
      </c>
      <c r="B4271">
        <v>1</v>
      </c>
      <c r="C4271">
        <v>8392.5176188039295</v>
      </c>
    </row>
    <row r="4272" spans="1:10" x14ac:dyDescent="0.25">
      <c r="A4272">
        <v>4267</v>
      </c>
      <c r="B4272">
        <v>2</v>
      </c>
      <c r="C4272">
        <v>17557.012972288016</v>
      </c>
      <c r="D4272">
        <v>13789.599241703598</v>
      </c>
    </row>
    <row r="4273" spans="1:10" x14ac:dyDescent="0.25">
      <c r="A4273">
        <v>4268</v>
      </c>
      <c r="B4273">
        <v>2</v>
      </c>
      <c r="C4273">
        <v>9472.3373323866217</v>
      </c>
      <c r="D4273">
        <v>19042.475261462449</v>
      </c>
    </row>
    <row r="4274" spans="1:10" x14ac:dyDescent="0.25">
      <c r="A4274">
        <v>4269</v>
      </c>
      <c r="B4274">
        <v>7</v>
      </c>
      <c r="C4274">
        <v>12702.744111165925</v>
      </c>
      <c r="D4274">
        <v>8557.2553288108429</v>
      </c>
      <c r="E4274">
        <v>14057.89023158332</v>
      </c>
      <c r="F4274">
        <v>20248.636689765277</v>
      </c>
      <c r="G4274">
        <v>8025.6761659277054</v>
      </c>
      <c r="H4274">
        <v>15634.745528191039</v>
      </c>
      <c r="I4274">
        <v>10085.028104366515</v>
      </c>
    </row>
    <row r="4275" spans="1:10" x14ac:dyDescent="0.25">
      <c r="A4275">
        <v>4270</v>
      </c>
      <c r="B4275">
        <v>3</v>
      </c>
      <c r="C4275">
        <v>6760.1997920492468</v>
      </c>
      <c r="D4275">
        <v>11442.884176390126</v>
      </c>
      <c r="E4275">
        <v>14870.036358672351</v>
      </c>
    </row>
    <row r="4276" spans="1:10" x14ac:dyDescent="0.25">
      <c r="A4276">
        <v>4271</v>
      </c>
      <c r="B4276">
        <v>5</v>
      </c>
      <c r="C4276">
        <v>4157.1194581666487</v>
      </c>
      <c r="D4276">
        <v>16494.368402143919</v>
      </c>
      <c r="E4276">
        <v>11502.120805699462</v>
      </c>
      <c r="F4276">
        <v>9567.0592316246548</v>
      </c>
      <c r="G4276">
        <v>15971.025704312995</v>
      </c>
    </row>
    <row r="4277" spans="1:10" x14ac:dyDescent="0.25">
      <c r="A4277">
        <v>4272</v>
      </c>
      <c r="B4277">
        <v>8</v>
      </c>
      <c r="C4277">
        <v>8379.9210947493502</v>
      </c>
      <c r="D4277">
        <v>9762.9145897927629</v>
      </c>
      <c r="E4277">
        <v>7414.9152230760392</v>
      </c>
      <c r="F4277">
        <v>13268.551655409596</v>
      </c>
      <c r="G4277">
        <v>6801.0017904155484</v>
      </c>
      <c r="H4277">
        <v>14501.214076140781</v>
      </c>
      <c r="I4277">
        <v>6598.0113335228752</v>
      </c>
      <c r="J4277">
        <v>13743.22067215218</v>
      </c>
    </row>
    <row r="4278" spans="1:10" x14ac:dyDescent="0.25">
      <c r="A4278">
        <v>4273</v>
      </c>
      <c r="B4278">
        <v>3</v>
      </c>
      <c r="C4278">
        <v>12684.082234545151</v>
      </c>
      <c r="D4278">
        <v>12970.404203791482</v>
      </c>
      <c r="E4278">
        <v>10234.67397107832</v>
      </c>
    </row>
    <row r="4279" spans="1:10" x14ac:dyDescent="0.25">
      <c r="A4279">
        <v>4274</v>
      </c>
      <c r="B4279">
        <v>5</v>
      </c>
      <c r="C4279">
        <v>6315.3185139730986</v>
      </c>
      <c r="D4279">
        <v>16239.291215110326</v>
      </c>
      <c r="E4279">
        <v>6668.1286538559143</v>
      </c>
      <c r="F4279">
        <v>19029.496220375764</v>
      </c>
      <c r="G4279">
        <v>27183.250857302635</v>
      </c>
    </row>
    <row r="4280" spans="1:10" x14ac:dyDescent="0.25">
      <c r="A4280">
        <v>4275</v>
      </c>
      <c r="B4280">
        <v>7</v>
      </c>
      <c r="C4280">
        <v>14731.84548187546</v>
      </c>
      <c r="D4280">
        <v>10738.665211979171</v>
      </c>
      <c r="E4280">
        <v>15335.715684815616</v>
      </c>
      <c r="F4280">
        <v>21076.152973379121</v>
      </c>
      <c r="G4280">
        <v>11371.860716642896</v>
      </c>
      <c r="H4280">
        <v>12951.124767014773</v>
      </c>
      <c r="I4280">
        <v>7668.3807450523564</v>
      </c>
    </row>
    <row r="4281" spans="1:10" x14ac:dyDescent="0.25">
      <c r="A4281">
        <v>4276</v>
      </c>
      <c r="B4281">
        <v>6</v>
      </c>
      <c r="C4281">
        <v>8474.4116127812904</v>
      </c>
      <c r="D4281">
        <v>14819.67255746135</v>
      </c>
      <c r="E4281">
        <v>19011.90096200868</v>
      </c>
      <c r="F4281">
        <v>9929.6687630925371</v>
      </c>
      <c r="G4281">
        <v>13569.641183133726</v>
      </c>
      <c r="H4281">
        <v>11255.484759810175</v>
      </c>
    </row>
    <row r="4282" spans="1:10" x14ac:dyDescent="0.25">
      <c r="A4282">
        <v>4277</v>
      </c>
      <c r="B4282">
        <v>3</v>
      </c>
      <c r="C4282">
        <v>14346.597766585926</v>
      </c>
      <c r="D4282">
        <v>7858.4888617969809</v>
      </c>
      <c r="E4282">
        <v>15006.154547339367</v>
      </c>
    </row>
    <row r="4283" spans="1:10" x14ac:dyDescent="0.25">
      <c r="A4283">
        <v>4278</v>
      </c>
      <c r="B4283">
        <v>4</v>
      </c>
      <c r="C4283">
        <v>17686.493318641766</v>
      </c>
      <c r="D4283">
        <v>15689.048496484502</v>
      </c>
      <c r="E4283">
        <v>10656.240385269317</v>
      </c>
      <c r="F4283">
        <v>15862.4869287049</v>
      </c>
    </row>
    <row r="4284" spans="1:10" x14ac:dyDescent="0.25">
      <c r="A4284">
        <v>4279</v>
      </c>
      <c r="B4284">
        <v>2</v>
      </c>
      <c r="C4284">
        <v>12069.210055489302</v>
      </c>
      <c r="D4284">
        <v>12457.949669167476</v>
      </c>
    </row>
    <row r="4285" spans="1:10" x14ac:dyDescent="0.25">
      <c r="A4285">
        <v>4280</v>
      </c>
      <c r="B4285">
        <v>3</v>
      </c>
      <c r="C4285">
        <v>16558.739701856965</v>
      </c>
      <c r="D4285">
        <v>11324.288071115199</v>
      </c>
      <c r="E4285">
        <v>4439.080149603973</v>
      </c>
    </row>
    <row r="4286" spans="1:10" x14ac:dyDescent="0.25">
      <c r="A4286">
        <v>4281</v>
      </c>
      <c r="B4286">
        <v>6</v>
      </c>
      <c r="C4286">
        <v>18222.574971207014</v>
      </c>
      <c r="D4286">
        <v>6081.7125329045084</v>
      </c>
      <c r="E4286">
        <v>13077.856028771326</v>
      </c>
      <c r="F4286">
        <v>10006.367395979549</v>
      </c>
      <c r="G4286">
        <v>14872.204043427522</v>
      </c>
      <c r="H4286">
        <v>5693.3545595455198</v>
      </c>
    </row>
    <row r="4287" spans="1:10" x14ac:dyDescent="0.25">
      <c r="A4287">
        <v>4282</v>
      </c>
      <c r="B4287">
        <v>7</v>
      </c>
      <c r="C4287">
        <v>8499.9355220630314</v>
      </c>
      <c r="D4287">
        <v>8442.7741714881085</v>
      </c>
      <c r="E4287">
        <v>12484.034055283413</v>
      </c>
      <c r="F4287">
        <v>12589.338192463632</v>
      </c>
      <c r="G4287">
        <v>13241.935988399677</v>
      </c>
      <c r="H4287">
        <v>21352.068327991416</v>
      </c>
      <c r="I4287">
        <v>12467.493524720332</v>
      </c>
    </row>
    <row r="4288" spans="1:10" x14ac:dyDescent="0.25">
      <c r="A4288">
        <v>4283</v>
      </c>
      <c r="B4288">
        <v>4</v>
      </c>
      <c r="C4288">
        <v>8337.8108834905652</v>
      </c>
      <c r="D4288">
        <v>8683.9242839569797</v>
      </c>
      <c r="E4288">
        <v>7606.0836278745965</v>
      </c>
      <c r="F4288">
        <v>9864.7624541774549</v>
      </c>
    </row>
    <row r="4289" spans="1:9" x14ac:dyDescent="0.25">
      <c r="A4289">
        <v>4284</v>
      </c>
      <c r="B4289">
        <v>6</v>
      </c>
      <c r="C4289">
        <v>7489.23227454876</v>
      </c>
      <c r="D4289">
        <v>5088.2544370546984</v>
      </c>
      <c r="E4289">
        <v>8999.5843382204093</v>
      </c>
      <c r="F4289">
        <v>15353.928144459303</v>
      </c>
      <c r="G4289">
        <v>14801.631800599171</v>
      </c>
      <c r="H4289">
        <v>15065.950037203826</v>
      </c>
    </row>
    <row r="4290" spans="1:9" x14ac:dyDescent="0.25">
      <c r="A4290">
        <v>4285</v>
      </c>
      <c r="B4290">
        <v>6</v>
      </c>
      <c r="C4290">
        <v>13061.164392487161</v>
      </c>
      <c r="D4290">
        <v>8471.8444642648901</v>
      </c>
      <c r="E4290">
        <v>6125.4339893460783</v>
      </c>
      <c r="F4290">
        <v>7895.212612792071</v>
      </c>
      <c r="G4290">
        <v>12950.274258562455</v>
      </c>
      <c r="H4290">
        <v>16950.193890503473</v>
      </c>
    </row>
    <row r="4291" spans="1:9" x14ac:dyDescent="0.25">
      <c r="A4291">
        <v>4286</v>
      </c>
      <c r="B4291">
        <v>4</v>
      </c>
      <c r="C4291">
        <v>12718.652834619879</v>
      </c>
      <c r="D4291">
        <v>11214.194877868076</v>
      </c>
      <c r="E4291">
        <v>7328.7099436510516</v>
      </c>
      <c r="F4291">
        <v>9563.4538182861234</v>
      </c>
    </row>
    <row r="4292" spans="1:9" x14ac:dyDescent="0.25">
      <c r="A4292">
        <v>4287</v>
      </c>
      <c r="B4292">
        <v>6</v>
      </c>
      <c r="C4292">
        <v>11393.083323657262</v>
      </c>
      <c r="D4292">
        <v>7867.6943589155389</v>
      </c>
      <c r="E4292">
        <v>8756.1314811969896</v>
      </c>
      <c r="F4292">
        <v>13253.243036886028</v>
      </c>
      <c r="G4292">
        <v>14608.040959266105</v>
      </c>
      <c r="H4292">
        <v>3441.0688331956117</v>
      </c>
    </row>
    <row r="4293" spans="1:9" x14ac:dyDescent="0.25">
      <c r="A4293">
        <v>4288</v>
      </c>
      <c r="B4293">
        <v>4</v>
      </c>
      <c r="C4293">
        <v>8663.897616865599</v>
      </c>
      <c r="D4293">
        <v>9885.9837350121288</v>
      </c>
      <c r="E4293">
        <v>16669.64967248838</v>
      </c>
      <c r="F4293">
        <v>9552.2147777216596</v>
      </c>
    </row>
    <row r="4294" spans="1:9" x14ac:dyDescent="0.25">
      <c r="A4294">
        <v>4289</v>
      </c>
      <c r="B4294">
        <v>3</v>
      </c>
      <c r="C4294">
        <v>14587.565118009137</v>
      </c>
      <c r="D4294">
        <v>16909.448001223318</v>
      </c>
      <c r="E4294">
        <v>12789.730211703856</v>
      </c>
    </row>
    <row r="4295" spans="1:9" x14ac:dyDescent="0.25">
      <c r="A4295">
        <v>4290</v>
      </c>
      <c r="B4295">
        <v>4</v>
      </c>
      <c r="C4295">
        <v>11001.215177900325</v>
      </c>
      <c r="D4295">
        <v>8207.6645057730839</v>
      </c>
      <c r="E4295">
        <v>6713.2938137654874</v>
      </c>
      <c r="F4295">
        <v>8956.9673192181872</v>
      </c>
    </row>
    <row r="4296" spans="1:9" x14ac:dyDescent="0.25">
      <c r="A4296">
        <v>4291</v>
      </c>
      <c r="B4296">
        <v>5</v>
      </c>
      <c r="C4296">
        <v>12922.06060226232</v>
      </c>
      <c r="D4296">
        <v>12595.183824774931</v>
      </c>
      <c r="E4296">
        <v>10988.735744204618</v>
      </c>
      <c r="F4296">
        <v>14287.685482568146</v>
      </c>
      <c r="G4296">
        <v>16957.347629308217</v>
      </c>
    </row>
    <row r="4297" spans="1:9" x14ac:dyDescent="0.25">
      <c r="A4297">
        <v>4292</v>
      </c>
      <c r="B4297">
        <v>7</v>
      </c>
      <c r="C4297">
        <v>10299.924820772212</v>
      </c>
      <c r="D4297">
        <v>18269.628433228972</v>
      </c>
      <c r="E4297">
        <v>8234.8708462726663</v>
      </c>
      <c r="F4297">
        <v>9159.2122673300364</v>
      </c>
      <c r="G4297">
        <v>14256.530276485766</v>
      </c>
      <c r="H4297">
        <v>9395.8037861394805</v>
      </c>
      <c r="I4297">
        <v>6024.1952653057997</v>
      </c>
    </row>
    <row r="4298" spans="1:9" x14ac:dyDescent="0.25">
      <c r="A4298">
        <v>4293</v>
      </c>
      <c r="B4298">
        <v>4</v>
      </c>
      <c r="C4298">
        <v>13757.824830003115</v>
      </c>
      <c r="D4298">
        <v>16726.783891413088</v>
      </c>
      <c r="E4298">
        <v>8170.1571036811665</v>
      </c>
      <c r="F4298">
        <v>16806.257898067273</v>
      </c>
    </row>
    <row r="4299" spans="1:9" x14ac:dyDescent="0.25">
      <c r="A4299">
        <v>4294</v>
      </c>
      <c r="B4299">
        <v>3</v>
      </c>
      <c r="C4299">
        <v>8303.6792905384063</v>
      </c>
      <c r="D4299">
        <v>17625.866817421505</v>
      </c>
      <c r="E4299">
        <v>12069.075225641336</v>
      </c>
    </row>
    <row r="4300" spans="1:9" x14ac:dyDescent="0.25">
      <c r="A4300">
        <v>4295</v>
      </c>
      <c r="B4300">
        <v>5</v>
      </c>
      <c r="C4300">
        <v>13249.325993568164</v>
      </c>
      <c r="D4300">
        <v>10424.373112025398</v>
      </c>
      <c r="E4300">
        <v>14157.189920971476</v>
      </c>
      <c r="F4300">
        <v>29603.71171499445</v>
      </c>
      <c r="G4300">
        <v>13450.107490090133</v>
      </c>
    </row>
    <row r="4301" spans="1:9" x14ac:dyDescent="0.25">
      <c r="A4301">
        <v>4296</v>
      </c>
      <c r="B4301">
        <v>4</v>
      </c>
      <c r="C4301">
        <v>11476.538646947074</v>
      </c>
      <c r="D4301">
        <v>8697.198693720984</v>
      </c>
      <c r="E4301">
        <v>8139.688913720317</v>
      </c>
      <c r="F4301">
        <v>4746.9799901187625</v>
      </c>
    </row>
    <row r="4302" spans="1:9" x14ac:dyDescent="0.25">
      <c r="A4302">
        <v>4297</v>
      </c>
      <c r="B4302">
        <v>3</v>
      </c>
      <c r="C4302">
        <v>18844.223762293386</v>
      </c>
      <c r="D4302">
        <v>15777.14874826957</v>
      </c>
      <c r="E4302">
        <v>10564.053013155164</v>
      </c>
    </row>
    <row r="4303" spans="1:9" x14ac:dyDescent="0.25">
      <c r="A4303">
        <v>4298</v>
      </c>
      <c r="B4303">
        <v>6</v>
      </c>
      <c r="C4303">
        <v>17855.563918570322</v>
      </c>
      <c r="D4303">
        <v>24084.628416665542</v>
      </c>
      <c r="E4303">
        <v>17696.785902535306</v>
      </c>
      <c r="F4303">
        <v>11864.678079329129</v>
      </c>
      <c r="G4303">
        <v>14521.774072732947</v>
      </c>
      <c r="H4303">
        <v>5874.4556458532097</v>
      </c>
    </row>
    <row r="4304" spans="1:9" x14ac:dyDescent="0.25">
      <c r="A4304">
        <v>4299</v>
      </c>
      <c r="B4304">
        <v>3</v>
      </c>
      <c r="C4304">
        <v>5992.2822258624346</v>
      </c>
      <c r="D4304">
        <v>6828.6960895036627</v>
      </c>
      <c r="E4304">
        <v>26395.529571052219</v>
      </c>
    </row>
    <row r="4305" spans="1:10" x14ac:dyDescent="0.25">
      <c r="A4305">
        <v>4300</v>
      </c>
      <c r="B4305">
        <v>4</v>
      </c>
      <c r="C4305">
        <v>13533.923074676184</v>
      </c>
      <c r="D4305">
        <v>8625.0854887406113</v>
      </c>
      <c r="E4305">
        <v>14503.362895200942</v>
      </c>
      <c r="F4305">
        <v>16731.039342346918</v>
      </c>
    </row>
    <row r="4306" spans="1:10" x14ac:dyDescent="0.25">
      <c r="A4306">
        <v>4301</v>
      </c>
      <c r="B4306">
        <v>5</v>
      </c>
      <c r="C4306">
        <v>7435.6179712085741</v>
      </c>
      <c r="D4306">
        <v>6131.4696846640672</v>
      </c>
      <c r="E4306">
        <v>15635.553488414698</v>
      </c>
      <c r="F4306">
        <v>9000.4586030981245</v>
      </c>
      <c r="G4306">
        <v>9066.6848364332163</v>
      </c>
    </row>
    <row r="4307" spans="1:10" x14ac:dyDescent="0.25">
      <c r="A4307">
        <v>4302</v>
      </c>
      <c r="B4307">
        <v>5</v>
      </c>
      <c r="C4307">
        <v>13348.959568623197</v>
      </c>
      <c r="D4307">
        <v>8823.8149955040135</v>
      </c>
      <c r="E4307">
        <v>10710.353608903313</v>
      </c>
      <c r="F4307">
        <v>10634.429354357355</v>
      </c>
      <c r="G4307">
        <v>11941.068679772985</v>
      </c>
    </row>
    <row r="4308" spans="1:10" x14ac:dyDescent="0.25">
      <c r="A4308">
        <v>4303</v>
      </c>
      <c r="B4308">
        <v>6</v>
      </c>
      <c r="C4308">
        <v>16437.535572428711</v>
      </c>
      <c r="D4308">
        <v>8489.1074430958724</v>
      </c>
      <c r="E4308">
        <v>14373.241311806885</v>
      </c>
      <c r="F4308">
        <v>17591.944458413705</v>
      </c>
      <c r="G4308">
        <v>10359.929690720992</v>
      </c>
      <c r="H4308">
        <v>6800.0544769007865</v>
      </c>
    </row>
    <row r="4309" spans="1:10" x14ac:dyDescent="0.25">
      <c r="A4309">
        <v>4304</v>
      </c>
      <c r="B4309">
        <v>1</v>
      </c>
      <c r="C4309">
        <v>12914.583768496581</v>
      </c>
    </row>
    <row r="4310" spans="1:10" x14ac:dyDescent="0.25">
      <c r="A4310">
        <v>4305</v>
      </c>
      <c r="B4310">
        <v>4</v>
      </c>
      <c r="C4310">
        <v>17342.093015635342</v>
      </c>
      <c r="D4310">
        <v>12747.368559271121</v>
      </c>
      <c r="E4310">
        <v>7602.6237766946051</v>
      </c>
      <c r="F4310">
        <v>13182.183052171822</v>
      </c>
    </row>
    <row r="4311" spans="1:10" x14ac:dyDescent="0.25">
      <c r="A4311">
        <v>4306</v>
      </c>
      <c r="B4311">
        <v>5</v>
      </c>
      <c r="C4311">
        <v>11579.366189211662</v>
      </c>
      <c r="D4311">
        <v>15731.052962339048</v>
      </c>
      <c r="E4311">
        <v>10899.718184242396</v>
      </c>
      <c r="F4311">
        <v>10370.225684515572</v>
      </c>
      <c r="G4311">
        <v>11832.797541361633</v>
      </c>
    </row>
    <row r="4312" spans="1:10" x14ac:dyDescent="0.25">
      <c r="A4312">
        <v>4307</v>
      </c>
      <c r="B4312">
        <v>0</v>
      </c>
    </row>
    <row r="4313" spans="1:10" x14ac:dyDescent="0.25">
      <c r="A4313">
        <v>4308</v>
      </c>
      <c r="B4313">
        <v>7</v>
      </c>
      <c r="C4313">
        <v>7082.1515315567322</v>
      </c>
      <c r="D4313">
        <v>12725.753837369482</v>
      </c>
      <c r="E4313">
        <v>17206.040857245913</v>
      </c>
      <c r="F4313">
        <v>12422.631689550011</v>
      </c>
      <c r="G4313">
        <v>18955.347143845589</v>
      </c>
      <c r="H4313">
        <v>12840.913278251615</v>
      </c>
      <c r="I4313">
        <v>17473.586676248007</v>
      </c>
    </row>
    <row r="4314" spans="1:10" x14ac:dyDescent="0.25">
      <c r="A4314">
        <v>4309</v>
      </c>
      <c r="B4314">
        <v>8</v>
      </c>
      <c r="C4314">
        <v>13945.114159674637</v>
      </c>
      <c r="D4314">
        <v>10384.960861372976</v>
      </c>
      <c r="E4314">
        <v>19311.92971638493</v>
      </c>
      <c r="F4314">
        <v>18742.177670418798</v>
      </c>
      <c r="G4314">
        <v>26024.29377876877</v>
      </c>
      <c r="H4314">
        <v>11717.019234917743</v>
      </c>
      <c r="I4314">
        <v>14699.633031596561</v>
      </c>
      <c r="J4314">
        <v>6953.7345552674969</v>
      </c>
    </row>
    <row r="4315" spans="1:10" x14ac:dyDescent="0.25">
      <c r="A4315">
        <v>4310</v>
      </c>
      <c r="B4315">
        <v>4</v>
      </c>
      <c r="C4315">
        <v>13160.998923120867</v>
      </c>
      <c r="D4315">
        <v>6985.3375560384638</v>
      </c>
      <c r="E4315">
        <v>13615.88447015722</v>
      </c>
      <c r="F4315">
        <v>11651.483865060398</v>
      </c>
    </row>
    <row r="4316" spans="1:10" x14ac:dyDescent="0.25">
      <c r="A4316">
        <v>4311</v>
      </c>
      <c r="B4316">
        <v>7</v>
      </c>
      <c r="C4316">
        <v>5555.82466388376</v>
      </c>
      <c r="D4316">
        <v>8769.8103633457249</v>
      </c>
      <c r="E4316">
        <v>11314.528947586319</v>
      </c>
      <c r="F4316">
        <v>13017.221814137834</v>
      </c>
      <c r="G4316">
        <v>9299.7652603379411</v>
      </c>
      <c r="H4316">
        <v>20911.292973695075</v>
      </c>
      <c r="I4316">
        <v>8516.8667718978613</v>
      </c>
    </row>
    <row r="4317" spans="1:10" x14ac:dyDescent="0.25">
      <c r="A4317">
        <v>4312</v>
      </c>
      <c r="B4317">
        <v>6</v>
      </c>
      <c r="C4317">
        <v>7349.4179570786755</v>
      </c>
      <c r="D4317">
        <v>18793.543651182463</v>
      </c>
      <c r="E4317">
        <v>4828.2484301342702</v>
      </c>
      <c r="F4317">
        <v>11704.378556547315</v>
      </c>
      <c r="G4317">
        <v>19417.050521976194</v>
      </c>
      <c r="H4317">
        <v>14467.652401136946</v>
      </c>
    </row>
    <row r="4318" spans="1:10" x14ac:dyDescent="0.25">
      <c r="A4318">
        <v>4313</v>
      </c>
      <c r="B4318">
        <v>2</v>
      </c>
      <c r="C4318">
        <v>8488.6329476577157</v>
      </c>
      <c r="D4318">
        <v>8118.1970303621556</v>
      </c>
    </row>
    <row r="4319" spans="1:10" x14ac:dyDescent="0.25">
      <c r="A4319">
        <v>4314</v>
      </c>
      <c r="B4319">
        <v>8</v>
      </c>
      <c r="C4319">
        <v>10264.398433731774</v>
      </c>
      <c r="D4319">
        <v>7889.4633333969941</v>
      </c>
      <c r="E4319">
        <v>12957.826603427617</v>
      </c>
      <c r="F4319">
        <v>5470.662337225649</v>
      </c>
      <c r="G4319">
        <v>18917.087670456338</v>
      </c>
      <c r="H4319">
        <v>13299.996830407224</v>
      </c>
      <c r="I4319">
        <v>9283.268475925257</v>
      </c>
      <c r="J4319">
        <v>21396.604413124714</v>
      </c>
    </row>
    <row r="4320" spans="1:10" x14ac:dyDescent="0.25">
      <c r="A4320">
        <v>4315</v>
      </c>
      <c r="B4320">
        <v>5</v>
      </c>
      <c r="C4320">
        <v>13057.173404761004</v>
      </c>
      <c r="D4320">
        <v>9340.4904180926769</v>
      </c>
      <c r="E4320">
        <v>7603.5508927956425</v>
      </c>
      <c r="F4320">
        <v>8713.7195552600278</v>
      </c>
      <c r="G4320">
        <v>11226.775623025314</v>
      </c>
    </row>
    <row r="4321" spans="1:12" x14ac:dyDescent="0.25">
      <c r="A4321">
        <v>4316</v>
      </c>
      <c r="B4321">
        <v>4</v>
      </c>
      <c r="C4321">
        <v>18962.59948271418</v>
      </c>
      <c r="D4321">
        <v>7151.1033564506051</v>
      </c>
      <c r="E4321">
        <v>7938.4846530744753</v>
      </c>
      <c r="F4321">
        <v>10531.034138683324</v>
      </c>
    </row>
    <row r="4322" spans="1:12" x14ac:dyDescent="0.25">
      <c r="A4322">
        <v>4317</v>
      </c>
      <c r="B4322">
        <v>9</v>
      </c>
      <c r="C4322">
        <v>7620.2409139490401</v>
      </c>
      <c r="D4322">
        <v>11695.298696313941</v>
      </c>
      <c r="E4322">
        <v>17025.756047689902</v>
      </c>
      <c r="F4322">
        <v>21930.97980217748</v>
      </c>
      <c r="G4322">
        <v>27772.881611580327</v>
      </c>
      <c r="H4322">
        <v>14295.765329162521</v>
      </c>
      <c r="I4322">
        <v>8938.1815026728618</v>
      </c>
      <c r="J4322">
        <v>23554.425699240026</v>
      </c>
      <c r="K4322">
        <v>11155.273178504174</v>
      </c>
    </row>
    <row r="4323" spans="1:12" x14ac:dyDescent="0.25">
      <c r="A4323">
        <v>4318</v>
      </c>
      <c r="B4323">
        <v>3</v>
      </c>
      <c r="C4323">
        <v>26260.822294817659</v>
      </c>
      <c r="D4323">
        <v>12746.908016279089</v>
      </c>
      <c r="E4323">
        <v>13338.180140482569</v>
      </c>
    </row>
    <row r="4324" spans="1:12" x14ac:dyDescent="0.25">
      <c r="A4324">
        <v>4319</v>
      </c>
      <c r="B4324">
        <v>2</v>
      </c>
      <c r="C4324">
        <v>12036.947036476433</v>
      </c>
      <c r="D4324">
        <v>14070.519647483323</v>
      </c>
    </row>
    <row r="4325" spans="1:12" x14ac:dyDescent="0.25">
      <c r="A4325">
        <v>4320</v>
      </c>
      <c r="B4325">
        <v>6</v>
      </c>
      <c r="C4325">
        <v>18483.97244433442</v>
      </c>
      <c r="D4325">
        <v>15469.176158112634</v>
      </c>
      <c r="E4325">
        <v>10431.79388233578</v>
      </c>
      <c r="F4325">
        <v>13359.308471145599</v>
      </c>
      <c r="G4325">
        <v>15048.433031395474</v>
      </c>
      <c r="H4325">
        <v>9272.2700688145851</v>
      </c>
    </row>
    <row r="4326" spans="1:12" x14ac:dyDescent="0.25">
      <c r="A4326">
        <v>4321</v>
      </c>
      <c r="B4326">
        <v>9</v>
      </c>
      <c r="C4326">
        <v>16518.678097066815</v>
      </c>
      <c r="D4326">
        <v>14966.80064213715</v>
      </c>
      <c r="E4326">
        <v>11851.344507090318</v>
      </c>
      <c r="F4326">
        <v>24508.083958509982</v>
      </c>
      <c r="G4326">
        <v>23117.30392695541</v>
      </c>
      <c r="H4326">
        <v>18954.895036947586</v>
      </c>
      <c r="I4326">
        <v>12408.176446483147</v>
      </c>
      <c r="J4326">
        <v>12343.987604184378</v>
      </c>
      <c r="K4326">
        <v>8921.3189750478286</v>
      </c>
    </row>
    <row r="4327" spans="1:12" x14ac:dyDescent="0.25">
      <c r="A4327">
        <v>4322</v>
      </c>
      <c r="B4327">
        <v>8</v>
      </c>
      <c r="C4327">
        <v>7518.1381988540434</v>
      </c>
      <c r="D4327">
        <v>17878.307560970577</v>
      </c>
      <c r="E4327">
        <v>20563.876459165902</v>
      </c>
      <c r="F4327">
        <v>12731.464933046727</v>
      </c>
      <c r="G4327">
        <v>28086.304458422543</v>
      </c>
      <c r="H4327">
        <v>16951.224926494018</v>
      </c>
      <c r="I4327">
        <v>13330.174831489219</v>
      </c>
      <c r="J4327">
        <v>18018.043344351259</v>
      </c>
    </row>
    <row r="4328" spans="1:12" x14ac:dyDescent="0.25">
      <c r="A4328">
        <v>4323</v>
      </c>
      <c r="B4328">
        <v>2</v>
      </c>
      <c r="C4328">
        <v>8218.1612857135642</v>
      </c>
      <c r="D4328">
        <v>10592.582396540185</v>
      </c>
    </row>
    <row r="4329" spans="1:12" x14ac:dyDescent="0.25">
      <c r="A4329">
        <v>4324</v>
      </c>
      <c r="B4329">
        <v>3</v>
      </c>
      <c r="C4329">
        <v>14320.598530029345</v>
      </c>
      <c r="D4329">
        <v>12775.574067052654</v>
      </c>
      <c r="E4329">
        <v>11391.534194379112</v>
      </c>
    </row>
    <row r="4330" spans="1:12" x14ac:dyDescent="0.25">
      <c r="A4330">
        <v>4325</v>
      </c>
      <c r="B4330">
        <v>2</v>
      </c>
      <c r="C4330">
        <v>10042.54809681848</v>
      </c>
      <c r="D4330">
        <v>12957.181335379189</v>
      </c>
    </row>
    <row r="4331" spans="1:12" x14ac:dyDescent="0.25">
      <c r="A4331">
        <v>4326</v>
      </c>
      <c r="B4331">
        <v>3</v>
      </c>
      <c r="C4331">
        <v>18652.373701289889</v>
      </c>
      <c r="D4331">
        <v>16761.053300191255</v>
      </c>
      <c r="E4331">
        <v>18228.722074296824</v>
      </c>
    </row>
    <row r="4332" spans="1:12" x14ac:dyDescent="0.25">
      <c r="A4332">
        <v>4327</v>
      </c>
      <c r="B4332">
        <v>5</v>
      </c>
      <c r="C4332">
        <v>12405.045406466883</v>
      </c>
      <c r="D4332">
        <v>13822.193797307442</v>
      </c>
      <c r="E4332">
        <v>15417.632489423619</v>
      </c>
      <c r="F4332">
        <v>10881.947646682305</v>
      </c>
      <c r="G4332">
        <v>5785.9572617562653</v>
      </c>
    </row>
    <row r="4333" spans="1:12" x14ac:dyDescent="0.25">
      <c r="A4333">
        <v>4328</v>
      </c>
      <c r="B4333">
        <v>5</v>
      </c>
      <c r="C4333">
        <v>7588.2855649984613</v>
      </c>
      <c r="D4333">
        <v>6386.2092220597633</v>
      </c>
      <c r="E4333">
        <v>15996.802986480181</v>
      </c>
      <c r="F4333">
        <v>11430.565403813252</v>
      </c>
      <c r="G4333">
        <v>10701.673872310534</v>
      </c>
    </row>
    <row r="4334" spans="1:12" x14ac:dyDescent="0.25">
      <c r="A4334">
        <v>4329</v>
      </c>
      <c r="B4334">
        <v>10</v>
      </c>
      <c r="C4334">
        <v>12516.04101787437</v>
      </c>
      <c r="D4334">
        <v>10605.813158027866</v>
      </c>
      <c r="E4334">
        <v>10700.848148720364</v>
      </c>
      <c r="F4334">
        <v>12555.895261397349</v>
      </c>
      <c r="G4334">
        <v>11072.38546478619</v>
      </c>
      <c r="H4334">
        <v>20943.91207470118</v>
      </c>
      <c r="I4334">
        <v>13143.228051471999</v>
      </c>
      <c r="J4334">
        <v>16204.262943966043</v>
      </c>
      <c r="K4334">
        <v>11132.614460594803</v>
      </c>
      <c r="L4334">
        <v>7405.0088330495446</v>
      </c>
    </row>
    <row r="4335" spans="1:12" x14ac:dyDescent="0.25">
      <c r="A4335">
        <v>4330</v>
      </c>
      <c r="B4335">
        <v>4</v>
      </c>
      <c r="C4335">
        <v>14501.050182395064</v>
      </c>
      <c r="D4335">
        <v>17146.472646064074</v>
      </c>
      <c r="E4335">
        <v>13548.510370403248</v>
      </c>
      <c r="F4335">
        <v>17012.831370108153</v>
      </c>
    </row>
    <row r="4336" spans="1:12" x14ac:dyDescent="0.25">
      <c r="A4336">
        <v>4331</v>
      </c>
      <c r="B4336">
        <v>4</v>
      </c>
      <c r="C4336">
        <v>17952.939891266291</v>
      </c>
      <c r="D4336">
        <v>14502.858206623901</v>
      </c>
      <c r="E4336">
        <v>9342.772672115565</v>
      </c>
      <c r="F4336">
        <v>10924.233053891572</v>
      </c>
    </row>
    <row r="4337" spans="1:13" x14ac:dyDescent="0.25">
      <c r="A4337">
        <v>4332</v>
      </c>
      <c r="B4337">
        <v>7</v>
      </c>
      <c r="C4337">
        <v>17447.481203984229</v>
      </c>
      <c r="D4337">
        <v>13918.755684827</v>
      </c>
      <c r="E4337">
        <v>19239.802383732898</v>
      </c>
      <c r="F4337">
        <v>9605.4650845263604</v>
      </c>
      <c r="G4337">
        <v>9442.207508214613</v>
      </c>
      <c r="H4337">
        <v>10695.05882060672</v>
      </c>
      <c r="I4337">
        <v>15517.070338303585</v>
      </c>
    </row>
    <row r="4338" spans="1:13" x14ac:dyDescent="0.25">
      <c r="A4338">
        <v>4333</v>
      </c>
      <c r="B4338">
        <v>6</v>
      </c>
      <c r="C4338">
        <v>14749.989166197029</v>
      </c>
      <c r="D4338">
        <v>8319.6642014141125</v>
      </c>
      <c r="E4338">
        <v>11484.817345283547</v>
      </c>
      <c r="F4338">
        <v>11688.610972926988</v>
      </c>
      <c r="G4338">
        <v>20327.680736941282</v>
      </c>
      <c r="H4338">
        <v>13955.851282450978</v>
      </c>
    </row>
    <row r="4339" spans="1:13" x14ac:dyDescent="0.25">
      <c r="A4339">
        <v>4334</v>
      </c>
      <c r="B4339">
        <v>2</v>
      </c>
      <c r="C4339">
        <v>6261.2634713131401</v>
      </c>
      <c r="D4339">
        <v>22386.977070509158</v>
      </c>
    </row>
    <row r="4340" spans="1:13" x14ac:dyDescent="0.25">
      <c r="A4340">
        <v>4335</v>
      </c>
      <c r="B4340">
        <v>1</v>
      </c>
      <c r="C4340">
        <v>10534.847328881859</v>
      </c>
    </row>
    <row r="4341" spans="1:13" x14ac:dyDescent="0.25">
      <c r="A4341">
        <v>4336</v>
      </c>
      <c r="B4341">
        <v>4</v>
      </c>
      <c r="C4341">
        <v>6295.9555404118555</v>
      </c>
      <c r="D4341">
        <v>16173.458619218565</v>
      </c>
      <c r="E4341">
        <v>10009.341147226052</v>
      </c>
      <c r="F4341">
        <v>11866.517011055163</v>
      </c>
    </row>
    <row r="4342" spans="1:13" x14ac:dyDescent="0.25">
      <c r="A4342">
        <v>4337</v>
      </c>
      <c r="B4342">
        <v>4</v>
      </c>
      <c r="C4342">
        <v>5223.3269533358762</v>
      </c>
      <c r="D4342">
        <v>8142.9902824934834</v>
      </c>
      <c r="E4342">
        <v>14113.448409641876</v>
      </c>
      <c r="F4342">
        <v>10002.27547051512</v>
      </c>
    </row>
    <row r="4343" spans="1:13" x14ac:dyDescent="0.25">
      <c r="A4343">
        <v>4338</v>
      </c>
      <c r="B4343">
        <v>1</v>
      </c>
      <c r="C4343">
        <v>8567.8889811875179</v>
      </c>
    </row>
    <row r="4344" spans="1:13" x14ac:dyDescent="0.25">
      <c r="A4344">
        <v>4339</v>
      </c>
      <c r="B4344">
        <v>5</v>
      </c>
      <c r="C4344">
        <v>16234.38377042078</v>
      </c>
      <c r="D4344">
        <v>10521.862667300436</v>
      </c>
      <c r="E4344">
        <v>14273.516779453308</v>
      </c>
      <c r="F4344">
        <v>28242.073068676178</v>
      </c>
      <c r="G4344">
        <v>8679.4500871237633</v>
      </c>
    </row>
    <row r="4345" spans="1:13" x14ac:dyDescent="0.25">
      <c r="A4345">
        <v>4340</v>
      </c>
      <c r="B4345">
        <v>3</v>
      </c>
      <c r="C4345">
        <v>8179.4318905216696</v>
      </c>
      <c r="D4345">
        <v>11653.156605519631</v>
      </c>
      <c r="E4345">
        <v>10516.526732141874</v>
      </c>
    </row>
    <row r="4346" spans="1:13" x14ac:dyDescent="0.25">
      <c r="A4346">
        <v>4341</v>
      </c>
      <c r="B4346">
        <v>2</v>
      </c>
      <c r="C4346">
        <v>16422.75676707755</v>
      </c>
      <c r="D4346">
        <v>8371.0135451317183</v>
      </c>
    </row>
    <row r="4347" spans="1:13" x14ac:dyDescent="0.25">
      <c r="A4347">
        <v>4342</v>
      </c>
      <c r="B4347">
        <v>11</v>
      </c>
      <c r="C4347">
        <v>9903.3124298455332</v>
      </c>
      <c r="D4347">
        <v>11448.361434715294</v>
      </c>
      <c r="E4347">
        <v>5303.4204416223793</v>
      </c>
      <c r="F4347">
        <v>10937.265400629756</v>
      </c>
      <c r="G4347">
        <v>9525.1843348203656</v>
      </c>
      <c r="H4347">
        <v>15778.623829172808</v>
      </c>
      <c r="I4347">
        <v>15815.999141509517</v>
      </c>
      <c r="J4347">
        <v>10189.550410303165</v>
      </c>
      <c r="K4347">
        <v>6505.4246689967567</v>
      </c>
      <c r="L4347">
        <v>7136.9035783547806</v>
      </c>
      <c r="M4347">
        <v>9294.3935998550187</v>
      </c>
    </row>
    <row r="4348" spans="1:13" x14ac:dyDescent="0.25">
      <c r="A4348">
        <v>4343</v>
      </c>
      <c r="B4348">
        <v>2</v>
      </c>
      <c r="C4348">
        <v>16355.936256952886</v>
      </c>
      <c r="D4348">
        <v>8448.1472605650943</v>
      </c>
    </row>
    <row r="4349" spans="1:13" x14ac:dyDescent="0.25">
      <c r="A4349">
        <v>4344</v>
      </c>
      <c r="B4349">
        <v>9</v>
      </c>
      <c r="C4349">
        <v>11752.262964186355</v>
      </c>
      <c r="D4349">
        <v>16686.910194834756</v>
      </c>
      <c r="E4349">
        <v>7210.0187487061958</v>
      </c>
      <c r="F4349">
        <v>15694.427277782965</v>
      </c>
      <c r="G4349">
        <v>13308.947802898492</v>
      </c>
      <c r="H4349">
        <v>7347.6927244985918</v>
      </c>
      <c r="I4349">
        <v>11397.140568360379</v>
      </c>
      <c r="J4349">
        <v>8131.30236630933</v>
      </c>
      <c r="K4349">
        <v>7949.7774101671084</v>
      </c>
    </row>
    <row r="4350" spans="1:13" x14ac:dyDescent="0.25">
      <c r="A4350">
        <v>4345</v>
      </c>
      <c r="B4350">
        <v>4</v>
      </c>
      <c r="C4350">
        <v>13755.954694968839</v>
      </c>
      <c r="D4350">
        <v>14160.752323015093</v>
      </c>
      <c r="E4350">
        <v>7879.422564785963</v>
      </c>
      <c r="F4350">
        <v>12705.116148573985</v>
      </c>
    </row>
    <row r="4351" spans="1:13" x14ac:dyDescent="0.25">
      <c r="A4351">
        <v>4346</v>
      </c>
      <c r="B4351">
        <v>4</v>
      </c>
      <c r="C4351">
        <v>11895.783029331038</v>
      </c>
      <c r="D4351">
        <v>21685.484993112113</v>
      </c>
      <c r="E4351">
        <v>8503.9913937903675</v>
      </c>
      <c r="F4351">
        <v>9235.6910003557405</v>
      </c>
    </row>
    <row r="4352" spans="1:13" x14ac:dyDescent="0.25">
      <c r="A4352">
        <v>4347</v>
      </c>
      <c r="B4352">
        <v>2</v>
      </c>
      <c r="C4352">
        <v>8403.317700924923</v>
      </c>
      <c r="D4352">
        <v>28890.990454576939</v>
      </c>
    </row>
    <row r="4353" spans="1:10" x14ac:dyDescent="0.25">
      <c r="A4353">
        <v>4348</v>
      </c>
      <c r="B4353">
        <v>5</v>
      </c>
      <c r="C4353">
        <v>7396.8211451932402</v>
      </c>
      <c r="D4353">
        <v>13735.774325119892</v>
      </c>
      <c r="E4353">
        <v>18829.944660491507</v>
      </c>
      <c r="F4353">
        <v>12110.292354238723</v>
      </c>
      <c r="G4353">
        <v>16124.079119996732</v>
      </c>
    </row>
    <row r="4354" spans="1:10" x14ac:dyDescent="0.25">
      <c r="A4354">
        <v>4349</v>
      </c>
      <c r="B4354">
        <v>8</v>
      </c>
      <c r="C4354">
        <v>17213.970156248593</v>
      </c>
      <c r="D4354">
        <v>21186.437157550779</v>
      </c>
      <c r="E4354">
        <v>20105.227416771984</v>
      </c>
      <c r="F4354">
        <v>10233.381677766594</v>
      </c>
      <c r="G4354">
        <v>9208.308735966486</v>
      </c>
      <c r="H4354">
        <v>11676.391275471648</v>
      </c>
      <c r="I4354">
        <v>20621.769085173255</v>
      </c>
      <c r="J4354">
        <v>11338.925925497124</v>
      </c>
    </row>
    <row r="4355" spans="1:10" x14ac:dyDescent="0.25">
      <c r="A4355">
        <v>4350</v>
      </c>
      <c r="B4355">
        <v>8</v>
      </c>
      <c r="C4355">
        <v>16491.258238344599</v>
      </c>
      <c r="D4355">
        <v>12201.971583878238</v>
      </c>
      <c r="E4355">
        <v>4421.2388771716951</v>
      </c>
      <c r="F4355">
        <v>18038.63946831497</v>
      </c>
      <c r="G4355">
        <v>5182.0612978743102</v>
      </c>
      <c r="H4355">
        <v>5609.5220551855882</v>
      </c>
      <c r="I4355">
        <v>12792.021608467701</v>
      </c>
      <c r="J4355">
        <v>9078.9759031421072</v>
      </c>
    </row>
    <row r="4356" spans="1:10" x14ac:dyDescent="0.25">
      <c r="A4356">
        <v>4351</v>
      </c>
      <c r="B4356">
        <v>4</v>
      </c>
      <c r="C4356">
        <v>12697.246194575389</v>
      </c>
      <c r="D4356">
        <v>9876.5730048075529</v>
      </c>
      <c r="E4356">
        <v>16764.549887641875</v>
      </c>
      <c r="F4356">
        <v>10054.126458358143</v>
      </c>
    </row>
    <row r="4357" spans="1:10" x14ac:dyDescent="0.25">
      <c r="A4357">
        <v>4352</v>
      </c>
      <c r="B4357">
        <v>6</v>
      </c>
      <c r="C4357">
        <v>8545.1912019867996</v>
      </c>
      <c r="D4357">
        <v>5471.7552991698831</v>
      </c>
      <c r="E4357">
        <v>10154.3220703074</v>
      </c>
      <c r="F4357">
        <v>8511.9005454466569</v>
      </c>
      <c r="G4357">
        <v>11817.056240976048</v>
      </c>
      <c r="H4357">
        <v>14914.845046324406</v>
      </c>
    </row>
    <row r="4358" spans="1:10" x14ac:dyDescent="0.25">
      <c r="A4358">
        <v>4353</v>
      </c>
      <c r="B4358">
        <v>5</v>
      </c>
      <c r="C4358">
        <v>12344.893454189285</v>
      </c>
      <c r="D4358">
        <v>16286.752016909373</v>
      </c>
      <c r="E4358">
        <v>10283.298203949309</v>
      </c>
      <c r="F4358">
        <v>11010.456273125863</v>
      </c>
      <c r="G4358">
        <v>17954.012410841064</v>
      </c>
    </row>
    <row r="4359" spans="1:10" x14ac:dyDescent="0.25">
      <c r="A4359">
        <v>4354</v>
      </c>
      <c r="B4359">
        <v>8</v>
      </c>
      <c r="C4359">
        <v>18490.880080605231</v>
      </c>
      <c r="D4359">
        <v>10562.763714833856</v>
      </c>
      <c r="E4359">
        <v>17313.850449456237</v>
      </c>
      <c r="F4359">
        <v>11095.908200826501</v>
      </c>
      <c r="G4359">
        <v>3344.8237362053378</v>
      </c>
      <c r="H4359">
        <v>14651.604212912385</v>
      </c>
      <c r="I4359">
        <v>7562.2389142428519</v>
      </c>
      <c r="J4359">
        <v>6970.2345010084446</v>
      </c>
    </row>
    <row r="4360" spans="1:10" x14ac:dyDescent="0.25">
      <c r="A4360">
        <v>4355</v>
      </c>
      <c r="B4360">
        <v>3</v>
      </c>
      <c r="C4360">
        <v>17930.692030261787</v>
      </c>
      <c r="D4360">
        <v>4334.0493683025506</v>
      </c>
      <c r="E4360">
        <v>18485.099402343003</v>
      </c>
    </row>
    <row r="4361" spans="1:10" x14ac:dyDescent="0.25">
      <c r="A4361">
        <v>4356</v>
      </c>
      <c r="B4361">
        <v>3</v>
      </c>
      <c r="C4361">
        <v>9738.6608575198952</v>
      </c>
      <c r="D4361">
        <v>21949.680881902808</v>
      </c>
      <c r="E4361">
        <v>14007.099869910086</v>
      </c>
    </row>
    <row r="4362" spans="1:10" x14ac:dyDescent="0.25">
      <c r="A4362">
        <v>4357</v>
      </c>
      <c r="B4362">
        <v>2</v>
      </c>
      <c r="C4362">
        <v>9693.1944400594421</v>
      </c>
      <c r="D4362">
        <v>16784.573100223108</v>
      </c>
    </row>
    <row r="4363" spans="1:10" x14ac:dyDescent="0.25">
      <c r="A4363">
        <v>4358</v>
      </c>
      <c r="B4363">
        <v>8</v>
      </c>
      <c r="C4363">
        <v>9041.1807126424228</v>
      </c>
      <c r="D4363">
        <v>11998.238023968681</v>
      </c>
      <c r="E4363">
        <v>14467.204792629467</v>
      </c>
      <c r="F4363">
        <v>6741.6529891675045</v>
      </c>
      <c r="G4363">
        <v>11087.818514342594</v>
      </c>
      <c r="H4363">
        <v>10338.300389812661</v>
      </c>
      <c r="I4363">
        <v>7528.711541393388</v>
      </c>
      <c r="J4363">
        <v>8556.0283849674397</v>
      </c>
    </row>
    <row r="4364" spans="1:10" x14ac:dyDescent="0.25">
      <c r="A4364">
        <v>4359</v>
      </c>
      <c r="B4364">
        <v>7</v>
      </c>
      <c r="C4364">
        <v>7944.8890352841008</v>
      </c>
      <c r="D4364">
        <v>7868.6727226252178</v>
      </c>
      <c r="E4364">
        <v>9968.4841983307579</v>
      </c>
      <c r="F4364">
        <v>8373.9046888623106</v>
      </c>
      <c r="G4364">
        <v>12350.94087112646</v>
      </c>
      <c r="H4364">
        <v>7661.9814516280949</v>
      </c>
      <c r="I4364">
        <v>6729.8918725386993</v>
      </c>
    </row>
    <row r="4365" spans="1:10" x14ac:dyDescent="0.25">
      <c r="A4365">
        <v>4360</v>
      </c>
      <c r="B4365">
        <v>6</v>
      </c>
      <c r="C4365">
        <v>8406.7743254982615</v>
      </c>
      <c r="D4365">
        <v>8508.3532508251792</v>
      </c>
      <c r="E4365">
        <v>11481.354813144757</v>
      </c>
      <c r="F4365">
        <v>10780.848509178619</v>
      </c>
      <c r="G4365">
        <v>8857.5648577807751</v>
      </c>
      <c r="H4365">
        <v>7195.7359887878538</v>
      </c>
    </row>
    <row r="4366" spans="1:10" x14ac:dyDescent="0.25">
      <c r="A4366">
        <v>4361</v>
      </c>
      <c r="B4366">
        <v>5</v>
      </c>
      <c r="C4366">
        <v>30971.285607721566</v>
      </c>
      <c r="D4366">
        <v>12404.542893253669</v>
      </c>
      <c r="E4366">
        <v>6705.2746125188169</v>
      </c>
      <c r="F4366">
        <v>6026.8906977479382</v>
      </c>
      <c r="G4366">
        <v>7121.4128265007384</v>
      </c>
    </row>
    <row r="4367" spans="1:10" x14ac:dyDescent="0.25">
      <c r="A4367">
        <v>4362</v>
      </c>
      <c r="B4367">
        <v>6</v>
      </c>
      <c r="C4367">
        <v>14812.985716827498</v>
      </c>
      <c r="D4367">
        <v>9958.6148893637128</v>
      </c>
      <c r="E4367">
        <v>8041.8192238725351</v>
      </c>
      <c r="F4367">
        <v>8133.9684394224641</v>
      </c>
      <c r="G4367">
        <v>10488.07140223836</v>
      </c>
      <c r="H4367">
        <v>22376.432953529409</v>
      </c>
    </row>
    <row r="4368" spans="1:10" x14ac:dyDescent="0.25">
      <c r="A4368">
        <v>4363</v>
      </c>
      <c r="B4368">
        <v>6</v>
      </c>
      <c r="C4368">
        <v>16604.675052946601</v>
      </c>
      <c r="D4368">
        <v>5305.3815473717759</v>
      </c>
      <c r="E4368">
        <v>14400.899790651491</v>
      </c>
      <c r="F4368">
        <v>14630.438866528959</v>
      </c>
      <c r="G4368">
        <v>12896.601994717052</v>
      </c>
      <c r="H4368">
        <v>13190.013891149714</v>
      </c>
    </row>
    <row r="4369" spans="1:11" x14ac:dyDescent="0.25">
      <c r="A4369">
        <v>4364</v>
      </c>
      <c r="B4369">
        <v>6</v>
      </c>
      <c r="C4369">
        <v>8926.7685092810971</v>
      </c>
      <c r="D4369">
        <v>9254.6291386472512</v>
      </c>
      <c r="E4369">
        <v>14568.700241242419</v>
      </c>
      <c r="F4369">
        <v>8634.0057043831093</v>
      </c>
      <c r="G4369">
        <v>19943.132231619042</v>
      </c>
      <c r="H4369">
        <v>8111.7302515327701</v>
      </c>
    </row>
    <row r="4370" spans="1:11" x14ac:dyDescent="0.25">
      <c r="A4370">
        <v>4365</v>
      </c>
      <c r="B4370">
        <v>6</v>
      </c>
      <c r="C4370">
        <v>12051.898947686908</v>
      </c>
      <c r="D4370">
        <v>11508.703327154419</v>
      </c>
      <c r="E4370">
        <v>8388.9460611927134</v>
      </c>
      <c r="F4370">
        <v>9649.2740016107018</v>
      </c>
      <c r="G4370">
        <v>10849.7331305395</v>
      </c>
      <c r="H4370">
        <v>7576.2245476145445</v>
      </c>
    </row>
    <row r="4371" spans="1:11" x14ac:dyDescent="0.25">
      <c r="A4371">
        <v>4366</v>
      </c>
      <c r="B4371">
        <v>4</v>
      </c>
      <c r="C4371">
        <v>12405.595811976566</v>
      </c>
      <c r="D4371">
        <v>12394.585007405078</v>
      </c>
      <c r="E4371">
        <v>17285.88933706328</v>
      </c>
      <c r="F4371">
        <v>12874.068691034032</v>
      </c>
    </row>
    <row r="4372" spans="1:11" x14ac:dyDescent="0.25">
      <c r="A4372">
        <v>4367</v>
      </c>
      <c r="B4372">
        <v>5</v>
      </c>
      <c r="C4372">
        <v>8610.7019644144602</v>
      </c>
      <c r="D4372">
        <v>13693.872307989179</v>
      </c>
      <c r="E4372">
        <v>13519.403962233315</v>
      </c>
      <c r="F4372">
        <v>7686.5384385825619</v>
      </c>
      <c r="G4372">
        <v>4699.3363157532549</v>
      </c>
    </row>
    <row r="4373" spans="1:11" x14ac:dyDescent="0.25">
      <c r="A4373">
        <v>4368</v>
      </c>
      <c r="B4373">
        <v>5</v>
      </c>
      <c r="C4373">
        <v>10008.170251485717</v>
      </c>
      <c r="D4373">
        <v>14040.231985490329</v>
      </c>
      <c r="E4373">
        <v>5341.9043002787694</v>
      </c>
      <c r="F4373">
        <v>13666.87300295266</v>
      </c>
      <c r="G4373">
        <v>15149.894640938033</v>
      </c>
    </row>
    <row r="4374" spans="1:11" x14ac:dyDescent="0.25">
      <c r="A4374">
        <v>4369</v>
      </c>
      <c r="B4374">
        <v>3</v>
      </c>
      <c r="C4374">
        <v>12970.060767701663</v>
      </c>
      <c r="D4374">
        <v>6802.1972081196518</v>
      </c>
      <c r="E4374">
        <v>8751.0520476967122</v>
      </c>
    </row>
    <row r="4375" spans="1:11" x14ac:dyDescent="0.25">
      <c r="A4375">
        <v>4370</v>
      </c>
      <c r="B4375">
        <v>0</v>
      </c>
    </row>
    <row r="4376" spans="1:11" x14ac:dyDescent="0.25">
      <c r="A4376">
        <v>4371</v>
      </c>
      <c r="B4376">
        <v>1</v>
      </c>
      <c r="C4376">
        <v>6206.3361430795067</v>
      </c>
    </row>
    <row r="4377" spans="1:11" x14ac:dyDescent="0.25">
      <c r="A4377">
        <v>4372</v>
      </c>
      <c r="B4377">
        <v>2</v>
      </c>
      <c r="C4377">
        <v>24911.790112763716</v>
      </c>
      <c r="D4377">
        <v>11479.103861583124</v>
      </c>
    </row>
    <row r="4378" spans="1:11" x14ac:dyDescent="0.25">
      <c r="A4378">
        <v>4373</v>
      </c>
      <c r="B4378">
        <v>5</v>
      </c>
      <c r="C4378">
        <v>15699.987585336241</v>
      </c>
      <c r="D4378">
        <v>9877.7513249211606</v>
      </c>
      <c r="E4378">
        <v>12134.698571259323</v>
      </c>
      <c r="F4378">
        <v>14949.978227809579</v>
      </c>
      <c r="G4378">
        <v>10192.93880477032</v>
      </c>
    </row>
    <row r="4379" spans="1:11" x14ac:dyDescent="0.25">
      <c r="A4379">
        <v>4374</v>
      </c>
      <c r="B4379">
        <v>2</v>
      </c>
      <c r="C4379">
        <v>15594.915396152597</v>
      </c>
      <c r="D4379">
        <v>18666.977154534598</v>
      </c>
    </row>
    <row r="4380" spans="1:11" x14ac:dyDescent="0.25">
      <c r="A4380">
        <v>4375</v>
      </c>
      <c r="B4380">
        <v>4</v>
      </c>
      <c r="C4380">
        <v>22878.453575866435</v>
      </c>
      <c r="D4380">
        <v>8572.0919717658362</v>
      </c>
      <c r="E4380">
        <v>32983.719889516913</v>
      </c>
      <c r="F4380">
        <v>8439.2696657566266</v>
      </c>
    </row>
    <row r="4381" spans="1:11" x14ac:dyDescent="0.25">
      <c r="A4381">
        <v>4376</v>
      </c>
      <c r="B4381">
        <v>9</v>
      </c>
      <c r="C4381">
        <v>10215.706462513139</v>
      </c>
      <c r="D4381">
        <v>8275.5172457575754</v>
      </c>
      <c r="E4381">
        <v>14423.324852450289</v>
      </c>
      <c r="F4381">
        <v>10342.673604807978</v>
      </c>
      <c r="G4381">
        <v>6994.294116691317</v>
      </c>
      <c r="H4381">
        <v>11507.310854401929</v>
      </c>
      <c r="I4381">
        <v>13341.649705619664</v>
      </c>
      <c r="J4381">
        <v>10063.536865554428</v>
      </c>
      <c r="K4381">
        <v>7865.553314759296</v>
      </c>
    </row>
    <row r="4382" spans="1:11" x14ac:dyDescent="0.25">
      <c r="A4382">
        <v>4377</v>
      </c>
      <c r="B4382">
        <v>5</v>
      </c>
      <c r="C4382">
        <v>12924.66625509287</v>
      </c>
      <c r="D4382">
        <v>13056.112768162309</v>
      </c>
      <c r="E4382">
        <v>13657.203417939221</v>
      </c>
      <c r="F4382">
        <v>15040.771809344842</v>
      </c>
      <c r="G4382">
        <v>11947.836251023429</v>
      </c>
    </row>
    <row r="4383" spans="1:11" x14ac:dyDescent="0.25">
      <c r="A4383">
        <v>4378</v>
      </c>
      <c r="B4383">
        <v>0</v>
      </c>
    </row>
    <row r="4384" spans="1:11" x14ac:dyDescent="0.25">
      <c r="A4384">
        <v>4379</v>
      </c>
      <c r="B4384">
        <v>4</v>
      </c>
      <c r="C4384">
        <v>4850.894653882342</v>
      </c>
      <c r="D4384">
        <v>9319.3286616014684</v>
      </c>
      <c r="E4384">
        <v>15072.23325769421</v>
      </c>
      <c r="F4384">
        <v>8173.919508078222</v>
      </c>
    </row>
    <row r="4385" spans="1:12" x14ac:dyDescent="0.25">
      <c r="A4385">
        <v>4380</v>
      </c>
      <c r="B4385">
        <v>2</v>
      </c>
      <c r="C4385">
        <v>9879.0196038171089</v>
      </c>
      <c r="D4385">
        <v>14420.670748530933</v>
      </c>
    </row>
    <row r="4386" spans="1:12" x14ac:dyDescent="0.25">
      <c r="A4386">
        <v>4381</v>
      </c>
      <c r="B4386">
        <v>3</v>
      </c>
      <c r="C4386">
        <v>11484.034800735386</v>
      </c>
      <c r="D4386">
        <v>7700.3580891485954</v>
      </c>
      <c r="E4386">
        <v>8083.48491178719</v>
      </c>
    </row>
    <row r="4387" spans="1:12" x14ac:dyDescent="0.25">
      <c r="A4387">
        <v>4382</v>
      </c>
      <c r="B4387">
        <v>10</v>
      </c>
      <c r="C4387">
        <v>9376.2230368684686</v>
      </c>
      <c r="D4387">
        <v>15179.977559349365</v>
      </c>
      <c r="E4387">
        <v>12770.757433432236</v>
      </c>
      <c r="F4387">
        <v>9333.1379615929854</v>
      </c>
      <c r="G4387">
        <v>15560.245080181181</v>
      </c>
      <c r="H4387">
        <v>6748.4950732163607</v>
      </c>
      <c r="I4387">
        <v>11980.444707703909</v>
      </c>
      <c r="J4387">
        <v>5410.7864654966834</v>
      </c>
      <c r="K4387">
        <v>8237.9710989263185</v>
      </c>
      <c r="L4387">
        <v>8718.3767820941066</v>
      </c>
    </row>
    <row r="4388" spans="1:12" x14ac:dyDescent="0.25">
      <c r="A4388">
        <v>4383</v>
      </c>
      <c r="B4388">
        <v>5</v>
      </c>
      <c r="C4388">
        <v>8326.6572574058446</v>
      </c>
      <c r="D4388">
        <v>22840.389107777039</v>
      </c>
      <c r="E4388">
        <v>17704.187469053737</v>
      </c>
      <c r="F4388">
        <v>28509.779706476664</v>
      </c>
      <c r="G4388">
        <v>15854.380549835423</v>
      </c>
    </row>
    <row r="4389" spans="1:12" x14ac:dyDescent="0.25">
      <c r="A4389">
        <v>4384</v>
      </c>
      <c r="B4389">
        <v>2</v>
      </c>
      <c r="C4389">
        <v>15702.122551397684</v>
      </c>
      <c r="D4389">
        <v>16182.97222035873</v>
      </c>
    </row>
    <row r="4390" spans="1:12" x14ac:dyDescent="0.25">
      <c r="A4390">
        <v>4385</v>
      </c>
      <c r="B4390">
        <v>5</v>
      </c>
      <c r="C4390">
        <v>8100.4889339691044</v>
      </c>
      <c r="D4390">
        <v>11008.385914133518</v>
      </c>
      <c r="E4390">
        <v>10905.025261054674</v>
      </c>
      <c r="F4390">
        <v>8943.4550683508369</v>
      </c>
      <c r="G4390">
        <v>18717.166813443688</v>
      </c>
    </row>
    <row r="4391" spans="1:12" x14ac:dyDescent="0.25">
      <c r="A4391">
        <v>4386</v>
      </c>
      <c r="B4391">
        <v>3</v>
      </c>
      <c r="C4391">
        <v>10526.150227508571</v>
      </c>
      <c r="D4391">
        <v>11663.143851482699</v>
      </c>
      <c r="E4391">
        <v>11526.472211984292</v>
      </c>
    </row>
    <row r="4392" spans="1:12" x14ac:dyDescent="0.25">
      <c r="A4392">
        <v>4387</v>
      </c>
      <c r="B4392">
        <v>4</v>
      </c>
      <c r="C4392">
        <v>6329.0274485477867</v>
      </c>
      <c r="D4392">
        <v>11242.51767754088</v>
      </c>
      <c r="E4392">
        <v>17774.740187715375</v>
      </c>
      <c r="F4392">
        <v>25016.082273001219</v>
      </c>
    </row>
    <row r="4393" spans="1:12" x14ac:dyDescent="0.25">
      <c r="A4393">
        <v>4388</v>
      </c>
      <c r="B4393">
        <v>5</v>
      </c>
      <c r="C4393">
        <v>7945.750894540166</v>
      </c>
      <c r="D4393">
        <v>14769.101965229063</v>
      </c>
      <c r="E4393">
        <v>12394.669022347141</v>
      </c>
      <c r="F4393">
        <v>12927.154351112831</v>
      </c>
      <c r="G4393">
        <v>9379.5930343522814</v>
      </c>
    </row>
    <row r="4394" spans="1:12" x14ac:dyDescent="0.25">
      <c r="A4394">
        <v>4389</v>
      </c>
      <c r="B4394">
        <v>4</v>
      </c>
      <c r="C4394">
        <v>11782.531811924207</v>
      </c>
      <c r="D4394">
        <v>25715.795268166075</v>
      </c>
      <c r="E4394">
        <v>10022.297364061484</v>
      </c>
      <c r="F4394">
        <v>10309.669418696802</v>
      </c>
    </row>
    <row r="4395" spans="1:12" x14ac:dyDescent="0.25">
      <c r="A4395">
        <v>4390</v>
      </c>
      <c r="B4395">
        <v>5</v>
      </c>
      <c r="C4395">
        <v>12267.679248785682</v>
      </c>
      <c r="D4395">
        <v>8144.5734529134352</v>
      </c>
      <c r="E4395">
        <v>5780.9216480799878</v>
      </c>
      <c r="F4395">
        <v>14890.246377469106</v>
      </c>
      <c r="G4395">
        <v>11472.122830518061</v>
      </c>
    </row>
    <row r="4396" spans="1:12" x14ac:dyDescent="0.25">
      <c r="A4396">
        <v>4391</v>
      </c>
      <c r="B4396">
        <v>2</v>
      </c>
      <c r="C4396">
        <v>12656.050036423752</v>
      </c>
      <c r="D4396">
        <v>11032.997119595851</v>
      </c>
    </row>
    <row r="4397" spans="1:12" x14ac:dyDescent="0.25">
      <c r="A4397">
        <v>4392</v>
      </c>
      <c r="B4397">
        <v>2</v>
      </c>
      <c r="C4397">
        <v>16618.424456148736</v>
      </c>
      <c r="D4397">
        <v>11879.991552137446</v>
      </c>
    </row>
    <row r="4398" spans="1:12" x14ac:dyDescent="0.25">
      <c r="A4398">
        <v>4393</v>
      </c>
      <c r="B4398">
        <v>4</v>
      </c>
      <c r="C4398">
        <v>18062.754745621081</v>
      </c>
      <c r="D4398">
        <v>13609.907869092531</v>
      </c>
      <c r="E4398">
        <v>8738.383375062127</v>
      </c>
      <c r="F4398">
        <v>10756.372645435031</v>
      </c>
    </row>
    <row r="4399" spans="1:12" x14ac:dyDescent="0.25">
      <c r="A4399">
        <v>4394</v>
      </c>
      <c r="B4399">
        <v>5</v>
      </c>
      <c r="C4399">
        <v>6740.0699777227119</v>
      </c>
      <c r="D4399">
        <v>12834.886740723683</v>
      </c>
      <c r="E4399">
        <v>26081.309326308219</v>
      </c>
      <c r="F4399">
        <v>13903.579492892204</v>
      </c>
      <c r="G4399">
        <v>5170.5975418551134</v>
      </c>
    </row>
    <row r="4400" spans="1:12" x14ac:dyDescent="0.25">
      <c r="A4400">
        <v>4395</v>
      </c>
      <c r="B4400">
        <v>6</v>
      </c>
      <c r="C4400">
        <v>18819.338798176421</v>
      </c>
      <c r="D4400">
        <v>5729.1208345335954</v>
      </c>
      <c r="E4400">
        <v>31943.502805347958</v>
      </c>
      <c r="F4400">
        <v>19741.247564783884</v>
      </c>
      <c r="G4400">
        <v>20037.77705240127</v>
      </c>
      <c r="H4400">
        <v>5932.8858637340381</v>
      </c>
    </row>
    <row r="4401" spans="1:11" x14ac:dyDescent="0.25">
      <c r="A4401">
        <v>4396</v>
      </c>
      <c r="B4401">
        <v>2</v>
      </c>
      <c r="C4401">
        <v>23004.995849192928</v>
      </c>
      <c r="D4401">
        <v>9490.493701985155</v>
      </c>
    </row>
    <row r="4402" spans="1:11" x14ac:dyDescent="0.25">
      <c r="A4402">
        <v>4397</v>
      </c>
      <c r="B4402">
        <v>2</v>
      </c>
      <c r="C4402">
        <v>7951.7384171493713</v>
      </c>
      <c r="D4402">
        <v>10270.284042069525</v>
      </c>
    </row>
    <row r="4403" spans="1:11" x14ac:dyDescent="0.25">
      <c r="A4403">
        <v>4398</v>
      </c>
      <c r="B4403">
        <v>3</v>
      </c>
      <c r="C4403">
        <v>5544.2776011744672</v>
      </c>
      <c r="D4403">
        <v>7688.9007124597001</v>
      </c>
      <c r="E4403">
        <v>15486.947492917843</v>
      </c>
    </row>
    <row r="4404" spans="1:11" x14ac:dyDescent="0.25">
      <c r="A4404">
        <v>4399</v>
      </c>
      <c r="B4404">
        <v>5</v>
      </c>
      <c r="C4404">
        <v>10434.886780090845</v>
      </c>
      <c r="D4404">
        <v>14129.236942507136</v>
      </c>
      <c r="E4404">
        <v>8882.349913648799</v>
      </c>
      <c r="F4404">
        <v>10577.131609007414</v>
      </c>
      <c r="G4404">
        <v>21010.097452615591</v>
      </c>
    </row>
    <row r="4405" spans="1:11" x14ac:dyDescent="0.25">
      <c r="A4405">
        <v>4400</v>
      </c>
      <c r="B4405">
        <v>4</v>
      </c>
      <c r="C4405">
        <v>25149.448516183216</v>
      </c>
      <c r="D4405">
        <v>18294.721609910142</v>
      </c>
      <c r="E4405">
        <v>9401.5630192687277</v>
      </c>
      <c r="F4405">
        <v>7498.8303468713002</v>
      </c>
    </row>
    <row r="4406" spans="1:11" x14ac:dyDescent="0.25">
      <c r="A4406">
        <v>4401</v>
      </c>
      <c r="B4406">
        <v>6</v>
      </c>
      <c r="C4406">
        <v>7049.37488486645</v>
      </c>
      <c r="D4406">
        <v>14124.60883574485</v>
      </c>
      <c r="E4406">
        <v>12491.38541403318</v>
      </c>
      <c r="F4406">
        <v>10042.964260603869</v>
      </c>
      <c r="G4406">
        <v>11006.625411467045</v>
      </c>
      <c r="H4406">
        <v>16788.925828340904</v>
      </c>
    </row>
    <row r="4407" spans="1:11" x14ac:dyDescent="0.25">
      <c r="A4407">
        <v>4402</v>
      </c>
      <c r="B4407">
        <v>9</v>
      </c>
      <c r="C4407">
        <v>18285.756071871998</v>
      </c>
      <c r="D4407">
        <v>12170.924477279545</v>
      </c>
      <c r="E4407">
        <v>15576.387818838293</v>
      </c>
      <c r="F4407">
        <v>9797.5756134255898</v>
      </c>
      <c r="G4407">
        <v>7744.4503758732262</v>
      </c>
      <c r="H4407">
        <v>14353.126561647274</v>
      </c>
      <c r="I4407">
        <v>13782.167172008687</v>
      </c>
      <c r="J4407">
        <v>15428.745242057526</v>
      </c>
      <c r="K4407">
        <v>14279.507261775723</v>
      </c>
    </row>
    <row r="4408" spans="1:11" x14ac:dyDescent="0.25">
      <c r="A4408">
        <v>4403</v>
      </c>
      <c r="B4408">
        <v>3</v>
      </c>
      <c r="C4408">
        <v>13520.343174720721</v>
      </c>
      <c r="D4408">
        <v>8760.2268130117136</v>
      </c>
      <c r="E4408">
        <v>7838.7615228414797</v>
      </c>
    </row>
    <row r="4409" spans="1:11" x14ac:dyDescent="0.25">
      <c r="A4409">
        <v>4404</v>
      </c>
      <c r="B4409">
        <v>6</v>
      </c>
      <c r="C4409">
        <v>12859.914735580582</v>
      </c>
      <c r="D4409">
        <v>6023.5929390307283</v>
      </c>
      <c r="E4409">
        <v>5897.3261337518425</v>
      </c>
      <c r="F4409">
        <v>6256.2485822925628</v>
      </c>
      <c r="G4409">
        <v>8348.1587101144232</v>
      </c>
      <c r="H4409">
        <v>13417.574117842289</v>
      </c>
    </row>
    <row r="4410" spans="1:11" x14ac:dyDescent="0.25">
      <c r="A4410">
        <v>4405</v>
      </c>
      <c r="B4410">
        <v>2</v>
      </c>
      <c r="C4410">
        <v>10033.293377980581</v>
      </c>
      <c r="D4410">
        <v>43671.5553570099</v>
      </c>
    </row>
    <row r="4411" spans="1:11" x14ac:dyDescent="0.25">
      <c r="A4411">
        <v>4406</v>
      </c>
      <c r="B4411">
        <v>4</v>
      </c>
      <c r="C4411">
        <v>22131.185739600405</v>
      </c>
      <c r="D4411">
        <v>17335.980279601139</v>
      </c>
      <c r="E4411">
        <v>12401.350122530741</v>
      </c>
      <c r="F4411">
        <v>7348.1665855704905</v>
      </c>
    </row>
    <row r="4412" spans="1:11" x14ac:dyDescent="0.25">
      <c r="A4412">
        <v>4407</v>
      </c>
      <c r="B4412">
        <v>4</v>
      </c>
      <c r="C4412">
        <v>12218.411208820731</v>
      </c>
      <c r="D4412">
        <v>10884.155348001832</v>
      </c>
      <c r="E4412">
        <v>19830.308797158574</v>
      </c>
      <c r="F4412">
        <v>5511.6718749698857</v>
      </c>
    </row>
    <row r="4413" spans="1:11" x14ac:dyDescent="0.25">
      <c r="A4413">
        <v>4408</v>
      </c>
      <c r="B4413">
        <v>3</v>
      </c>
      <c r="C4413">
        <v>8484.8569838620024</v>
      </c>
      <c r="D4413">
        <v>12490.763457614912</v>
      </c>
      <c r="E4413">
        <v>10759.80760527247</v>
      </c>
    </row>
    <row r="4414" spans="1:11" x14ac:dyDescent="0.25">
      <c r="A4414">
        <v>4409</v>
      </c>
      <c r="B4414">
        <v>4</v>
      </c>
      <c r="C4414">
        <v>24372.900995501772</v>
      </c>
      <c r="D4414">
        <v>8827.4432878231419</v>
      </c>
      <c r="E4414">
        <v>7458.0965486613213</v>
      </c>
      <c r="F4414">
        <v>7042.4858788993715</v>
      </c>
    </row>
    <row r="4415" spans="1:11" x14ac:dyDescent="0.25">
      <c r="A4415">
        <v>4410</v>
      </c>
      <c r="B4415">
        <v>2</v>
      </c>
      <c r="C4415">
        <v>8663.8623908218069</v>
      </c>
      <c r="D4415">
        <v>19230.28723174303</v>
      </c>
    </row>
    <row r="4416" spans="1:11" x14ac:dyDescent="0.25">
      <c r="A4416">
        <v>4411</v>
      </c>
      <c r="B4416">
        <v>3</v>
      </c>
      <c r="C4416">
        <v>7339.2952836109898</v>
      </c>
      <c r="D4416">
        <v>10567.757720474396</v>
      </c>
      <c r="E4416">
        <v>14354.04498234108</v>
      </c>
    </row>
    <row r="4417" spans="1:10" x14ac:dyDescent="0.25">
      <c r="A4417">
        <v>4412</v>
      </c>
      <c r="B4417">
        <v>3</v>
      </c>
      <c r="C4417">
        <v>11407.455261700772</v>
      </c>
      <c r="D4417">
        <v>11997.508501457591</v>
      </c>
      <c r="E4417">
        <v>22155.036171335159</v>
      </c>
    </row>
    <row r="4418" spans="1:10" x14ac:dyDescent="0.25">
      <c r="A4418">
        <v>4413</v>
      </c>
      <c r="B4418">
        <v>3</v>
      </c>
      <c r="C4418">
        <v>19426.29601116636</v>
      </c>
      <c r="D4418">
        <v>12694.644400546704</v>
      </c>
      <c r="E4418">
        <v>9766.676301885298</v>
      </c>
    </row>
    <row r="4419" spans="1:10" x14ac:dyDescent="0.25">
      <c r="A4419">
        <v>4414</v>
      </c>
      <c r="B4419">
        <v>3</v>
      </c>
      <c r="C4419">
        <v>11138.477696065765</v>
      </c>
      <c r="D4419">
        <v>33021.98273955036</v>
      </c>
      <c r="E4419">
        <v>15589.299025209408</v>
      </c>
    </row>
    <row r="4420" spans="1:10" x14ac:dyDescent="0.25">
      <c r="A4420">
        <v>4415</v>
      </c>
      <c r="B4420">
        <v>3</v>
      </c>
      <c r="C4420">
        <v>13849.586072521872</v>
      </c>
      <c r="D4420">
        <v>20912.738303843598</v>
      </c>
      <c r="E4420">
        <v>8694.9568198836641</v>
      </c>
    </row>
    <row r="4421" spans="1:10" x14ac:dyDescent="0.25">
      <c r="A4421">
        <v>4416</v>
      </c>
      <c r="B4421">
        <v>6</v>
      </c>
      <c r="C4421">
        <v>9846.4957962018107</v>
      </c>
      <c r="D4421">
        <v>11732.862039248574</v>
      </c>
      <c r="E4421">
        <v>8004.6716738110745</v>
      </c>
      <c r="F4421">
        <v>12545.882804644569</v>
      </c>
      <c r="G4421">
        <v>10383.831082537292</v>
      </c>
      <c r="H4421">
        <v>9184.5952685627108</v>
      </c>
    </row>
    <row r="4422" spans="1:10" x14ac:dyDescent="0.25">
      <c r="A4422">
        <v>4417</v>
      </c>
      <c r="B4422">
        <v>4</v>
      </c>
      <c r="C4422">
        <v>10420.580014586458</v>
      </c>
      <c r="D4422">
        <v>13465.130147488115</v>
      </c>
      <c r="E4422">
        <v>8549.5500431038872</v>
      </c>
      <c r="F4422">
        <v>20375.480769186204</v>
      </c>
    </row>
    <row r="4423" spans="1:10" x14ac:dyDescent="0.25">
      <c r="A4423">
        <v>4418</v>
      </c>
      <c r="B4423">
        <v>6</v>
      </c>
      <c r="C4423">
        <v>9043.1481827900097</v>
      </c>
      <c r="D4423">
        <v>15742.258876545888</v>
      </c>
      <c r="E4423">
        <v>16854.109004244907</v>
      </c>
      <c r="F4423">
        <v>8862.9971610973389</v>
      </c>
      <c r="G4423">
        <v>6076.5177353680147</v>
      </c>
      <c r="H4423">
        <v>11387.264045729331</v>
      </c>
    </row>
    <row r="4424" spans="1:10" x14ac:dyDescent="0.25">
      <c r="A4424">
        <v>4419</v>
      </c>
      <c r="B4424">
        <v>5</v>
      </c>
      <c r="C4424">
        <v>16642.318127854087</v>
      </c>
      <c r="D4424">
        <v>9353.0513200916866</v>
      </c>
      <c r="E4424">
        <v>7037.7578283354269</v>
      </c>
      <c r="F4424">
        <v>5054.4991330943658</v>
      </c>
      <c r="G4424">
        <v>10634.859625215506</v>
      </c>
    </row>
    <row r="4425" spans="1:10" x14ac:dyDescent="0.25">
      <c r="A4425">
        <v>4420</v>
      </c>
      <c r="B4425">
        <v>2</v>
      </c>
      <c r="C4425">
        <v>8537.9628282302419</v>
      </c>
      <c r="D4425">
        <v>11936.323354066632</v>
      </c>
    </row>
    <row r="4426" spans="1:10" x14ac:dyDescent="0.25">
      <c r="A4426">
        <v>4421</v>
      </c>
      <c r="B4426">
        <v>4</v>
      </c>
      <c r="C4426">
        <v>9972.514841871136</v>
      </c>
      <c r="D4426">
        <v>15639.422503780394</v>
      </c>
      <c r="E4426">
        <v>9014.739007311442</v>
      </c>
      <c r="F4426">
        <v>8260.2014469509832</v>
      </c>
    </row>
    <row r="4427" spans="1:10" x14ac:dyDescent="0.25">
      <c r="A4427">
        <v>4422</v>
      </c>
      <c r="B4427">
        <v>7</v>
      </c>
      <c r="C4427">
        <v>8952.0028319372759</v>
      </c>
      <c r="D4427">
        <v>13815.897763945059</v>
      </c>
      <c r="E4427">
        <v>4923.7378959133202</v>
      </c>
      <c r="F4427">
        <v>17378.62257798405</v>
      </c>
      <c r="G4427">
        <v>14323.143705591667</v>
      </c>
      <c r="H4427">
        <v>8477.2627573303107</v>
      </c>
      <c r="I4427">
        <v>21914.948176175938</v>
      </c>
    </row>
    <row r="4428" spans="1:10" x14ac:dyDescent="0.25">
      <c r="A4428">
        <v>4423</v>
      </c>
      <c r="B4428">
        <v>5</v>
      </c>
      <c r="C4428">
        <v>13910.652840975912</v>
      </c>
      <c r="D4428">
        <v>12177.196583749283</v>
      </c>
      <c r="E4428">
        <v>21776.83692215729</v>
      </c>
      <c r="F4428">
        <v>8079.3159013765462</v>
      </c>
      <c r="G4428">
        <v>20020.008982978485</v>
      </c>
    </row>
    <row r="4429" spans="1:10" x14ac:dyDescent="0.25">
      <c r="A4429">
        <v>4424</v>
      </c>
      <c r="B4429">
        <v>3</v>
      </c>
      <c r="C4429">
        <v>9976.4939796821509</v>
      </c>
      <c r="D4429">
        <v>8939.3642482035066</v>
      </c>
      <c r="E4429">
        <v>10961.168545130487</v>
      </c>
    </row>
    <row r="4430" spans="1:10" x14ac:dyDescent="0.25">
      <c r="A4430">
        <v>4425</v>
      </c>
      <c r="B4430">
        <v>4</v>
      </c>
      <c r="C4430">
        <v>17633.576660474744</v>
      </c>
      <c r="D4430">
        <v>12189.784812730875</v>
      </c>
      <c r="E4430">
        <v>16537.194994623889</v>
      </c>
      <c r="F4430">
        <v>10844.514815146251</v>
      </c>
    </row>
    <row r="4431" spans="1:10" x14ac:dyDescent="0.25">
      <c r="A4431">
        <v>4426</v>
      </c>
      <c r="B4431">
        <v>8</v>
      </c>
      <c r="C4431">
        <v>5654.9032165997423</v>
      </c>
      <c r="D4431">
        <v>18278.238969026545</v>
      </c>
      <c r="E4431">
        <v>12348.707267222009</v>
      </c>
      <c r="F4431">
        <v>8978.114892269934</v>
      </c>
      <c r="G4431">
        <v>13567.535919675614</v>
      </c>
      <c r="H4431">
        <v>23829.257510543997</v>
      </c>
      <c r="I4431">
        <v>13399.434016669413</v>
      </c>
      <c r="J4431">
        <v>8625.4199369225153</v>
      </c>
    </row>
    <row r="4432" spans="1:10" x14ac:dyDescent="0.25">
      <c r="A4432">
        <v>4427</v>
      </c>
      <c r="B4432">
        <v>2</v>
      </c>
      <c r="C4432">
        <v>10182.157532824041</v>
      </c>
      <c r="D4432">
        <v>8937.8870919427318</v>
      </c>
    </row>
    <row r="4433" spans="1:8" x14ac:dyDescent="0.25">
      <c r="A4433">
        <v>4428</v>
      </c>
      <c r="B4433">
        <v>0</v>
      </c>
    </row>
    <row r="4434" spans="1:8" x14ac:dyDescent="0.25">
      <c r="A4434">
        <v>4429</v>
      </c>
      <c r="B4434">
        <v>3</v>
      </c>
      <c r="C4434">
        <v>16679.932133879687</v>
      </c>
      <c r="D4434">
        <v>17659.791432580918</v>
      </c>
      <c r="E4434">
        <v>7639.5842878607164</v>
      </c>
    </row>
    <row r="4435" spans="1:8" x14ac:dyDescent="0.25">
      <c r="A4435">
        <v>4430</v>
      </c>
      <c r="B4435">
        <v>4</v>
      </c>
      <c r="C4435">
        <v>7040.6569493015322</v>
      </c>
      <c r="D4435">
        <v>5967.8090999330316</v>
      </c>
      <c r="E4435">
        <v>8226.2794451014415</v>
      </c>
      <c r="F4435">
        <v>11683.488817367443</v>
      </c>
    </row>
    <row r="4436" spans="1:8" x14ac:dyDescent="0.25">
      <c r="A4436">
        <v>4431</v>
      </c>
      <c r="B4436">
        <v>3</v>
      </c>
      <c r="C4436">
        <v>8646.7140727022816</v>
      </c>
      <c r="D4436">
        <v>8694.5931678078305</v>
      </c>
      <c r="E4436">
        <v>8379.2961906314868</v>
      </c>
    </row>
    <row r="4437" spans="1:8" x14ac:dyDescent="0.25">
      <c r="A4437">
        <v>4432</v>
      </c>
      <c r="B4437">
        <v>3</v>
      </c>
      <c r="C4437">
        <v>5035.7211239473609</v>
      </c>
      <c r="D4437">
        <v>9561.2959939597022</v>
      </c>
      <c r="E4437">
        <v>10479.547127382293</v>
      </c>
    </row>
    <row r="4438" spans="1:8" x14ac:dyDescent="0.25">
      <c r="A4438">
        <v>4433</v>
      </c>
      <c r="B4438">
        <v>3</v>
      </c>
      <c r="C4438">
        <v>13752.993818035789</v>
      </c>
      <c r="D4438">
        <v>19831.751312865035</v>
      </c>
      <c r="E4438">
        <v>18997.795906186613</v>
      </c>
    </row>
    <row r="4439" spans="1:8" x14ac:dyDescent="0.25">
      <c r="A4439">
        <v>4434</v>
      </c>
      <c r="B4439">
        <v>2</v>
      </c>
      <c r="C4439">
        <v>24011.507052204441</v>
      </c>
      <c r="D4439">
        <v>7748.8304876831135</v>
      </c>
    </row>
    <row r="4440" spans="1:8" x14ac:dyDescent="0.25">
      <c r="A4440">
        <v>4435</v>
      </c>
      <c r="B4440">
        <v>4</v>
      </c>
      <c r="C4440">
        <v>7594.621616312962</v>
      </c>
      <c r="D4440">
        <v>12176.772562375636</v>
      </c>
      <c r="E4440">
        <v>10080.083553364551</v>
      </c>
      <c r="F4440">
        <v>8631.2870384662165</v>
      </c>
    </row>
    <row r="4441" spans="1:8" x14ac:dyDescent="0.25">
      <c r="A4441">
        <v>4436</v>
      </c>
      <c r="B4441">
        <v>3</v>
      </c>
      <c r="C4441">
        <v>11130.557408751549</v>
      </c>
      <c r="D4441">
        <v>8458.2827634450987</v>
      </c>
      <c r="E4441">
        <v>15584.411766517915</v>
      </c>
    </row>
    <row r="4442" spans="1:8" x14ac:dyDescent="0.25">
      <c r="A4442">
        <v>4437</v>
      </c>
      <c r="B4442">
        <v>4</v>
      </c>
      <c r="C4442">
        <v>5994.3997319396385</v>
      </c>
      <c r="D4442">
        <v>29262.625685342518</v>
      </c>
      <c r="E4442">
        <v>17343.26144852622</v>
      </c>
      <c r="F4442">
        <v>9937.2509347652613</v>
      </c>
    </row>
    <row r="4443" spans="1:8" x14ac:dyDescent="0.25">
      <c r="A4443">
        <v>4438</v>
      </c>
      <c r="B4443">
        <v>5</v>
      </c>
      <c r="C4443">
        <v>6908.1641082548194</v>
      </c>
      <c r="D4443">
        <v>18029.957504827973</v>
      </c>
      <c r="E4443">
        <v>10486.291007265863</v>
      </c>
      <c r="F4443">
        <v>10385.528566781275</v>
      </c>
      <c r="G4443">
        <v>8107.9155938019794</v>
      </c>
    </row>
    <row r="4444" spans="1:8" x14ac:dyDescent="0.25">
      <c r="A4444">
        <v>4439</v>
      </c>
      <c r="B4444">
        <v>3</v>
      </c>
      <c r="C4444">
        <v>8553.592121516298</v>
      </c>
      <c r="D4444">
        <v>16477.19139985037</v>
      </c>
      <c r="E4444">
        <v>5824.6749457750184</v>
      </c>
    </row>
    <row r="4445" spans="1:8" x14ac:dyDescent="0.25">
      <c r="A4445">
        <v>4440</v>
      </c>
      <c r="B4445">
        <v>5</v>
      </c>
      <c r="C4445">
        <v>14652.53671950078</v>
      </c>
      <c r="D4445">
        <v>9547.4295541782976</v>
      </c>
      <c r="E4445">
        <v>12218.968513211408</v>
      </c>
      <c r="F4445">
        <v>6141.1233062356368</v>
      </c>
      <c r="G4445">
        <v>9363.0115019934638</v>
      </c>
    </row>
    <row r="4446" spans="1:8" x14ac:dyDescent="0.25">
      <c r="A4446">
        <v>4441</v>
      </c>
      <c r="B4446">
        <v>3</v>
      </c>
      <c r="C4446">
        <v>6678.478104147317</v>
      </c>
      <c r="D4446">
        <v>7588.5989145088079</v>
      </c>
      <c r="E4446">
        <v>18399.039830798843</v>
      </c>
    </row>
    <row r="4447" spans="1:8" x14ac:dyDescent="0.25">
      <c r="A4447">
        <v>4442</v>
      </c>
      <c r="B4447">
        <v>4</v>
      </c>
      <c r="C4447">
        <v>9409.5212561454227</v>
      </c>
      <c r="D4447">
        <v>15737.702451047095</v>
      </c>
      <c r="E4447">
        <v>6881.0529759582032</v>
      </c>
      <c r="F4447">
        <v>5727.9518008926352</v>
      </c>
    </row>
    <row r="4448" spans="1:8" x14ac:dyDescent="0.25">
      <c r="A4448">
        <v>4443</v>
      </c>
      <c r="B4448">
        <v>6</v>
      </c>
      <c r="C4448">
        <v>6705.0813418683383</v>
      </c>
      <c r="D4448">
        <v>27910.822472710686</v>
      </c>
      <c r="E4448">
        <v>6448.8358849501328</v>
      </c>
      <c r="F4448">
        <v>12784.485298405125</v>
      </c>
      <c r="G4448">
        <v>7734.3090059271726</v>
      </c>
      <c r="H4448">
        <v>14712.360378574673</v>
      </c>
    </row>
    <row r="4449" spans="1:10" x14ac:dyDescent="0.25">
      <c r="A4449">
        <v>4444</v>
      </c>
      <c r="B4449">
        <v>7</v>
      </c>
      <c r="C4449">
        <v>8811.1561065836195</v>
      </c>
      <c r="D4449">
        <v>7418.8321428280169</v>
      </c>
      <c r="E4449">
        <v>14049.394753499455</v>
      </c>
      <c r="F4449">
        <v>4389.4108027188358</v>
      </c>
      <c r="G4449">
        <v>21428.061060912849</v>
      </c>
      <c r="H4449">
        <v>13621.500401845824</v>
      </c>
      <c r="I4449">
        <v>9995.0039029029322</v>
      </c>
    </row>
    <row r="4450" spans="1:10" x14ac:dyDescent="0.25">
      <c r="A4450">
        <v>4445</v>
      </c>
      <c r="B4450">
        <v>5</v>
      </c>
      <c r="C4450">
        <v>11100.270151349028</v>
      </c>
      <c r="D4450">
        <v>12423.433217598815</v>
      </c>
      <c r="E4450">
        <v>7335.7818017861709</v>
      </c>
      <c r="F4450">
        <v>8724.9235489749517</v>
      </c>
      <c r="G4450">
        <v>9702.2304906165027</v>
      </c>
    </row>
    <row r="4451" spans="1:10" x14ac:dyDescent="0.25">
      <c r="A4451">
        <v>4446</v>
      </c>
      <c r="B4451">
        <v>1</v>
      </c>
      <c r="C4451">
        <v>14127.711771043252</v>
      </c>
    </row>
    <row r="4452" spans="1:10" x14ac:dyDescent="0.25">
      <c r="A4452">
        <v>4447</v>
      </c>
      <c r="B4452">
        <v>4</v>
      </c>
      <c r="C4452">
        <v>16388.049267447113</v>
      </c>
      <c r="D4452">
        <v>8018.026251261711</v>
      </c>
      <c r="E4452">
        <v>13555.353673800881</v>
      </c>
      <c r="F4452">
        <v>11392.211874646302</v>
      </c>
    </row>
    <row r="4453" spans="1:10" x14ac:dyDescent="0.25">
      <c r="A4453">
        <v>4448</v>
      </c>
      <c r="B4453">
        <v>2</v>
      </c>
      <c r="C4453">
        <v>9801.7557767862072</v>
      </c>
      <c r="D4453">
        <v>8957.9253469423875</v>
      </c>
    </row>
    <row r="4454" spans="1:10" x14ac:dyDescent="0.25">
      <c r="A4454">
        <v>4449</v>
      </c>
      <c r="B4454">
        <v>8</v>
      </c>
      <c r="C4454">
        <v>15418.300414900341</v>
      </c>
      <c r="D4454">
        <v>9621.3831154035743</v>
      </c>
      <c r="E4454">
        <v>12418.776980476809</v>
      </c>
      <c r="F4454">
        <v>12463.682568188098</v>
      </c>
      <c r="G4454">
        <v>20540.856131137567</v>
      </c>
      <c r="H4454">
        <v>14087.894386669654</v>
      </c>
      <c r="I4454">
        <v>6999.1314585260288</v>
      </c>
      <c r="J4454">
        <v>9080.2500381495956</v>
      </c>
    </row>
    <row r="4455" spans="1:10" x14ac:dyDescent="0.25">
      <c r="A4455">
        <v>4450</v>
      </c>
      <c r="B4455">
        <v>6</v>
      </c>
      <c r="C4455">
        <v>9751.1476132694697</v>
      </c>
      <c r="D4455">
        <v>10247.318065745309</v>
      </c>
      <c r="E4455">
        <v>14244.886766875667</v>
      </c>
      <c r="F4455">
        <v>14806.06623674746</v>
      </c>
      <c r="G4455">
        <v>9046.7538177413171</v>
      </c>
      <c r="H4455">
        <v>15169.585609817581</v>
      </c>
    </row>
    <row r="4456" spans="1:10" x14ac:dyDescent="0.25">
      <c r="A4456">
        <v>4451</v>
      </c>
      <c r="B4456">
        <v>3</v>
      </c>
      <c r="C4456">
        <v>9002.2687452207028</v>
      </c>
      <c r="D4456">
        <v>8674.3908326297224</v>
      </c>
      <c r="E4456">
        <v>12868.362297808351</v>
      </c>
    </row>
    <row r="4457" spans="1:10" x14ac:dyDescent="0.25">
      <c r="A4457">
        <v>4452</v>
      </c>
      <c r="B4457">
        <v>7</v>
      </c>
      <c r="C4457">
        <v>11925.205730990408</v>
      </c>
      <c r="D4457">
        <v>15131.458263684153</v>
      </c>
      <c r="E4457">
        <v>11975.100048318103</v>
      </c>
      <c r="F4457">
        <v>11779.889554359532</v>
      </c>
      <c r="G4457">
        <v>12204.116878099256</v>
      </c>
      <c r="H4457">
        <v>13799.819979445285</v>
      </c>
      <c r="I4457">
        <v>6248.54243015667</v>
      </c>
    </row>
    <row r="4458" spans="1:10" x14ac:dyDescent="0.25">
      <c r="A4458">
        <v>4453</v>
      </c>
      <c r="B4458">
        <v>5</v>
      </c>
      <c r="C4458">
        <v>10166.595289743882</v>
      </c>
      <c r="D4458">
        <v>4654.2214625493025</v>
      </c>
      <c r="E4458">
        <v>11974.3535629079</v>
      </c>
      <c r="F4458">
        <v>5934.3383038323345</v>
      </c>
      <c r="G4458">
        <v>23257.436461212532</v>
      </c>
    </row>
    <row r="4459" spans="1:10" x14ac:dyDescent="0.25">
      <c r="A4459">
        <v>4454</v>
      </c>
      <c r="B4459">
        <v>1</v>
      </c>
      <c r="C4459">
        <v>15766.832525092508</v>
      </c>
    </row>
    <row r="4460" spans="1:10" x14ac:dyDescent="0.25">
      <c r="A4460">
        <v>4455</v>
      </c>
      <c r="B4460">
        <v>2</v>
      </c>
      <c r="C4460">
        <v>14656.257115527027</v>
      </c>
      <c r="D4460">
        <v>7330.3415264949535</v>
      </c>
    </row>
    <row r="4461" spans="1:10" x14ac:dyDescent="0.25">
      <c r="A4461">
        <v>4456</v>
      </c>
      <c r="B4461">
        <v>3</v>
      </c>
      <c r="C4461">
        <v>4007.2354175560718</v>
      </c>
      <c r="D4461">
        <v>7432.9983842135962</v>
      </c>
      <c r="E4461">
        <v>12916.306923910157</v>
      </c>
    </row>
    <row r="4462" spans="1:10" x14ac:dyDescent="0.25">
      <c r="A4462">
        <v>4457</v>
      </c>
      <c r="B4462">
        <v>2</v>
      </c>
      <c r="C4462">
        <v>5983.1789055750423</v>
      </c>
      <c r="D4462">
        <v>15230.534471128049</v>
      </c>
    </row>
    <row r="4463" spans="1:10" x14ac:dyDescent="0.25">
      <c r="A4463">
        <v>4458</v>
      </c>
      <c r="B4463">
        <v>4</v>
      </c>
      <c r="C4463">
        <v>11562.336023767908</v>
      </c>
      <c r="D4463">
        <v>16290.328762287521</v>
      </c>
      <c r="E4463">
        <v>14758.698713612481</v>
      </c>
      <c r="F4463">
        <v>6253.0115909267906</v>
      </c>
    </row>
    <row r="4464" spans="1:10" x14ac:dyDescent="0.25">
      <c r="A4464">
        <v>4459</v>
      </c>
      <c r="B4464">
        <v>3</v>
      </c>
      <c r="C4464">
        <v>15250.66165777732</v>
      </c>
      <c r="D4464">
        <v>16608.609181400956</v>
      </c>
      <c r="E4464">
        <v>11866.297307489573</v>
      </c>
    </row>
    <row r="4465" spans="1:9" x14ac:dyDescent="0.25">
      <c r="A4465">
        <v>4460</v>
      </c>
      <c r="B4465">
        <v>5</v>
      </c>
      <c r="C4465">
        <v>11030.194993428113</v>
      </c>
      <c r="D4465">
        <v>12113.312720456332</v>
      </c>
      <c r="E4465">
        <v>16784.369640684548</v>
      </c>
      <c r="F4465">
        <v>13884.386286857458</v>
      </c>
      <c r="G4465">
        <v>14178.429505271226</v>
      </c>
    </row>
    <row r="4466" spans="1:9" x14ac:dyDescent="0.25">
      <c r="A4466">
        <v>4461</v>
      </c>
      <c r="B4466">
        <v>4</v>
      </c>
      <c r="C4466">
        <v>18438.488992433806</v>
      </c>
      <c r="D4466">
        <v>15617.84727003361</v>
      </c>
      <c r="E4466">
        <v>8037.1650786789151</v>
      </c>
      <c r="F4466">
        <v>11206.246744405773</v>
      </c>
    </row>
    <row r="4467" spans="1:9" x14ac:dyDescent="0.25">
      <c r="A4467">
        <v>4462</v>
      </c>
      <c r="B4467">
        <v>1</v>
      </c>
      <c r="C4467">
        <v>7421.4943794370893</v>
      </c>
    </row>
    <row r="4468" spans="1:9" x14ac:dyDescent="0.25">
      <c r="A4468">
        <v>4463</v>
      </c>
      <c r="B4468">
        <v>3</v>
      </c>
      <c r="C4468">
        <v>14408.177089773653</v>
      </c>
      <c r="D4468">
        <v>13900.212888108308</v>
      </c>
      <c r="E4468">
        <v>8995.1670258589002</v>
      </c>
    </row>
    <row r="4469" spans="1:9" x14ac:dyDescent="0.25">
      <c r="A4469">
        <v>4464</v>
      </c>
      <c r="B4469">
        <v>3</v>
      </c>
      <c r="C4469">
        <v>5918.9653756194712</v>
      </c>
      <c r="D4469">
        <v>9963.3352933242095</v>
      </c>
      <c r="E4469">
        <v>18080.87972592509</v>
      </c>
    </row>
    <row r="4470" spans="1:9" x14ac:dyDescent="0.25">
      <c r="A4470">
        <v>4465</v>
      </c>
      <c r="B4470">
        <v>7</v>
      </c>
      <c r="C4470">
        <v>13258.74128981317</v>
      </c>
      <c r="D4470">
        <v>8970.0675932947361</v>
      </c>
      <c r="E4470">
        <v>18873.22751389119</v>
      </c>
      <c r="F4470">
        <v>19797.338252132813</v>
      </c>
      <c r="G4470">
        <v>13916.411873919813</v>
      </c>
      <c r="H4470">
        <v>17231.996208305849</v>
      </c>
      <c r="I4470">
        <v>7899.7918394145408</v>
      </c>
    </row>
    <row r="4471" spans="1:9" x14ac:dyDescent="0.25">
      <c r="A4471">
        <v>4466</v>
      </c>
      <c r="B4471">
        <v>5</v>
      </c>
      <c r="C4471">
        <v>8747.8072244008399</v>
      </c>
      <c r="D4471">
        <v>13880.500879476866</v>
      </c>
      <c r="E4471">
        <v>9266.7045099743209</v>
      </c>
      <c r="F4471">
        <v>16952.42887570017</v>
      </c>
      <c r="G4471">
        <v>11861.324088640542</v>
      </c>
    </row>
    <row r="4472" spans="1:9" x14ac:dyDescent="0.25">
      <c r="A4472">
        <v>4467</v>
      </c>
      <c r="B4472">
        <v>7</v>
      </c>
      <c r="C4472">
        <v>6747.3246734148506</v>
      </c>
      <c r="D4472">
        <v>11680.283199489581</v>
      </c>
      <c r="E4472">
        <v>7367.4184284004859</v>
      </c>
      <c r="F4472">
        <v>5852.8380632650296</v>
      </c>
      <c r="G4472">
        <v>14248.458966441611</v>
      </c>
      <c r="H4472">
        <v>10339.327513202603</v>
      </c>
      <c r="I4472">
        <v>11677.011256287966</v>
      </c>
    </row>
    <row r="4473" spans="1:9" x14ac:dyDescent="0.25">
      <c r="A4473">
        <v>4468</v>
      </c>
      <c r="B4473">
        <v>2</v>
      </c>
      <c r="C4473">
        <v>6820.3245230001294</v>
      </c>
      <c r="D4473">
        <v>8270.892148691004</v>
      </c>
    </row>
    <row r="4474" spans="1:9" x14ac:dyDescent="0.25">
      <c r="A4474">
        <v>4469</v>
      </c>
      <c r="B4474">
        <v>2</v>
      </c>
      <c r="C4474">
        <v>9438.363135038695</v>
      </c>
      <c r="D4474">
        <v>18727.556080076709</v>
      </c>
    </row>
    <row r="4475" spans="1:9" x14ac:dyDescent="0.25">
      <c r="A4475">
        <v>4470</v>
      </c>
      <c r="B4475">
        <v>6</v>
      </c>
      <c r="C4475">
        <v>15908.682934082186</v>
      </c>
      <c r="D4475">
        <v>14291.14243837271</v>
      </c>
      <c r="E4475">
        <v>6461.8604626927226</v>
      </c>
      <c r="F4475">
        <v>18658.541102619984</v>
      </c>
      <c r="G4475">
        <v>7651.7358512639294</v>
      </c>
      <c r="H4475">
        <v>18743.692844182417</v>
      </c>
    </row>
    <row r="4476" spans="1:9" x14ac:dyDescent="0.25">
      <c r="A4476">
        <v>4471</v>
      </c>
      <c r="B4476">
        <v>3</v>
      </c>
      <c r="C4476">
        <v>6590.6486040872605</v>
      </c>
      <c r="D4476">
        <v>10652.096539954728</v>
      </c>
      <c r="E4476">
        <v>8420.7774667861686</v>
      </c>
    </row>
    <row r="4477" spans="1:9" x14ac:dyDescent="0.25">
      <c r="A4477">
        <v>4472</v>
      </c>
      <c r="B4477">
        <v>5</v>
      </c>
      <c r="C4477">
        <v>6686.6527729239178</v>
      </c>
      <c r="D4477">
        <v>13573.772199523215</v>
      </c>
      <c r="E4477">
        <v>11526.992625240016</v>
      </c>
      <c r="F4477">
        <v>13949.216416191683</v>
      </c>
      <c r="G4477">
        <v>14392.815434142853</v>
      </c>
    </row>
    <row r="4478" spans="1:9" x14ac:dyDescent="0.25">
      <c r="A4478">
        <v>4473</v>
      </c>
      <c r="B4478">
        <v>2</v>
      </c>
      <c r="C4478">
        <v>15344.810100684532</v>
      </c>
      <c r="D4478">
        <v>10262.971878903389</v>
      </c>
    </row>
    <row r="4479" spans="1:9" x14ac:dyDescent="0.25">
      <c r="A4479">
        <v>4474</v>
      </c>
      <c r="B4479">
        <v>6</v>
      </c>
      <c r="C4479">
        <v>13776.642166710539</v>
      </c>
      <c r="D4479">
        <v>6996.5846862911058</v>
      </c>
      <c r="E4479">
        <v>16615.200225877252</v>
      </c>
      <c r="F4479">
        <v>16788.814052957761</v>
      </c>
      <c r="G4479">
        <v>13612.380372915173</v>
      </c>
      <c r="H4479">
        <v>9568.7484857944673</v>
      </c>
    </row>
    <row r="4480" spans="1:9" x14ac:dyDescent="0.25">
      <c r="A4480">
        <v>4475</v>
      </c>
      <c r="B4480">
        <v>5</v>
      </c>
      <c r="C4480">
        <v>18723.853991764969</v>
      </c>
      <c r="D4480">
        <v>14954.038359185017</v>
      </c>
      <c r="E4480">
        <v>16306.574034145997</v>
      </c>
      <c r="F4480">
        <v>10851.578799454552</v>
      </c>
      <c r="G4480">
        <v>6194.9413215107443</v>
      </c>
    </row>
    <row r="4481" spans="1:9" x14ac:dyDescent="0.25">
      <c r="A4481">
        <v>4476</v>
      </c>
      <c r="B4481">
        <v>3</v>
      </c>
      <c r="C4481">
        <v>21022.558159161261</v>
      </c>
      <c r="D4481">
        <v>11273.006888798773</v>
      </c>
      <c r="E4481">
        <v>27120.953507744158</v>
      </c>
    </row>
    <row r="4482" spans="1:9" x14ac:dyDescent="0.25">
      <c r="A4482">
        <v>4477</v>
      </c>
      <c r="B4482">
        <v>3</v>
      </c>
      <c r="C4482">
        <v>5966.6604384458869</v>
      </c>
      <c r="D4482">
        <v>8952.1081781350458</v>
      </c>
      <c r="E4482">
        <v>20717.614835135588</v>
      </c>
    </row>
    <row r="4483" spans="1:9" x14ac:dyDescent="0.25">
      <c r="A4483">
        <v>4478</v>
      </c>
      <c r="B4483">
        <v>7</v>
      </c>
      <c r="C4483">
        <v>13414.172729776599</v>
      </c>
      <c r="D4483">
        <v>7874.1283945236264</v>
      </c>
      <c r="E4483">
        <v>17733.456539133262</v>
      </c>
      <c r="F4483">
        <v>11206.060810573848</v>
      </c>
      <c r="G4483">
        <v>8256.3176736213427</v>
      </c>
      <c r="H4483">
        <v>10338.139787132941</v>
      </c>
      <c r="I4483">
        <v>18488.570450518182</v>
      </c>
    </row>
    <row r="4484" spans="1:9" x14ac:dyDescent="0.25">
      <c r="A4484">
        <v>4479</v>
      </c>
      <c r="B4484">
        <v>4</v>
      </c>
      <c r="C4484">
        <v>12238.554905919331</v>
      </c>
      <c r="D4484">
        <v>14094.736620414958</v>
      </c>
      <c r="E4484">
        <v>15745.936710739905</v>
      </c>
      <c r="F4484">
        <v>8083.8799769315074</v>
      </c>
    </row>
    <row r="4485" spans="1:9" x14ac:dyDescent="0.25">
      <c r="A4485">
        <v>4480</v>
      </c>
      <c r="B4485">
        <v>6</v>
      </c>
      <c r="C4485">
        <v>11027.049407561619</v>
      </c>
      <c r="D4485">
        <v>3356.41915010089</v>
      </c>
      <c r="E4485">
        <v>7909.0115783723122</v>
      </c>
      <c r="F4485">
        <v>10665.299910592154</v>
      </c>
      <c r="G4485">
        <v>18803.667493071833</v>
      </c>
      <c r="H4485">
        <v>10657.292800303012</v>
      </c>
    </row>
    <row r="4486" spans="1:9" x14ac:dyDescent="0.25">
      <c r="A4486">
        <v>4481</v>
      </c>
      <c r="B4486">
        <v>5</v>
      </c>
      <c r="C4486">
        <v>19495.5460004733</v>
      </c>
      <c r="D4486">
        <v>11034.055566848851</v>
      </c>
      <c r="E4486">
        <v>8139.7132320726905</v>
      </c>
      <c r="F4486">
        <v>13417.042357001208</v>
      </c>
      <c r="G4486">
        <v>8386.5917849611433</v>
      </c>
    </row>
    <row r="4487" spans="1:9" x14ac:dyDescent="0.25">
      <c r="A4487">
        <v>4482</v>
      </c>
      <c r="B4487">
        <v>2</v>
      </c>
      <c r="C4487">
        <v>17506.060626563976</v>
      </c>
      <c r="D4487">
        <v>10264.289032217432</v>
      </c>
    </row>
    <row r="4488" spans="1:9" x14ac:dyDescent="0.25">
      <c r="A4488">
        <v>4483</v>
      </c>
      <c r="B4488">
        <v>7</v>
      </c>
      <c r="C4488">
        <v>5867.170109608137</v>
      </c>
      <c r="D4488">
        <v>9828.9295963345994</v>
      </c>
      <c r="E4488">
        <v>15676.941839190878</v>
      </c>
      <c r="F4488">
        <v>17892.246651133257</v>
      </c>
      <c r="G4488">
        <v>30308.498523566745</v>
      </c>
      <c r="H4488">
        <v>10571.61205594185</v>
      </c>
      <c r="I4488">
        <v>4649.3874831446556</v>
      </c>
    </row>
    <row r="4489" spans="1:9" x14ac:dyDescent="0.25">
      <c r="A4489">
        <v>4484</v>
      </c>
      <c r="B4489">
        <v>6</v>
      </c>
      <c r="C4489">
        <v>7404.4600274075929</v>
      </c>
      <c r="D4489">
        <v>14099.451859728173</v>
      </c>
      <c r="E4489">
        <v>8188.9506883595086</v>
      </c>
      <c r="F4489">
        <v>9366.0979246515144</v>
      </c>
      <c r="G4489">
        <v>13952.898776176493</v>
      </c>
      <c r="H4489">
        <v>6079.7580188813099</v>
      </c>
    </row>
    <row r="4490" spans="1:9" x14ac:dyDescent="0.25">
      <c r="A4490">
        <v>4485</v>
      </c>
      <c r="B4490">
        <v>4</v>
      </c>
      <c r="C4490">
        <v>9004.9982770671195</v>
      </c>
      <c r="D4490">
        <v>20247.305027411472</v>
      </c>
      <c r="E4490">
        <v>11197.711122727063</v>
      </c>
      <c r="F4490">
        <v>18706.495225434079</v>
      </c>
    </row>
    <row r="4491" spans="1:9" x14ac:dyDescent="0.25">
      <c r="A4491">
        <v>4486</v>
      </c>
      <c r="B4491">
        <v>2</v>
      </c>
      <c r="C4491">
        <v>10701.260062117035</v>
      </c>
      <c r="D4491">
        <v>12736.394761684833</v>
      </c>
    </row>
    <row r="4492" spans="1:9" x14ac:dyDescent="0.25">
      <c r="A4492">
        <v>4487</v>
      </c>
      <c r="B4492">
        <v>3</v>
      </c>
      <c r="C4492">
        <v>8836.8412291463173</v>
      </c>
      <c r="D4492">
        <v>11090.471112804145</v>
      </c>
      <c r="E4492">
        <v>9596.5824876051611</v>
      </c>
    </row>
    <row r="4493" spans="1:9" x14ac:dyDescent="0.25">
      <c r="A4493">
        <v>4488</v>
      </c>
      <c r="B4493">
        <v>3</v>
      </c>
      <c r="C4493">
        <v>10846.925000014384</v>
      </c>
      <c r="D4493">
        <v>10853.479828749598</v>
      </c>
      <c r="E4493">
        <v>5903.954081005224</v>
      </c>
    </row>
    <row r="4494" spans="1:9" x14ac:dyDescent="0.25">
      <c r="A4494">
        <v>4489</v>
      </c>
      <c r="B4494">
        <v>5</v>
      </c>
      <c r="C4494">
        <v>9699.4552814307299</v>
      </c>
      <c r="D4494">
        <v>9946.4826948178488</v>
      </c>
      <c r="E4494">
        <v>7206.8359609477084</v>
      </c>
      <c r="F4494">
        <v>3643.9353589420562</v>
      </c>
      <c r="G4494">
        <v>14347.817157912392</v>
      </c>
    </row>
    <row r="4495" spans="1:9" x14ac:dyDescent="0.25">
      <c r="A4495">
        <v>4490</v>
      </c>
      <c r="B4495">
        <v>6</v>
      </c>
      <c r="C4495">
        <v>12947.626265816985</v>
      </c>
      <c r="D4495">
        <v>9061.7491923160978</v>
      </c>
      <c r="E4495">
        <v>20553.395225458862</v>
      </c>
      <c r="F4495">
        <v>4670.2352594184567</v>
      </c>
      <c r="G4495">
        <v>14127.755342054586</v>
      </c>
      <c r="H4495">
        <v>9614.0561910145825</v>
      </c>
    </row>
    <row r="4496" spans="1:9" x14ac:dyDescent="0.25">
      <c r="A4496">
        <v>4491</v>
      </c>
      <c r="B4496">
        <v>5</v>
      </c>
      <c r="C4496">
        <v>7355.0249265269795</v>
      </c>
      <c r="D4496">
        <v>13670.618515616758</v>
      </c>
      <c r="E4496">
        <v>9728.9443447472568</v>
      </c>
      <c r="F4496">
        <v>18593.386385117825</v>
      </c>
      <c r="G4496">
        <v>8970.7909946725686</v>
      </c>
    </row>
    <row r="4497" spans="1:9" x14ac:dyDescent="0.25">
      <c r="A4497">
        <v>4492</v>
      </c>
      <c r="B4497">
        <v>4</v>
      </c>
      <c r="C4497">
        <v>20089.22625883812</v>
      </c>
      <c r="D4497">
        <v>16551.724461410675</v>
      </c>
      <c r="E4497">
        <v>16778.974217588973</v>
      </c>
      <c r="F4497">
        <v>10248.815094191377</v>
      </c>
    </row>
    <row r="4498" spans="1:9" x14ac:dyDescent="0.25">
      <c r="A4498">
        <v>4493</v>
      </c>
      <c r="B4498">
        <v>6</v>
      </c>
      <c r="C4498">
        <v>24165.383724579027</v>
      </c>
      <c r="D4498">
        <v>13979.747311469288</v>
      </c>
      <c r="E4498">
        <v>11147.592634199447</v>
      </c>
      <c r="F4498">
        <v>6753.1035829356788</v>
      </c>
      <c r="G4498">
        <v>9817.6750070454309</v>
      </c>
      <c r="H4498">
        <v>10667.702425076881</v>
      </c>
    </row>
    <row r="4499" spans="1:9" x14ac:dyDescent="0.25">
      <c r="A4499">
        <v>4494</v>
      </c>
      <c r="B4499">
        <v>7</v>
      </c>
      <c r="C4499">
        <v>6956.4180719660799</v>
      </c>
      <c r="D4499">
        <v>25016.734199971863</v>
      </c>
      <c r="E4499">
        <v>11610.067846810296</v>
      </c>
      <c r="F4499">
        <v>12576.010281996503</v>
      </c>
      <c r="G4499">
        <v>16337.061617030327</v>
      </c>
      <c r="H4499">
        <v>10332.257007616026</v>
      </c>
      <c r="I4499">
        <v>16912.451067588201</v>
      </c>
    </row>
    <row r="4500" spans="1:9" x14ac:dyDescent="0.25">
      <c r="A4500">
        <v>4495</v>
      </c>
      <c r="B4500">
        <v>2</v>
      </c>
      <c r="C4500">
        <v>8118.9292313252208</v>
      </c>
      <c r="D4500">
        <v>11383.610845427007</v>
      </c>
    </row>
    <row r="4501" spans="1:9" x14ac:dyDescent="0.25">
      <c r="A4501">
        <v>4496</v>
      </c>
      <c r="B4501">
        <v>3</v>
      </c>
      <c r="C4501">
        <v>9243.1920960215066</v>
      </c>
      <c r="D4501">
        <v>14236.624424704936</v>
      </c>
      <c r="E4501">
        <v>7985.1943105206065</v>
      </c>
    </row>
    <row r="4502" spans="1:9" x14ac:dyDescent="0.25">
      <c r="A4502">
        <v>4497</v>
      </c>
      <c r="B4502">
        <v>2</v>
      </c>
      <c r="C4502">
        <v>37874.062740188521</v>
      </c>
      <c r="D4502">
        <v>11775.041231689871</v>
      </c>
    </row>
    <row r="4503" spans="1:9" x14ac:dyDescent="0.25">
      <c r="A4503">
        <v>4498</v>
      </c>
      <c r="B4503">
        <v>5</v>
      </c>
      <c r="C4503">
        <v>17583.80164083522</v>
      </c>
      <c r="D4503">
        <v>9823.4632924894195</v>
      </c>
      <c r="E4503">
        <v>16803.226915780862</v>
      </c>
      <c r="F4503">
        <v>9129.1856717917271</v>
      </c>
      <c r="G4503">
        <v>7142.1731050659873</v>
      </c>
    </row>
    <row r="4504" spans="1:9" x14ac:dyDescent="0.25">
      <c r="A4504">
        <v>4499</v>
      </c>
      <c r="B4504">
        <v>7</v>
      </c>
      <c r="C4504">
        <v>10023.145779883082</v>
      </c>
      <c r="D4504">
        <v>15376.944588963983</v>
      </c>
      <c r="E4504">
        <v>14678.899566546341</v>
      </c>
      <c r="F4504">
        <v>7883.8123869468063</v>
      </c>
      <c r="G4504">
        <v>7349.654353500755</v>
      </c>
      <c r="H4504">
        <v>20852.988583531591</v>
      </c>
      <c r="I4504">
        <v>6682.8281600717619</v>
      </c>
    </row>
    <row r="4505" spans="1:9" x14ac:dyDescent="0.25">
      <c r="A4505">
        <v>4500</v>
      </c>
      <c r="B4505">
        <v>3</v>
      </c>
      <c r="C4505">
        <v>16315.556638100812</v>
      </c>
      <c r="D4505">
        <v>9718.9206966047186</v>
      </c>
      <c r="E4505">
        <v>6617.0556101737793</v>
      </c>
    </row>
    <row r="4506" spans="1:9" x14ac:dyDescent="0.25">
      <c r="A4506">
        <v>4501</v>
      </c>
      <c r="B4506">
        <v>2</v>
      </c>
      <c r="C4506">
        <v>13637.459590097154</v>
      </c>
      <c r="D4506">
        <v>9620.5827975934462</v>
      </c>
    </row>
    <row r="4507" spans="1:9" x14ac:dyDescent="0.25">
      <c r="A4507">
        <v>4502</v>
      </c>
      <c r="B4507">
        <v>6</v>
      </c>
      <c r="C4507">
        <v>9319.8432552910363</v>
      </c>
      <c r="D4507">
        <v>5785.9028906296089</v>
      </c>
      <c r="E4507">
        <v>11347.673245411786</v>
      </c>
      <c r="F4507">
        <v>4725.6184407813844</v>
      </c>
      <c r="G4507">
        <v>5497.919480871692</v>
      </c>
      <c r="H4507">
        <v>12422.635322779608</v>
      </c>
    </row>
    <row r="4508" spans="1:9" x14ac:dyDescent="0.25">
      <c r="A4508">
        <v>4503</v>
      </c>
      <c r="B4508">
        <v>3</v>
      </c>
      <c r="C4508">
        <v>17163.410306064125</v>
      </c>
      <c r="D4508">
        <v>8801.9308565854353</v>
      </c>
      <c r="E4508">
        <v>12811.410518232835</v>
      </c>
    </row>
    <row r="4509" spans="1:9" x14ac:dyDescent="0.25">
      <c r="A4509">
        <v>4504</v>
      </c>
      <c r="B4509">
        <v>6</v>
      </c>
      <c r="C4509">
        <v>9753.9399591732927</v>
      </c>
      <c r="D4509">
        <v>10338.922263603003</v>
      </c>
      <c r="E4509">
        <v>11163.877506641145</v>
      </c>
      <c r="F4509">
        <v>13827.206512695911</v>
      </c>
      <c r="G4509">
        <v>7392.5188635604782</v>
      </c>
      <c r="H4509">
        <v>8359.8107795263149</v>
      </c>
    </row>
    <row r="4510" spans="1:9" x14ac:dyDescent="0.25">
      <c r="A4510">
        <v>4505</v>
      </c>
      <c r="B4510">
        <v>1</v>
      </c>
      <c r="C4510">
        <v>13695.678633725533</v>
      </c>
    </row>
    <row r="4511" spans="1:9" x14ac:dyDescent="0.25">
      <c r="A4511">
        <v>4506</v>
      </c>
      <c r="B4511">
        <v>4</v>
      </c>
      <c r="C4511">
        <v>10018.112357159556</v>
      </c>
      <c r="D4511">
        <v>11131.816361522748</v>
      </c>
      <c r="E4511">
        <v>9953.5148476677186</v>
      </c>
      <c r="F4511">
        <v>4091.6492852154793</v>
      </c>
    </row>
    <row r="4512" spans="1:9" x14ac:dyDescent="0.25">
      <c r="A4512">
        <v>4507</v>
      </c>
      <c r="B4512">
        <v>2</v>
      </c>
      <c r="C4512">
        <v>8943.9155531835149</v>
      </c>
      <c r="D4512">
        <v>9347.9560896213698</v>
      </c>
    </row>
    <row r="4513" spans="1:11" x14ac:dyDescent="0.25">
      <c r="A4513">
        <v>4508</v>
      </c>
      <c r="B4513">
        <v>7</v>
      </c>
      <c r="C4513">
        <v>11950.248635567075</v>
      </c>
      <c r="D4513">
        <v>13743.037633137033</v>
      </c>
      <c r="E4513">
        <v>16877.154101845463</v>
      </c>
      <c r="F4513">
        <v>5636.5527328025391</v>
      </c>
      <c r="G4513">
        <v>6371.847827018225</v>
      </c>
      <c r="H4513">
        <v>6324.8509847715377</v>
      </c>
      <c r="I4513">
        <v>30303.286623196778</v>
      </c>
    </row>
    <row r="4514" spans="1:11" x14ac:dyDescent="0.25">
      <c r="A4514">
        <v>4509</v>
      </c>
      <c r="B4514">
        <v>4</v>
      </c>
      <c r="C4514">
        <v>16913.35298406611</v>
      </c>
      <c r="D4514">
        <v>6062.991176005904</v>
      </c>
      <c r="E4514">
        <v>7671.7170511499444</v>
      </c>
      <c r="F4514">
        <v>17756.714651581977</v>
      </c>
    </row>
    <row r="4515" spans="1:11" x14ac:dyDescent="0.25">
      <c r="A4515">
        <v>4510</v>
      </c>
      <c r="B4515">
        <v>5</v>
      </c>
      <c r="C4515">
        <v>7097.0011939738351</v>
      </c>
      <c r="D4515">
        <v>17604.925662087986</v>
      </c>
      <c r="E4515">
        <v>7373.7822097801291</v>
      </c>
      <c r="F4515">
        <v>19798.021139729859</v>
      </c>
      <c r="G4515">
        <v>8787.9842071146359</v>
      </c>
    </row>
    <row r="4516" spans="1:11" x14ac:dyDescent="0.25">
      <c r="A4516">
        <v>4511</v>
      </c>
      <c r="B4516">
        <v>3</v>
      </c>
      <c r="C4516">
        <v>16919.055966490228</v>
      </c>
      <c r="D4516">
        <v>9530.0131098897054</v>
      </c>
      <c r="E4516">
        <v>9206.5757116994646</v>
      </c>
    </row>
    <row r="4517" spans="1:11" x14ac:dyDescent="0.25">
      <c r="A4517">
        <v>4512</v>
      </c>
      <c r="B4517">
        <v>5</v>
      </c>
      <c r="C4517">
        <v>13853.795675125271</v>
      </c>
      <c r="D4517">
        <v>8636.4188448693076</v>
      </c>
      <c r="E4517">
        <v>9100.6064866223915</v>
      </c>
      <c r="F4517">
        <v>9442.3987703300991</v>
      </c>
      <c r="G4517">
        <v>7890.6718578278269</v>
      </c>
    </row>
    <row r="4518" spans="1:11" x14ac:dyDescent="0.25">
      <c r="A4518">
        <v>4513</v>
      </c>
      <c r="B4518">
        <v>5</v>
      </c>
      <c r="C4518">
        <v>10353.917039683001</v>
      </c>
      <c r="D4518">
        <v>8514.8217971553677</v>
      </c>
      <c r="E4518">
        <v>10603.710054624536</v>
      </c>
      <c r="F4518">
        <v>8624.1141138962139</v>
      </c>
      <c r="G4518">
        <v>9055.4059614461985</v>
      </c>
    </row>
    <row r="4519" spans="1:11" x14ac:dyDescent="0.25">
      <c r="A4519">
        <v>4514</v>
      </c>
      <c r="B4519">
        <v>4</v>
      </c>
      <c r="C4519">
        <v>13378.09164164616</v>
      </c>
      <c r="D4519">
        <v>8069.559028437533</v>
      </c>
      <c r="E4519">
        <v>25744.316726918129</v>
      </c>
      <c r="F4519">
        <v>6428.471245167244</v>
      </c>
    </row>
    <row r="4520" spans="1:11" x14ac:dyDescent="0.25">
      <c r="A4520">
        <v>4515</v>
      </c>
      <c r="B4520">
        <v>4</v>
      </c>
      <c r="C4520">
        <v>8831.939169094303</v>
      </c>
      <c r="D4520">
        <v>13151.345812330899</v>
      </c>
      <c r="E4520">
        <v>7727.5968363048705</v>
      </c>
      <c r="F4520">
        <v>8743.5320438913459</v>
      </c>
    </row>
    <row r="4521" spans="1:11" x14ac:dyDescent="0.25">
      <c r="A4521">
        <v>4516</v>
      </c>
      <c r="B4521">
        <v>2</v>
      </c>
      <c r="C4521">
        <v>28585.112224521225</v>
      </c>
      <c r="D4521">
        <v>17412.256646925613</v>
      </c>
    </row>
    <row r="4522" spans="1:11" x14ac:dyDescent="0.25">
      <c r="A4522">
        <v>4517</v>
      </c>
      <c r="B4522">
        <v>6</v>
      </c>
      <c r="C4522">
        <v>9271.215513075731</v>
      </c>
      <c r="D4522">
        <v>13277.106123731972</v>
      </c>
      <c r="E4522">
        <v>12763.196315698404</v>
      </c>
      <c r="F4522">
        <v>16298.154631106427</v>
      </c>
      <c r="G4522">
        <v>9690.7360371737104</v>
      </c>
      <c r="H4522">
        <v>5712.5100036874219</v>
      </c>
    </row>
    <row r="4523" spans="1:11" x14ac:dyDescent="0.25">
      <c r="A4523">
        <v>4518</v>
      </c>
      <c r="B4523">
        <v>3</v>
      </c>
      <c r="C4523">
        <v>7258.2250007275015</v>
      </c>
      <c r="D4523">
        <v>10647.616527094482</v>
      </c>
      <c r="E4523">
        <v>9889.9955067523479</v>
      </c>
    </row>
    <row r="4524" spans="1:11" x14ac:dyDescent="0.25">
      <c r="A4524">
        <v>4519</v>
      </c>
      <c r="B4524">
        <v>6</v>
      </c>
      <c r="C4524">
        <v>15250.45042189165</v>
      </c>
      <c r="D4524">
        <v>16544.901289849447</v>
      </c>
      <c r="E4524">
        <v>17340.809624532281</v>
      </c>
      <c r="F4524">
        <v>12354.546831486916</v>
      </c>
      <c r="G4524">
        <v>14233.688548291724</v>
      </c>
      <c r="H4524">
        <v>10478.405683731917</v>
      </c>
    </row>
    <row r="4525" spans="1:11" x14ac:dyDescent="0.25">
      <c r="A4525">
        <v>4520</v>
      </c>
      <c r="B4525">
        <v>1</v>
      </c>
      <c r="C4525">
        <v>8216.5591233284922</v>
      </c>
    </row>
    <row r="4526" spans="1:11" x14ac:dyDescent="0.25">
      <c r="A4526">
        <v>4521</v>
      </c>
      <c r="B4526">
        <v>5</v>
      </c>
      <c r="C4526">
        <v>13356.326556316144</v>
      </c>
      <c r="D4526">
        <v>11386.744816658223</v>
      </c>
      <c r="E4526">
        <v>9207.4977717176298</v>
      </c>
      <c r="F4526">
        <v>7875.5856694032163</v>
      </c>
      <c r="G4526">
        <v>7825.393566319075</v>
      </c>
    </row>
    <row r="4527" spans="1:11" x14ac:dyDescent="0.25">
      <c r="A4527">
        <v>4522</v>
      </c>
      <c r="B4527">
        <v>2</v>
      </c>
      <c r="C4527">
        <v>19797.442616587377</v>
      </c>
      <c r="D4527">
        <v>9559.6075936965008</v>
      </c>
    </row>
    <row r="4528" spans="1:11" x14ac:dyDescent="0.25">
      <c r="A4528">
        <v>4523</v>
      </c>
      <c r="B4528">
        <v>9</v>
      </c>
      <c r="C4528">
        <v>9248.9017346284982</v>
      </c>
      <c r="D4528">
        <v>10293.004256781205</v>
      </c>
      <c r="E4528">
        <v>14723.360981691187</v>
      </c>
      <c r="F4528">
        <v>13435.399386993902</v>
      </c>
      <c r="G4528">
        <v>7821.5962152340126</v>
      </c>
      <c r="H4528">
        <v>9616.8938806586575</v>
      </c>
      <c r="I4528">
        <v>11568.503375991153</v>
      </c>
      <c r="J4528">
        <v>18649.747234005277</v>
      </c>
      <c r="K4528">
        <v>6377.7207990074794</v>
      </c>
    </row>
    <row r="4529" spans="1:10" x14ac:dyDescent="0.25">
      <c r="A4529">
        <v>4524</v>
      </c>
      <c r="B4529">
        <v>2</v>
      </c>
      <c r="C4529">
        <v>20913.967030893906</v>
      </c>
      <c r="D4529">
        <v>17051.203421589933</v>
      </c>
    </row>
    <row r="4530" spans="1:10" x14ac:dyDescent="0.25">
      <c r="A4530">
        <v>4525</v>
      </c>
      <c r="B4530">
        <v>2</v>
      </c>
      <c r="C4530">
        <v>11198.142350751026</v>
      </c>
      <c r="D4530">
        <v>15595.724430331094</v>
      </c>
    </row>
    <row r="4531" spans="1:10" x14ac:dyDescent="0.25">
      <c r="A4531">
        <v>4526</v>
      </c>
      <c r="B4531">
        <v>4</v>
      </c>
      <c r="C4531">
        <v>14594.224740772032</v>
      </c>
      <c r="D4531">
        <v>19059.008552941716</v>
      </c>
      <c r="E4531">
        <v>9130.4655805632792</v>
      </c>
      <c r="F4531">
        <v>13695.511648549473</v>
      </c>
    </row>
    <row r="4532" spans="1:10" x14ac:dyDescent="0.25">
      <c r="A4532">
        <v>4527</v>
      </c>
      <c r="B4532">
        <v>1</v>
      </c>
      <c r="C4532">
        <v>10661.053316635926</v>
      </c>
    </row>
    <row r="4533" spans="1:10" x14ac:dyDescent="0.25">
      <c r="A4533">
        <v>4528</v>
      </c>
      <c r="B4533">
        <v>3</v>
      </c>
      <c r="C4533">
        <v>5484.6853232841268</v>
      </c>
      <c r="D4533">
        <v>12390.440326289325</v>
      </c>
      <c r="E4533">
        <v>28255.668880023517</v>
      </c>
    </row>
    <row r="4534" spans="1:10" x14ac:dyDescent="0.25">
      <c r="A4534">
        <v>4529</v>
      </c>
      <c r="B4534">
        <v>8</v>
      </c>
      <c r="C4534">
        <v>5253.5553747111644</v>
      </c>
      <c r="D4534">
        <v>14683.957086238885</v>
      </c>
      <c r="E4534">
        <v>7596.5728302805646</v>
      </c>
      <c r="F4534">
        <v>11581.343902205537</v>
      </c>
      <c r="G4534">
        <v>7148.2424022596206</v>
      </c>
      <c r="H4534">
        <v>18770.842866514158</v>
      </c>
      <c r="I4534">
        <v>13288.174869055178</v>
      </c>
      <c r="J4534">
        <v>9020.7520435043498</v>
      </c>
    </row>
    <row r="4535" spans="1:10" x14ac:dyDescent="0.25">
      <c r="A4535">
        <v>4530</v>
      </c>
      <c r="B4535">
        <v>7</v>
      </c>
      <c r="C4535">
        <v>9336.887298820684</v>
      </c>
      <c r="D4535">
        <v>8648.7682133811031</v>
      </c>
      <c r="E4535">
        <v>9216.4326954977987</v>
      </c>
      <c r="F4535">
        <v>14548.927343338317</v>
      </c>
      <c r="G4535">
        <v>4807.1175472345549</v>
      </c>
      <c r="H4535">
        <v>21414.53689214211</v>
      </c>
      <c r="I4535">
        <v>13855.22019900872</v>
      </c>
    </row>
    <row r="4536" spans="1:10" x14ac:dyDescent="0.25">
      <c r="A4536">
        <v>4531</v>
      </c>
      <c r="B4536">
        <v>4</v>
      </c>
      <c r="C4536">
        <v>6524.9789512841735</v>
      </c>
      <c r="D4536">
        <v>12342.132993908854</v>
      </c>
      <c r="E4536">
        <v>15285.013825156931</v>
      </c>
      <c r="F4536">
        <v>5932.1871301293386</v>
      </c>
    </row>
    <row r="4537" spans="1:10" x14ac:dyDescent="0.25">
      <c r="A4537">
        <v>4532</v>
      </c>
      <c r="B4537">
        <v>2</v>
      </c>
      <c r="C4537">
        <v>15398.689455998334</v>
      </c>
      <c r="D4537">
        <v>9862.9069541388981</v>
      </c>
    </row>
    <row r="4538" spans="1:10" x14ac:dyDescent="0.25">
      <c r="A4538">
        <v>4533</v>
      </c>
      <c r="B4538">
        <v>3</v>
      </c>
      <c r="C4538">
        <v>6477.5116563561869</v>
      </c>
      <c r="D4538">
        <v>11824.796115629375</v>
      </c>
      <c r="E4538">
        <v>10777.469608784702</v>
      </c>
    </row>
    <row r="4539" spans="1:10" x14ac:dyDescent="0.25">
      <c r="A4539">
        <v>4534</v>
      </c>
      <c r="B4539">
        <v>5</v>
      </c>
      <c r="C4539">
        <v>9941.0090536339394</v>
      </c>
      <c r="D4539">
        <v>10219.912246569223</v>
      </c>
      <c r="E4539">
        <v>17812.76856098845</v>
      </c>
      <c r="F4539">
        <v>16954.882070360763</v>
      </c>
      <c r="G4539">
        <v>27772.236884182814</v>
      </c>
    </row>
    <row r="4540" spans="1:10" x14ac:dyDescent="0.25">
      <c r="A4540">
        <v>4535</v>
      </c>
      <c r="B4540">
        <v>5</v>
      </c>
      <c r="C4540">
        <v>5832.7889114319787</v>
      </c>
      <c r="D4540">
        <v>9740.9658563215598</v>
      </c>
      <c r="E4540">
        <v>9944.2200635419686</v>
      </c>
      <c r="F4540">
        <v>6640.4898937386843</v>
      </c>
      <c r="G4540">
        <v>8505.6727583647425</v>
      </c>
    </row>
    <row r="4541" spans="1:10" x14ac:dyDescent="0.25">
      <c r="A4541">
        <v>4536</v>
      </c>
      <c r="B4541">
        <v>3</v>
      </c>
      <c r="C4541">
        <v>15344.377830414582</v>
      </c>
      <c r="D4541">
        <v>10432.002271906056</v>
      </c>
      <c r="E4541">
        <v>6667.0051284683204</v>
      </c>
    </row>
    <row r="4542" spans="1:10" x14ac:dyDescent="0.25">
      <c r="A4542">
        <v>4537</v>
      </c>
      <c r="B4542">
        <v>7</v>
      </c>
      <c r="C4542">
        <v>5632.3291110401242</v>
      </c>
      <c r="D4542">
        <v>6790.481289968915</v>
      </c>
      <c r="E4542">
        <v>10130.939865701308</v>
      </c>
      <c r="F4542">
        <v>13477.588648108587</v>
      </c>
      <c r="G4542">
        <v>6814.5540632009606</v>
      </c>
      <c r="H4542">
        <v>16703.704426058019</v>
      </c>
      <c r="I4542">
        <v>13589.061458190137</v>
      </c>
    </row>
    <row r="4543" spans="1:10" x14ac:dyDescent="0.25">
      <c r="A4543">
        <v>4538</v>
      </c>
      <c r="B4543">
        <v>6</v>
      </c>
      <c r="C4543">
        <v>10637.512388881107</v>
      </c>
      <c r="D4543">
        <v>7169.8728798116617</v>
      </c>
      <c r="E4543">
        <v>7205.4170296800112</v>
      </c>
      <c r="F4543">
        <v>5533.4126930121574</v>
      </c>
      <c r="G4543">
        <v>20425.084601836981</v>
      </c>
      <c r="H4543">
        <v>20802.620970368454</v>
      </c>
    </row>
    <row r="4544" spans="1:10" x14ac:dyDescent="0.25">
      <c r="A4544">
        <v>4539</v>
      </c>
      <c r="B4544">
        <v>1</v>
      </c>
      <c r="C4544">
        <v>14544.816353766106</v>
      </c>
    </row>
    <row r="4545" spans="1:9" x14ac:dyDescent="0.25">
      <c r="A4545">
        <v>4540</v>
      </c>
      <c r="B4545">
        <v>6</v>
      </c>
      <c r="C4545">
        <v>7593.163399697175</v>
      </c>
      <c r="D4545">
        <v>4823.3220686087498</v>
      </c>
      <c r="E4545">
        <v>14445.881213841256</v>
      </c>
      <c r="F4545">
        <v>12152.982353574138</v>
      </c>
      <c r="G4545">
        <v>10563.856920792037</v>
      </c>
      <c r="H4545">
        <v>8521.0937165514006</v>
      </c>
    </row>
    <row r="4546" spans="1:9" x14ac:dyDescent="0.25">
      <c r="A4546">
        <v>4541</v>
      </c>
      <c r="B4546">
        <v>6</v>
      </c>
      <c r="C4546">
        <v>9990.9547655643619</v>
      </c>
      <c r="D4546">
        <v>8304.2519357369129</v>
      </c>
      <c r="E4546">
        <v>6768.832323403276</v>
      </c>
      <c r="F4546">
        <v>12736.892446868644</v>
      </c>
      <c r="G4546">
        <v>8399.4025299557325</v>
      </c>
      <c r="H4546">
        <v>18060.887896919419</v>
      </c>
    </row>
    <row r="4547" spans="1:9" x14ac:dyDescent="0.25">
      <c r="A4547">
        <v>4542</v>
      </c>
      <c r="B4547">
        <v>4</v>
      </c>
      <c r="C4547">
        <v>12453.446527317401</v>
      </c>
      <c r="D4547">
        <v>15191.4240232825</v>
      </c>
      <c r="E4547">
        <v>6170.203072880262</v>
      </c>
      <c r="F4547">
        <v>12382.038352710391</v>
      </c>
    </row>
    <row r="4548" spans="1:9" x14ac:dyDescent="0.25">
      <c r="A4548">
        <v>4543</v>
      </c>
      <c r="B4548">
        <v>4</v>
      </c>
      <c r="C4548">
        <v>5305.2975976931375</v>
      </c>
      <c r="D4548">
        <v>6860.692464436318</v>
      </c>
      <c r="E4548">
        <v>9434.6931657246114</v>
      </c>
      <c r="F4548">
        <v>10411.618692356518</v>
      </c>
    </row>
    <row r="4549" spans="1:9" x14ac:dyDescent="0.25">
      <c r="A4549">
        <v>4544</v>
      </c>
      <c r="B4549">
        <v>3</v>
      </c>
      <c r="C4549">
        <v>7523.067171147205</v>
      </c>
      <c r="D4549">
        <v>9257.7284689358512</v>
      </c>
      <c r="E4549">
        <v>10580.693228422944</v>
      </c>
    </row>
    <row r="4550" spans="1:9" x14ac:dyDescent="0.25">
      <c r="A4550">
        <v>4545</v>
      </c>
      <c r="B4550">
        <v>7</v>
      </c>
      <c r="C4550">
        <v>8913.3013295687215</v>
      </c>
      <c r="D4550">
        <v>8919.0754500122966</v>
      </c>
      <c r="E4550">
        <v>7215.5212816210424</v>
      </c>
      <c r="F4550">
        <v>13095.088473150117</v>
      </c>
      <c r="G4550">
        <v>14554.179065360475</v>
      </c>
      <c r="H4550">
        <v>14020.549779205716</v>
      </c>
      <c r="I4550">
        <v>10942.956169759573</v>
      </c>
    </row>
    <row r="4551" spans="1:9" x14ac:dyDescent="0.25">
      <c r="A4551">
        <v>4546</v>
      </c>
      <c r="B4551">
        <v>2</v>
      </c>
      <c r="C4551">
        <v>19946.588473159798</v>
      </c>
      <c r="D4551">
        <v>8541.954070791493</v>
      </c>
    </row>
    <row r="4552" spans="1:9" x14ac:dyDescent="0.25">
      <c r="A4552">
        <v>4547</v>
      </c>
      <c r="B4552">
        <v>3</v>
      </c>
      <c r="C4552">
        <v>9659.9400258484038</v>
      </c>
      <c r="D4552">
        <v>11510.379012600706</v>
      </c>
      <c r="E4552">
        <v>8361.126194455217</v>
      </c>
    </row>
    <row r="4553" spans="1:9" x14ac:dyDescent="0.25">
      <c r="A4553">
        <v>4548</v>
      </c>
      <c r="B4553">
        <v>3</v>
      </c>
      <c r="C4553">
        <v>9785.700133220158</v>
      </c>
      <c r="D4553">
        <v>10252.458077157355</v>
      </c>
      <c r="E4553">
        <v>10079.182246274806</v>
      </c>
    </row>
    <row r="4554" spans="1:9" x14ac:dyDescent="0.25">
      <c r="A4554">
        <v>4549</v>
      </c>
      <c r="B4554">
        <v>4</v>
      </c>
      <c r="C4554">
        <v>14890.638701546051</v>
      </c>
      <c r="D4554">
        <v>11892.403062805382</v>
      </c>
      <c r="E4554">
        <v>12215.730947196984</v>
      </c>
      <c r="F4554">
        <v>15363.728701843529</v>
      </c>
    </row>
    <row r="4555" spans="1:9" x14ac:dyDescent="0.25">
      <c r="A4555">
        <v>4550</v>
      </c>
      <c r="B4555">
        <v>7</v>
      </c>
      <c r="C4555">
        <v>20132.41992094466</v>
      </c>
      <c r="D4555">
        <v>34491.642010006137</v>
      </c>
      <c r="E4555">
        <v>9801.1248242583206</v>
      </c>
      <c r="F4555">
        <v>7131.4593677852999</v>
      </c>
      <c r="G4555">
        <v>7869.1324857515683</v>
      </c>
      <c r="H4555">
        <v>16524.403264835826</v>
      </c>
      <c r="I4555">
        <v>12102.946895282868</v>
      </c>
    </row>
    <row r="4556" spans="1:9" x14ac:dyDescent="0.25">
      <c r="A4556">
        <v>4551</v>
      </c>
      <c r="B4556">
        <v>7</v>
      </c>
      <c r="C4556">
        <v>13731.276550772214</v>
      </c>
      <c r="D4556">
        <v>7027.860564264839</v>
      </c>
      <c r="E4556">
        <v>9900.5982726309885</v>
      </c>
      <c r="F4556">
        <v>8582.5126304562309</v>
      </c>
      <c r="G4556">
        <v>8399.4526851552364</v>
      </c>
      <c r="H4556">
        <v>6999.1714424235815</v>
      </c>
      <c r="I4556">
        <v>16361.784707586217</v>
      </c>
    </row>
    <row r="4557" spans="1:9" x14ac:dyDescent="0.25">
      <c r="A4557">
        <v>4552</v>
      </c>
      <c r="B4557">
        <v>2</v>
      </c>
      <c r="C4557">
        <v>13357.623274884641</v>
      </c>
      <c r="D4557">
        <v>13268.337339725424</v>
      </c>
    </row>
    <row r="4558" spans="1:9" x14ac:dyDescent="0.25">
      <c r="A4558">
        <v>4553</v>
      </c>
      <c r="B4558">
        <v>4</v>
      </c>
      <c r="C4558">
        <v>19128.56233555355</v>
      </c>
      <c r="D4558">
        <v>9474.2250562902154</v>
      </c>
      <c r="E4558">
        <v>14314.280537025328</v>
      </c>
      <c r="F4558">
        <v>7483.1030993575823</v>
      </c>
    </row>
    <row r="4559" spans="1:9" x14ac:dyDescent="0.25">
      <c r="A4559">
        <v>4554</v>
      </c>
      <c r="B4559">
        <v>4</v>
      </c>
      <c r="C4559">
        <v>13106.216184284236</v>
      </c>
      <c r="D4559">
        <v>16017.598636201223</v>
      </c>
      <c r="E4559">
        <v>11268.600393114304</v>
      </c>
      <c r="F4559">
        <v>9578.0964742828764</v>
      </c>
    </row>
    <row r="4560" spans="1:9" x14ac:dyDescent="0.25">
      <c r="A4560">
        <v>4555</v>
      </c>
      <c r="B4560">
        <v>5</v>
      </c>
      <c r="C4560">
        <v>19866.008608072345</v>
      </c>
      <c r="D4560">
        <v>13391.787355750197</v>
      </c>
      <c r="E4560">
        <v>28959.120151243063</v>
      </c>
      <c r="F4560">
        <v>16349.218811966381</v>
      </c>
      <c r="G4560">
        <v>11098.970639013585</v>
      </c>
    </row>
    <row r="4561" spans="1:10" x14ac:dyDescent="0.25">
      <c r="A4561">
        <v>4556</v>
      </c>
      <c r="B4561">
        <v>3</v>
      </c>
      <c r="C4561">
        <v>7739.6947010052991</v>
      </c>
      <c r="D4561">
        <v>10632.518033830762</v>
      </c>
      <c r="E4561">
        <v>5716.9245222809932</v>
      </c>
    </row>
    <row r="4562" spans="1:10" x14ac:dyDescent="0.25">
      <c r="A4562">
        <v>4557</v>
      </c>
      <c r="B4562">
        <v>3</v>
      </c>
      <c r="C4562">
        <v>12938.385084334897</v>
      </c>
      <c r="D4562">
        <v>11328.61508339686</v>
      </c>
      <c r="E4562">
        <v>9209.4591203547207</v>
      </c>
    </row>
    <row r="4563" spans="1:10" x14ac:dyDescent="0.25">
      <c r="A4563">
        <v>4558</v>
      </c>
      <c r="B4563">
        <v>2</v>
      </c>
      <c r="C4563">
        <v>7669.4679817888582</v>
      </c>
      <c r="D4563">
        <v>10895.05021365179</v>
      </c>
    </row>
    <row r="4564" spans="1:10" x14ac:dyDescent="0.25">
      <c r="A4564">
        <v>4559</v>
      </c>
      <c r="B4564">
        <v>3</v>
      </c>
      <c r="C4564">
        <v>16222.148560887956</v>
      </c>
      <c r="D4564">
        <v>7310.3331854257813</v>
      </c>
      <c r="E4564">
        <v>10047.4124695464</v>
      </c>
    </row>
    <row r="4565" spans="1:10" x14ac:dyDescent="0.25">
      <c r="A4565">
        <v>4560</v>
      </c>
      <c r="B4565">
        <v>2</v>
      </c>
      <c r="C4565">
        <v>16998.005851357389</v>
      </c>
      <c r="D4565">
        <v>14463.879236764893</v>
      </c>
    </row>
    <row r="4566" spans="1:10" x14ac:dyDescent="0.25">
      <c r="A4566">
        <v>4561</v>
      </c>
      <c r="B4566">
        <v>5</v>
      </c>
      <c r="C4566">
        <v>9251.6235748547133</v>
      </c>
      <c r="D4566">
        <v>11035.382565196878</v>
      </c>
      <c r="E4566">
        <v>6328.0475084997761</v>
      </c>
      <c r="F4566">
        <v>16263.701952460464</v>
      </c>
      <c r="G4566">
        <v>3558.8075532206458</v>
      </c>
    </row>
    <row r="4567" spans="1:10" x14ac:dyDescent="0.25">
      <c r="A4567">
        <v>4562</v>
      </c>
      <c r="B4567">
        <v>4</v>
      </c>
      <c r="C4567">
        <v>11874.957590648848</v>
      </c>
      <c r="D4567">
        <v>10004.690437737032</v>
      </c>
      <c r="E4567">
        <v>13086.340911841289</v>
      </c>
      <c r="F4567">
        <v>14863.823564896569</v>
      </c>
    </row>
    <row r="4568" spans="1:10" x14ac:dyDescent="0.25">
      <c r="A4568">
        <v>4563</v>
      </c>
      <c r="B4568">
        <v>2</v>
      </c>
      <c r="C4568">
        <v>5404.202712524323</v>
      </c>
      <c r="D4568">
        <v>22160.4897357429</v>
      </c>
    </row>
    <row r="4569" spans="1:10" x14ac:dyDescent="0.25">
      <c r="A4569">
        <v>4564</v>
      </c>
      <c r="B4569">
        <v>2</v>
      </c>
      <c r="C4569">
        <v>15196.478636027321</v>
      </c>
      <c r="D4569">
        <v>15039.503767526585</v>
      </c>
    </row>
    <row r="4570" spans="1:10" x14ac:dyDescent="0.25">
      <c r="A4570">
        <v>4565</v>
      </c>
      <c r="B4570">
        <v>2</v>
      </c>
      <c r="C4570">
        <v>31807.676042393683</v>
      </c>
      <c r="D4570">
        <v>9312.5657945162366</v>
      </c>
    </row>
    <row r="4571" spans="1:10" x14ac:dyDescent="0.25">
      <c r="A4571">
        <v>4566</v>
      </c>
      <c r="B4571">
        <v>4</v>
      </c>
      <c r="C4571">
        <v>9232.4458298182617</v>
      </c>
      <c r="D4571">
        <v>19502.27761615441</v>
      </c>
      <c r="E4571">
        <v>12921.277613284805</v>
      </c>
      <c r="F4571">
        <v>10458.74980431477</v>
      </c>
    </row>
    <row r="4572" spans="1:10" x14ac:dyDescent="0.25">
      <c r="A4572">
        <v>4567</v>
      </c>
      <c r="B4572">
        <v>8</v>
      </c>
      <c r="C4572">
        <v>9870.5906282750966</v>
      </c>
      <c r="D4572">
        <v>16248.799822038734</v>
      </c>
      <c r="E4572">
        <v>20235.474164412513</v>
      </c>
      <c r="F4572">
        <v>13752.32604164499</v>
      </c>
      <c r="G4572">
        <v>6905.845309140228</v>
      </c>
      <c r="H4572">
        <v>6378.0687849442747</v>
      </c>
      <c r="I4572">
        <v>19154.365301044487</v>
      </c>
      <c r="J4572">
        <v>15872.450685586384</v>
      </c>
    </row>
    <row r="4573" spans="1:10" x14ac:dyDescent="0.25">
      <c r="A4573">
        <v>4568</v>
      </c>
      <c r="B4573">
        <v>4</v>
      </c>
      <c r="C4573">
        <v>16269.899493511517</v>
      </c>
      <c r="D4573">
        <v>18702.96151997527</v>
      </c>
      <c r="E4573">
        <v>13803.453734790735</v>
      </c>
      <c r="F4573">
        <v>20465.246856829879</v>
      </c>
    </row>
    <row r="4574" spans="1:10" x14ac:dyDescent="0.25">
      <c r="A4574">
        <v>4569</v>
      </c>
      <c r="B4574">
        <v>5</v>
      </c>
      <c r="C4574">
        <v>9465.1196202559222</v>
      </c>
      <c r="D4574">
        <v>24095.450578189888</v>
      </c>
      <c r="E4574">
        <v>6209.9268825831923</v>
      </c>
      <c r="F4574">
        <v>8396.9809205645888</v>
      </c>
      <c r="G4574">
        <v>11777.860782293275</v>
      </c>
    </row>
    <row r="4575" spans="1:10" x14ac:dyDescent="0.25">
      <c r="A4575">
        <v>4570</v>
      </c>
      <c r="B4575">
        <v>2</v>
      </c>
      <c r="C4575">
        <v>11365.865403606935</v>
      </c>
      <c r="D4575">
        <v>9519.0042072445976</v>
      </c>
    </row>
    <row r="4576" spans="1:10" x14ac:dyDescent="0.25">
      <c r="A4576">
        <v>4571</v>
      </c>
      <c r="B4576">
        <v>3</v>
      </c>
      <c r="C4576">
        <v>10234.824326087464</v>
      </c>
      <c r="D4576">
        <v>11295.727254809279</v>
      </c>
      <c r="E4576">
        <v>10974.894364927595</v>
      </c>
    </row>
    <row r="4577" spans="1:11" x14ac:dyDescent="0.25">
      <c r="A4577">
        <v>4572</v>
      </c>
      <c r="B4577">
        <v>3</v>
      </c>
      <c r="C4577">
        <v>7899.4710344603909</v>
      </c>
      <c r="D4577">
        <v>16370.231766129611</v>
      </c>
      <c r="E4577">
        <v>10241.581341577743</v>
      </c>
    </row>
    <row r="4578" spans="1:11" x14ac:dyDescent="0.25">
      <c r="A4578">
        <v>4573</v>
      </c>
      <c r="B4578">
        <v>9</v>
      </c>
      <c r="C4578">
        <v>9613.8249020694457</v>
      </c>
      <c r="D4578">
        <v>6772.6973000848038</v>
      </c>
      <c r="E4578">
        <v>14214.762126455415</v>
      </c>
      <c r="F4578">
        <v>4316.1884924134647</v>
      </c>
      <c r="G4578">
        <v>15836.371570364441</v>
      </c>
      <c r="H4578">
        <v>15606.828478910398</v>
      </c>
      <c r="I4578">
        <v>11233.490058236148</v>
      </c>
      <c r="J4578">
        <v>10303.417483815292</v>
      </c>
      <c r="K4578">
        <v>19224.692066503965</v>
      </c>
    </row>
    <row r="4579" spans="1:11" x14ac:dyDescent="0.25">
      <c r="A4579">
        <v>4574</v>
      </c>
      <c r="B4579">
        <v>6</v>
      </c>
      <c r="C4579">
        <v>24765.738027731957</v>
      </c>
      <c r="D4579">
        <v>11682.267008445464</v>
      </c>
      <c r="E4579">
        <v>13052.227715152332</v>
      </c>
      <c r="F4579">
        <v>9941.0642558078016</v>
      </c>
      <c r="G4579">
        <v>10737.639437377691</v>
      </c>
      <c r="H4579">
        <v>7561.5580819337083</v>
      </c>
    </row>
    <row r="4580" spans="1:11" x14ac:dyDescent="0.25">
      <c r="A4580">
        <v>4575</v>
      </c>
      <c r="B4580">
        <v>4</v>
      </c>
      <c r="C4580">
        <v>7203.5823652020181</v>
      </c>
      <c r="D4580">
        <v>5648.4256107572719</v>
      </c>
      <c r="E4580">
        <v>7892.3975954055031</v>
      </c>
      <c r="F4580">
        <v>15504.837157071452</v>
      </c>
    </row>
    <row r="4581" spans="1:11" x14ac:dyDescent="0.25">
      <c r="A4581">
        <v>4576</v>
      </c>
      <c r="B4581">
        <v>5</v>
      </c>
      <c r="C4581">
        <v>17861.691636968957</v>
      </c>
      <c r="D4581">
        <v>21945.331417301888</v>
      </c>
      <c r="E4581">
        <v>6021.8835104807958</v>
      </c>
      <c r="F4581">
        <v>10837.91604257648</v>
      </c>
      <c r="G4581">
        <v>8537.2868587449648</v>
      </c>
    </row>
    <row r="4582" spans="1:11" x14ac:dyDescent="0.25">
      <c r="A4582">
        <v>4577</v>
      </c>
      <c r="B4582">
        <v>2</v>
      </c>
      <c r="C4582">
        <v>8750.2842412392329</v>
      </c>
      <c r="D4582">
        <v>11676.615190826873</v>
      </c>
    </row>
    <row r="4583" spans="1:11" x14ac:dyDescent="0.25">
      <c r="A4583">
        <v>4578</v>
      </c>
      <c r="B4583">
        <v>5</v>
      </c>
      <c r="C4583">
        <v>10264.196414050037</v>
      </c>
      <c r="D4583">
        <v>13183.461390777344</v>
      </c>
      <c r="E4583">
        <v>11291.447807533939</v>
      </c>
      <c r="F4583">
        <v>12364.784018704388</v>
      </c>
      <c r="G4583">
        <v>7271.3656017386211</v>
      </c>
    </row>
    <row r="4584" spans="1:11" x14ac:dyDescent="0.25">
      <c r="A4584">
        <v>4579</v>
      </c>
      <c r="B4584">
        <v>1</v>
      </c>
      <c r="C4584">
        <v>20200.783282174401</v>
      </c>
    </row>
    <row r="4585" spans="1:11" x14ac:dyDescent="0.25">
      <c r="A4585">
        <v>4580</v>
      </c>
      <c r="B4585">
        <v>2</v>
      </c>
      <c r="C4585">
        <v>9644.3949771776333</v>
      </c>
      <c r="D4585">
        <v>7046.6678400689143</v>
      </c>
    </row>
    <row r="4586" spans="1:11" x14ac:dyDescent="0.25">
      <c r="A4586">
        <v>4581</v>
      </c>
      <c r="B4586">
        <v>3</v>
      </c>
      <c r="C4586">
        <v>12477.59311223664</v>
      </c>
      <c r="D4586">
        <v>12942.392844475913</v>
      </c>
      <c r="E4586">
        <v>9319.8836150104125</v>
      </c>
    </row>
    <row r="4587" spans="1:11" x14ac:dyDescent="0.25">
      <c r="A4587">
        <v>4582</v>
      </c>
      <c r="B4587">
        <v>3</v>
      </c>
      <c r="C4587">
        <v>10020.195554864647</v>
      </c>
      <c r="D4587">
        <v>12524.29008411902</v>
      </c>
      <c r="E4587">
        <v>12209.54793142716</v>
      </c>
    </row>
    <row r="4588" spans="1:11" x14ac:dyDescent="0.25">
      <c r="A4588">
        <v>4583</v>
      </c>
      <c r="B4588">
        <v>1</v>
      </c>
      <c r="C4588">
        <v>17435.29931062489</v>
      </c>
    </row>
    <row r="4589" spans="1:11" x14ac:dyDescent="0.25">
      <c r="A4589">
        <v>4584</v>
      </c>
      <c r="B4589">
        <v>2</v>
      </c>
      <c r="C4589">
        <v>14424.862348589852</v>
      </c>
      <c r="D4589">
        <v>11916.3739840463</v>
      </c>
    </row>
    <row r="4590" spans="1:11" x14ac:dyDescent="0.25">
      <c r="A4590">
        <v>4585</v>
      </c>
      <c r="B4590">
        <v>7</v>
      </c>
      <c r="C4590">
        <v>17285.224653027981</v>
      </c>
      <c r="D4590">
        <v>15681.088243330651</v>
      </c>
      <c r="E4590">
        <v>14588.359935378567</v>
      </c>
      <c r="F4590">
        <v>10162.354446061017</v>
      </c>
      <c r="G4590">
        <v>26447.036919301645</v>
      </c>
      <c r="H4590">
        <v>14002.419618417634</v>
      </c>
      <c r="I4590">
        <v>9896.7903029591034</v>
      </c>
    </row>
    <row r="4591" spans="1:11" x14ac:dyDescent="0.25">
      <c r="A4591">
        <v>4586</v>
      </c>
      <c r="B4591">
        <v>4</v>
      </c>
      <c r="C4591">
        <v>15604.256472022802</v>
      </c>
      <c r="D4591">
        <v>8470.900101145724</v>
      </c>
      <c r="E4591">
        <v>18053.948267632604</v>
      </c>
      <c r="F4591">
        <v>11113.220310218619</v>
      </c>
    </row>
    <row r="4592" spans="1:11" x14ac:dyDescent="0.25">
      <c r="A4592">
        <v>4587</v>
      </c>
      <c r="B4592">
        <v>7</v>
      </c>
      <c r="C4592">
        <v>13478.756406364191</v>
      </c>
      <c r="D4592">
        <v>8191.3989696222807</v>
      </c>
      <c r="E4592">
        <v>10705.089187987111</v>
      </c>
      <c r="F4592">
        <v>13655.833417495232</v>
      </c>
      <c r="G4592">
        <v>15328.313318041312</v>
      </c>
      <c r="H4592">
        <v>18129.204204235837</v>
      </c>
      <c r="I4592">
        <v>11422.498853800995</v>
      </c>
    </row>
    <row r="4593" spans="1:9" x14ac:dyDescent="0.25">
      <c r="A4593">
        <v>4588</v>
      </c>
      <c r="B4593">
        <v>5</v>
      </c>
      <c r="C4593">
        <v>9204.0161385927204</v>
      </c>
      <c r="D4593">
        <v>15140.96691207828</v>
      </c>
      <c r="E4593">
        <v>14116.863975544469</v>
      </c>
      <c r="F4593">
        <v>19672.998158089616</v>
      </c>
      <c r="G4593">
        <v>12498.798985774009</v>
      </c>
    </row>
    <row r="4594" spans="1:9" x14ac:dyDescent="0.25">
      <c r="A4594">
        <v>4589</v>
      </c>
      <c r="B4594">
        <v>2</v>
      </c>
      <c r="C4594">
        <v>9608.7586166899036</v>
      </c>
      <c r="D4594">
        <v>18168.067376207324</v>
      </c>
    </row>
    <row r="4595" spans="1:9" x14ac:dyDescent="0.25">
      <c r="A4595">
        <v>4590</v>
      </c>
      <c r="B4595">
        <v>3</v>
      </c>
      <c r="C4595">
        <v>6185.4418632437937</v>
      </c>
      <c r="D4595">
        <v>10098.179530169928</v>
      </c>
      <c r="E4595">
        <v>13269.687476213992</v>
      </c>
    </row>
    <row r="4596" spans="1:9" x14ac:dyDescent="0.25">
      <c r="A4596">
        <v>4591</v>
      </c>
      <c r="B4596">
        <v>5</v>
      </c>
      <c r="C4596">
        <v>7646.9356761792142</v>
      </c>
      <c r="D4596">
        <v>16377.827789465988</v>
      </c>
      <c r="E4596">
        <v>13783.122238823269</v>
      </c>
      <c r="F4596">
        <v>7628.3445850849566</v>
      </c>
      <c r="G4596">
        <v>12281.600406371452</v>
      </c>
    </row>
    <row r="4597" spans="1:9" x14ac:dyDescent="0.25">
      <c r="A4597">
        <v>4592</v>
      </c>
      <c r="B4597">
        <v>7</v>
      </c>
      <c r="C4597">
        <v>5689.0170166976895</v>
      </c>
      <c r="D4597">
        <v>17156.102992985641</v>
      </c>
      <c r="E4597">
        <v>10468.666572103224</v>
      </c>
      <c r="F4597">
        <v>14489.768454196043</v>
      </c>
      <c r="G4597">
        <v>5157.7536328444212</v>
      </c>
      <c r="H4597">
        <v>15029.204073812636</v>
      </c>
      <c r="I4597">
        <v>10007.682171764251</v>
      </c>
    </row>
    <row r="4598" spans="1:9" x14ac:dyDescent="0.25">
      <c r="A4598">
        <v>4593</v>
      </c>
      <c r="B4598">
        <v>6</v>
      </c>
      <c r="C4598">
        <v>7016.0935004358125</v>
      </c>
      <c r="D4598">
        <v>10498.583281700594</v>
      </c>
      <c r="E4598">
        <v>9658.8160734808152</v>
      </c>
      <c r="F4598">
        <v>15455.604845394473</v>
      </c>
      <c r="G4598">
        <v>14316.424053038403</v>
      </c>
      <c r="H4598">
        <v>8280.0621409139567</v>
      </c>
    </row>
    <row r="4599" spans="1:9" x14ac:dyDescent="0.25">
      <c r="A4599">
        <v>4594</v>
      </c>
      <c r="B4599">
        <v>7</v>
      </c>
      <c r="C4599">
        <v>9548.3421833033881</v>
      </c>
      <c r="D4599">
        <v>21717.122135808702</v>
      </c>
      <c r="E4599">
        <v>30331.408945540443</v>
      </c>
      <c r="F4599">
        <v>7580.7563382670014</v>
      </c>
      <c r="G4599">
        <v>9642.4383404021646</v>
      </c>
      <c r="H4599">
        <v>13429.809503819262</v>
      </c>
      <c r="I4599">
        <v>23180.543692057243</v>
      </c>
    </row>
    <row r="4600" spans="1:9" x14ac:dyDescent="0.25">
      <c r="A4600">
        <v>4595</v>
      </c>
      <c r="B4600">
        <v>1</v>
      </c>
      <c r="C4600">
        <v>9115.8085649179484</v>
      </c>
    </row>
    <row r="4601" spans="1:9" x14ac:dyDescent="0.25">
      <c r="A4601">
        <v>4596</v>
      </c>
      <c r="B4601">
        <v>1</v>
      </c>
      <c r="C4601">
        <v>6128.1484458820987</v>
      </c>
    </row>
    <row r="4602" spans="1:9" x14ac:dyDescent="0.25">
      <c r="A4602">
        <v>4597</v>
      </c>
      <c r="B4602">
        <v>7</v>
      </c>
      <c r="C4602">
        <v>9684.7615226751823</v>
      </c>
      <c r="D4602">
        <v>12595.301789414147</v>
      </c>
      <c r="E4602">
        <v>14967.271345297226</v>
      </c>
      <c r="F4602">
        <v>16833.620016985846</v>
      </c>
      <c r="G4602">
        <v>12126.425118468702</v>
      </c>
      <c r="H4602">
        <v>10746.393472403781</v>
      </c>
      <c r="I4602">
        <v>21160.778645909806</v>
      </c>
    </row>
    <row r="4603" spans="1:9" x14ac:dyDescent="0.25">
      <c r="A4603">
        <v>4598</v>
      </c>
      <c r="B4603">
        <v>4</v>
      </c>
      <c r="C4603">
        <v>10338.031474013243</v>
      </c>
      <c r="D4603">
        <v>14959.47721911129</v>
      </c>
      <c r="E4603">
        <v>11930.750260811847</v>
      </c>
      <c r="F4603">
        <v>15019.926084648636</v>
      </c>
    </row>
    <row r="4604" spans="1:9" x14ac:dyDescent="0.25">
      <c r="A4604">
        <v>4599</v>
      </c>
      <c r="B4604">
        <v>3</v>
      </c>
      <c r="C4604">
        <v>16387.658669986424</v>
      </c>
      <c r="D4604">
        <v>7483.1055684585799</v>
      </c>
      <c r="E4604">
        <v>12691.490789373291</v>
      </c>
    </row>
    <row r="4605" spans="1:9" x14ac:dyDescent="0.25">
      <c r="A4605">
        <v>4600</v>
      </c>
      <c r="B4605">
        <v>7</v>
      </c>
      <c r="C4605">
        <v>8134.3357079530424</v>
      </c>
      <c r="D4605">
        <v>19797.278616437488</v>
      </c>
      <c r="E4605">
        <v>18815.485391880229</v>
      </c>
      <c r="F4605">
        <v>9645.5567039106609</v>
      </c>
      <c r="G4605">
        <v>8119.1187270688652</v>
      </c>
      <c r="H4605">
        <v>13607.63262279726</v>
      </c>
      <c r="I4605">
        <v>14149.600607603374</v>
      </c>
    </row>
    <row r="4606" spans="1:9" x14ac:dyDescent="0.25">
      <c r="A4606">
        <v>4601</v>
      </c>
      <c r="B4606">
        <v>6</v>
      </c>
      <c r="C4606">
        <v>6505.4674230510482</v>
      </c>
      <c r="D4606">
        <v>14334.923402914774</v>
      </c>
      <c r="E4606">
        <v>23475.576215331093</v>
      </c>
      <c r="F4606">
        <v>9798.0631357394159</v>
      </c>
      <c r="G4606">
        <v>15274.695126509052</v>
      </c>
      <c r="H4606">
        <v>6764.2593032163113</v>
      </c>
    </row>
    <row r="4607" spans="1:9" x14ac:dyDescent="0.25">
      <c r="A4607">
        <v>4602</v>
      </c>
      <c r="B4607">
        <v>3</v>
      </c>
      <c r="C4607">
        <v>14552.499348139674</v>
      </c>
      <c r="D4607">
        <v>14155.356889122899</v>
      </c>
      <c r="E4607">
        <v>4937.5923678454774</v>
      </c>
    </row>
    <row r="4608" spans="1:9" x14ac:dyDescent="0.25">
      <c r="A4608">
        <v>4603</v>
      </c>
      <c r="B4608">
        <v>4</v>
      </c>
      <c r="C4608">
        <v>11888.453525416695</v>
      </c>
      <c r="D4608">
        <v>6053.0008264791359</v>
      </c>
      <c r="E4608">
        <v>4025.977443016081</v>
      </c>
      <c r="F4608">
        <v>11748.828069396739</v>
      </c>
    </row>
    <row r="4609" spans="1:11" x14ac:dyDescent="0.25">
      <c r="A4609">
        <v>4604</v>
      </c>
      <c r="B4609">
        <v>6</v>
      </c>
      <c r="C4609">
        <v>5425.461486377757</v>
      </c>
      <c r="D4609">
        <v>16131.550283312205</v>
      </c>
      <c r="E4609">
        <v>8538.4586378990152</v>
      </c>
      <c r="F4609">
        <v>13872.741707298506</v>
      </c>
      <c r="G4609">
        <v>10407.926633261821</v>
      </c>
      <c r="H4609">
        <v>10257.322563179519</v>
      </c>
    </row>
    <row r="4610" spans="1:11" x14ac:dyDescent="0.25">
      <c r="A4610">
        <v>4605</v>
      </c>
      <c r="B4610">
        <v>2</v>
      </c>
      <c r="C4610">
        <v>15133.423212056925</v>
      </c>
      <c r="D4610">
        <v>12075.359067138135</v>
      </c>
    </row>
    <row r="4611" spans="1:11" x14ac:dyDescent="0.25">
      <c r="A4611">
        <v>4606</v>
      </c>
      <c r="B4611">
        <v>3</v>
      </c>
      <c r="C4611">
        <v>12643.237653987097</v>
      </c>
      <c r="D4611">
        <v>13672.38216181614</v>
      </c>
      <c r="E4611">
        <v>11268.869780156258</v>
      </c>
    </row>
    <row r="4612" spans="1:11" x14ac:dyDescent="0.25">
      <c r="A4612">
        <v>4607</v>
      </c>
      <c r="B4612">
        <v>4</v>
      </c>
      <c r="C4612">
        <v>18515.201350557832</v>
      </c>
      <c r="D4612">
        <v>9748.3545101719628</v>
      </c>
      <c r="E4612">
        <v>10267.153430542958</v>
      </c>
      <c r="F4612">
        <v>16481.278439575774</v>
      </c>
    </row>
    <row r="4613" spans="1:11" x14ac:dyDescent="0.25">
      <c r="A4613">
        <v>4608</v>
      </c>
      <c r="B4613">
        <v>3</v>
      </c>
      <c r="C4613">
        <v>13437.602354001248</v>
      </c>
      <c r="D4613">
        <v>17874.946717234117</v>
      </c>
      <c r="E4613">
        <v>11790.903510970722</v>
      </c>
    </row>
    <row r="4614" spans="1:11" x14ac:dyDescent="0.25">
      <c r="A4614">
        <v>4609</v>
      </c>
      <c r="B4614">
        <v>2</v>
      </c>
      <c r="C4614">
        <v>9824.8750674377952</v>
      </c>
      <c r="D4614">
        <v>12087.701237928064</v>
      </c>
    </row>
    <row r="4615" spans="1:11" x14ac:dyDescent="0.25">
      <c r="A4615">
        <v>4610</v>
      </c>
      <c r="B4615">
        <v>3</v>
      </c>
      <c r="C4615">
        <v>7473.1850411748073</v>
      </c>
      <c r="D4615">
        <v>8080.5069491232207</v>
      </c>
      <c r="E4615">
        <v>9674.6588502021841</v>
      </c>
    </row>
    <row r="4616" spans="1:11" x14ac:dyDescent="0.25">
      <c r="A4616">
        <v>4611</v>
      </c>
      <c r="B4616">
        <v>5</v>
      </c>
      <c r="C4616">
        <v>23188.884367085993</v>
      </c>
      <c r="D4616">
        <v>25251.806849881195</v>
      </c>
      <c r="E4616">
        <v>11869.350306710059</v>
      </c>
      <c r="F4616">
        <v>16252.626473842422</v>
      </c>
      <c r="G4616">
        <v>7441.9484041088917</v>
      </c>
    </row>
    <row r="4617" spans="1:11" x14ac:dyDescent="0.25">
      <c r="A4617">
        <v>4612</v>
      </c>
      <c r="B4617">
        <v>9</v>
      </c>
      <c r="C4617">
        <v>17283.265148267859</v>
      </c>
      <c r="D4617">
        <v>7055.4084707961301</v>
      </c>
      <c r="E4617">
        <v>15395.199357022029</v>
      </c>
      <c r="F4617">
        <v>10997.781503932614</v>
      </c>
      <c r="G4617">
        <v>12098.508592212391</v>
      </c>
      <c r="H4617">
        <v>9512.7883504394613</v>
      </c>
      <c r="I4617">
        <v>12117.298087909958</v>
      </c>
      <c r="J4617">
        <v>8308.0181814871903</v>
      </c>
      <c r="K4617">
        <v>9650.2798799079828</v>
      </c>
    </row>
    <row r="4618" spans="1:11" x14ac:dyDescent="0.25">
      <c r="A4618">
        <v>4613</v>
      </c>
      <c r="B4618">
        <v>5</v>
      </c>
      <c r="C4618">
        <v>8160.7068975556995</v>
      </c>
      <c r="D4618">
        <v>12455.930872623403</v>
      </c>
      <c r="E4618">
        <v>10284.592823891659</v>
      </c>
      <c r="F4618">
        <v>8474.1130409835841</v>
      </c>
      <c r="G4618">
        <v>10801.624865655111</v>
      </c>
    </row>
    <row r="4619" spans="1:11" x14ac:dyDescent="0.25">
      <c r="A4619">
        <v>4614</v>
      </c>
      <c r="B4619">
        <v>4</v>
      </c>
      <c r="C4619">
        <v>9772.6427490817459</v>
      </c>
      <c r="D4619">
        <v>18429.522176603979</v>
      </c>
      <c r="E4619">
        <v>12997.483021754568</v>
      </c>
      <c r="F4619">
        <v>13536.665357029102</v>
      </c>
    </row>
    <row r="4620" spans="1:11" x14ac:dyDescent="0.25">
      <c r="A4620">
        <v>4615</v>
      </c>
      <c r="B4620">
        <v>4</v>
      </c>
      <c r="C4620">
        <v>11918.69075171568</v>
      </c>
      <c r="D4620">
        <v>18068.698369154208</v>
      </c>
      <c r="E4620">
        <v>7507.7357665090776</v>
      </c>
      <c r="F4620">
        <v>19796.527277444562</v>
      </c>
    </row>
    <row r="4621" spans="1:11" x14ac:dyDescent="0.25">
      <c r="A4621">
        <v>4616</v>
      </c>
      <c r="B4621">
        <v>5</v>
      </c>
      <c r="C4621">
        <v>12625.805483953824</v>
      </c>
      <c r="D4621">
        <v>10689.646108774774</v>
      </c>
      <c r="E4621">
        <v>12818.828988023381</v>
      </c>
      <c r="F4621">
        <v>11172.429226014781</v>
      </c>
      <c r="G4621">
        <v>9676.0332288312457</v>
      </c>
    </row>
    <row r="4622" spans="1:11" x14ac:dyDescent="0.25">
      <c r="A4622">
        <v>4617</v>
      </c>
      <c r="B4622">
        <v>2</v>
      </c>
      <c r="C4622">
        <v>10307.052843418449</v>
      </c>
      <c r="D4622">
        <v>11415.507714460711</v>
      </c>
    </row>
    <row r="4623" spans="1:11" x14ac:dyDescent="0.25">
      <c r="A4623">
        <v>4618</v>
      </c>
      <c r="B4623">
        <v>3</v>
      </c>
      <c r="C4623">
        <v>15091.021176998032</v>
      </c>
      <c r="D4623">
        <v>18617.122908589976</v>
      </c>
      <c r="E4623">
        <v>12527.538008515439</v>
      </c>
    </row>
    <row r="4624" spans="1:11" x14ac:dyDescent="0.25">
      <c r="A4624">
        <v>4619</v>
      </c>
      <c r="B4624">
        <v>5</v>
      </c>
      <c r="C4624">
        <v>10466.209593738333</v>
      </c>
      <c r="D4624">
        <v>14836.597519557632</v>
      </c>
      <c r="E4624">
        <v>5364.9233097214938</v>
      </c>
      <c r="F4624">
        <v>7921.6753257519795</v>
      </c>
      <c r="G4624">
        <v>22693.840468185848</v>
      </c>
    </row>
    <row r="4625" spans="1:11" x14ac:dyDescent="0.25">
      <c r="A4625">
        <v>4620</v>
      </c>
      <c r="B4625">
        <v>6</v>
      </c>
      <c r="C4625">
        <v>10130.661248136332</v>
      </c>
      <c r="D4625">
        <v>11023.557352586613</v>
      </c>
      <c r="E4625">
        <v>8901.5405568101323</v>
      </c>
      <c r="F4625">
        <v>18201.104054398602</v>
      </c>
      <c r="G4625">
        <v>9809.06039715734</v>
      </c>
      <c r="H4625">
        <v>12876.113279475028</v>
      </c>
    </row>
    <row r="4626" spans="1:11" x14ac:dyDescent="0.25">
      <c r="A4626">
        <v>4621</v>
      </c>
      <c r="B4626">
        <v>3</v>
      </c>
      <c r="C4626">
        <v>16459.045640285876</v>
      </c>
      <c r="D4626">
        <v>9081.1004634247365</v>
      </c>
      <c r="E4626">
        <v>7523.8808706067603</v>
      </c>
    </row>
    <row r="4627" spans="1:11" x14ac:dyDescent="0.25">
      <c r="A4627">
        <v>4622</v>
      </c>
      <c r="B4627">
        <v>4</v>
      </c>
      <c r="C4627">
        <v>12899.617700475423</v>
      </c>
      <c r="D4627">
        <v>17792.774213695015</v>
      </c>
      <c r="E4627">
        <v>8447.3309652846274</v>
      </c>
      <c r="F4627">
        <v>9354.7410582102075</v>
      </c>
    </row>
    <row r="4628" spans="1:11" x14ac:dyDescent="0.25">
      <c r="A4628">
        <v>4623</v>
      </c>
      <c r="B4628">
        <v>3</v>
      </c>
      <c r="C4628">
        <v>10824.298082458603</v>
      </c>
      <c r="D4628">
        <v>15546.859449606567</v>
      </c>
      <c r="E4628">
        <v>12980.434735510866</v>
      </c>
    </row>
    <row r="4629" spans="1:11" x14ac:dyDescent="0.25">
      <c r="A4629">
        <v>4624</v>
      </c>
      <c r="B4629">
        <v>4</v>
      </c>
      <c r="C4629">
        <v>18731.803174457211</v>
      </c>
      <c r="D4629">
        <v>10149.687663071858</v>
      </c>
      <c r="E4629">
        <v>23732.194804450421</v>
      </c>
      <c r="F4629">
        <v>9379.2490783672565</v>
      </c>
    </row>
    <row r="4630" spans="1:11" x14ac:dyDescent="0.25">
      <c r="A4630">
        <v>4625</v>
      </c>
      <c r="B4630">
        <v>9</v>
      </c>
      <c r="C4630">
        <v>10091.204180780882</v>
      </c>
      <c r="D4630">
        <v>14816.65372450788</v>
      </c>
      <c r="E4630">
        <v>15839.036645298847</v>
      </c>
      <c r="F4630">
        <v>8970.6993618894867</v>
      </c>
      <c r="G4630">
        <v>10941.528529641997</v>
      </c>
      <c r="H4630">
        <v>17193.993495108603</v>
      </c>
      <c r="I4630">
        <v>13565.919878890059</v>
      </c>
      <c r="J4630">
        <v>9656.7916366634709</v>
      </c>
      <c r="K4630">
        <v>11563.996583418895</v>
      </c>
    </row>
    <row r="4631" spans="1:11" x14ac:dyDescent="0.25">
      <c r="A4631">
        <v>4626</v>
      </c>
      <c r="B4631">
        <v>3</v>
      </c>
      <c r="C4631">
        <v>8050.6507280109099</v>
      </c>
      <c r="D4631">
        <v>10977.538637968471</v>
      </c>
      <c r="E4631">
        <v>20368.853874203523</v>
      </c>
    </row>
    <row r="4632" spans="1:11" x14ac:dyDescent="0.25">
      <c r="A4632">
        <v>4627</v>
      </c>
      <c r="B4632">
        <v>2</v>
      </c>
      <c r="C4632">
        <v>4910.7641818968723</v>
      </c>
      <c r="D4632">
        <v>16666.600237189963</v>
      </c>
    </row>
    <row r="4633" spans="1:11" x14ac:dyDescent="0.25">
      <c r="A4633">
        <v>4628</v>
      </c>
      <c r="B4633">
        <v>5</v>
      </c>
      <c r="C4633">
        <v>7352.4259286921415</v>
      </c>
      <c r="D4633">
        <v>8751.8961698697567</v>
      </c>
      <c r="E4633">
        <v>10091.928749395091</v>
      </c>
      <c r="F4633">
        <v>9069.0232663158913</v>
      </c>
      <c r="G4633">
        <v>13382.939956144512</v>
      </c>
    </row>
    <row r="4634" spans="1:11" x14ac:dyDescent="0.25">
      <c r="A4634">
        <v>4629</v>
      </c>
      <c r="B4634">
        <v>4</v>
      </c>
      <c r="C4634">
        <v>10623.065890794584</v>
      </c>
      <c r="D4634">
        <v>16238.504439851153</v>
      </c>
      <c r="E4634">
        <v>8582.8950501463441</v>
      </c>
      <c r="F4634">
        <v>7270.603487455799</v>
      </c>
    </row>
    <row r="4635" spans="1:11" x14ac:dyDescent="0.25">
      <c r="A4635">
        <v>4630</v>
      </c>
      <c r="B4635">
        <v>5</v>
      </c>
      <c r="C4635">
        <v>8942.854859113002</v>
      </c>
      <c r="D4635">
        <v>16157.732953975537</v>
      </c>
      <c r="E4635">
        <v>20329.118802135174</v>
      </c>
      <c r="F4635">
        <v>7569.7164535658494</v>
      </c>
      <c r="G4635">
        <v>25813.951303683822</v>
      </c>
    </row>
    <row r="4636" spans="1:11" x14ac:dyDescent="0.25">
      <c r="A4636">
        <v>4631</v>
      </c>
      <c r="B4636">
        <v>3</v>
      </c>
      <c r="C4636">
        <v>11331.534084766741</v>
      </c>
      <c r="D4636">
        <v>12438.32137708536</v>
      </c>
      <c r="E4636">
        <v>11389.997724746901</v>
      </c>
    </row>
    <row r="4637" spans="1:11" x14ac:dyDescent="0.25">
      <c r="A4637">
        <v>4632</v>
      </c>
      <c r="B4637">
        <v>5</v>
      </c>
      <c r="C4637">
        <v>9983.3947746268514</v>
      </c>
      <c r="D4637">
        <v>10503.636682237402</v>
      </c>
      <c r="E4637">
        <v>25606.561566160752</v>
      </c>
      <c r="F4637">
        <v>25218.124790264512</v>
      </c>
      <c r="G4637">
        <v>21224.290989334837</v>
      </c>
    </row>
    <row r="4638" spans="1:11" x14ac:dyDescent="0.25">
      <c r="A4638">
        <v>4633</v>
      </c>
      <c r="B4638">
        <v>4</v>
      </c>
      <c r="C4638">
        <v>13001.29453075182</v>
      </c>
      <c r="D4638">
        <v>12590.309453439313</v>
      </c>
      <c r="E4638">
        <v>13343.845540965669</v>
      </c>
      <c r="F4638">
        <v>15478.715203883727</v>
      </c>
    </row>
    <row r="4639" spans="1:11" x14ac:dyDescent="0.25">
      <c r="A4639">
        <v>4634</v>
      </c>
      <c r="B4639">
        <v>6</v>
      </c>
      <c r="C4639">
        <v>19209.39428279901</v>
      </c>
      <c r="D4639">
        <v>13069.890244883476</v>
      </c>
      <c r="E4639">
        <v>6602.948787566037</v>
      </c>
      <c r="F4639">
        <v>7170.6163645773568</v>
      </c>
      <c r="G4639">
        <v>9325.3005267679364</v>
      </c>
      <c r="H4639">
        <v>12646.912027182549</v>
      </c>
    </row>
    <row r="4640" spans="1:11" x14ac:dyDescent="0.25">
      <c r="A4640">
        <v>4635</v>
      </c>
      <c r="B4640">
        <v>5</v>
      </c>
      <c r="C4640">
        <v>6944.855869059299</v>
      </c>
      <c r="D4640">
        <v>11981.755882743246</v>
      </c>
      <c r="E4640">
        <v>15903.498591888159</v>
      </c>
      <c r="F4640">
        <v>21390.49341851212</v>
      </c>
      <c r="G4640">
        <v>13298.544582221159</v>
      </c>
    </row>
    <row r="4641" spans="1:10" x14ac:dyDescent="0.25">
      <c r="A4641">
        <v>4636</v>
      </c>
      <c r="B4641">
        <v>3</v>
      </c>
      <c r="C4641">
        <v>9530.4100029389192</v>
      </c>
      <c r="D4641">
        <v>11507.905336603408</v>
      </c>
      <c r="E4641">
        <v>6381.0488171743846</v>
      </c>
    </row>
    <row r="4642" spans="1:10" x14ac:dyDescent="0.25">
      <c r="A4642">
        <v>4637</v>
      </c>
      <c r="B4642">
        <v>3</v>
      </c>
      <c r="C4642">
        <v>19225.687690833311</v>
      </c>
      <c r="D4642">
        <v>19262.586127802395</v>
      </c>
      <c r="E4642">
        <v>14813.270433432612</v>
      </c>
    </row>
    <row r="4643" spans="1:10" x14ac:dyDescent="0.25">
      <c r="A4643">
        <v>4638</v>
      </c>
      <c r="B4643">
        <v>7</v>
      </c>
      <c r="C4643">
        <v>10838.775553455231</v>
      </c>
      <c r="D4643">
        <v>14678.067606082162</v>
      </c>
      <c r="E4643">
        <v>18415.224267917314</v>
      </c>
      <c r="F4643">
        <v>14139.587634072961</v>
      </c>
      <c r="G4643">
        <v>7308.888195051909</v>
      </c>
      <c r="H4643">
        <v>8782.6335752939467</v>
      </c>
      <c r="I4643">
        <v>20596.231688325337</v>
      </c>
    </row>
    <row r="4644" spans="1:10" x14ac:dyDescent="0.25">
      <c r="A4644">
        <v>4639</v>
      </c>
      <c r="B4644">
        <v>1</v>
      </c>
      <c r="C4644">
        <v>7243.9162861321729</v>
      </c>
    </row>
    <row r="4645" spans="1:10" x14ac:dyDescent="0.25">
      <c r="A4645">
        <v>4640</v>
      </c>
      <c r="B4645">
        <v>8</v>
      </c>
      <c r="C4645">
        <v>11090.988054500192</v>
      </c>
      <c r="D4645">
        <v>14581.153475459078</v>
      </c>
      <c r="E4645">
        <v>8468.8333860507701</v>
      </c>
      <c r="F4645">
        <v>9621.1824142771766</v>
      </c>
      <c r="G4645">
        <v>4699.9451446540352</v>
      </c>
      <c r="H4645">
        <v>16333.464910722088</v>
      </c>
      <c r="I4645">
        <v>19852.740462166534</v>
      </c>
      <c r="J4645">
        <v>11528.97557925987</v>
      </c>
    </row>
    <row r="4646" spans="1:10" x14ac:dyDescent="0.25">
      <c r="A4646">
        <v>4641</v>
      </c>
      <c r="B4646">
        <v>3</v>
      </c>
      <c r="C4646">
        <v>15594.583861043315</v>
      </c>
      <c r="D4646">
        <v>16726.788426144878</v>
      </c>
      <c r="E4646">
        <v>7773.5479293160024</v>
      </c>
    </row>
    <row r="4647" spans="1:10" x14ac:dyDescent="0.25">
      <c r="A4647">
        <v>4642</v>
      </c>
      <c r="B4647">
        <v>3</v>
      </c>
      <c r="C4647">
        <v>8521.2018793392963</v>
      </c>
      <c r="D4647">
        <v>13321.088350522134</v>
      </c>
      <c r="E4647">
        <v>11018.480982316571</v>
      </c>
    </row>
    <row r="4648" spans="1:10" x14ac:dyDescent="0.25">
      <c r="A4648">
        <v>4643</v>
      </c>
      <c r="B4648">
        <v>3</v>
      </c>
      <c r="C4648">
        <v>21001.495444369972</v>
      </c>
      <c r="D4648">
        <v>7992.6893828889715</v>
      </c>
      <c r="E4648">
        <v>6372.7078325305256</v>
      </c>
    </row>
    <row r="4649" spans="1:10" x14ac:dyDescent="0.25">
      <c r="A4649">
        <v>4644</v>
      </c>
      <c r="B4649">
        <v>7</v>
      </c>
      <c r="C4649">
        <v>12549.803983025053</v>
      </c>
      <c r="D4649">
        <v>12853.152405990508</v>
      </c>
      <c r="E4649">
        <v>8514.8448001567267</v>
      </c>
      <c r="F4649">
        <v>6026.281936627056</v>
      </c>
      <c r="G4649">
        <v>11882.400808049664</v>
      </c>
      <c r="H4649">
        <v>9790.0474672748132</v>
      </c>
      <c r="I4649">
        <v>12992.531398224677</v>
      </c>
    </row>
    <row r="4650" spans="1:10" x14ac:dyDescent="0.25">
      <c r="A4650">
        <v>4645</v>
      </c>
      <c r="B4650">
        <v>7</v>
      </c>
      <c r="C4650">
        <v>9928.9901755373685</v>
      </c>
      <c r="D4650">
        <v>9930.056437808189</v>
      </c>
      <c r="E4650">
        <v>26040.649062799337</v>
      </c>
      <c r="F4650">
        <v>12612.813740234296</v>
      </c>
      <c r="G4650">
        <v>19064.607410329994</v>
      </c>
      <c r="H4650">
        <v>11735.075025051778</v>
      </c>
      <c r="I4650">
        <v>8354.3516245222072</v>
      </c>
    </row>
    <row r="4651" spans="1:10" x14ac:dyDescent="0.25">
      <c r="A4651">
        <v>4646</v>
      </c>
      <c r="B4651">
        <v>6</v>
      </c>
      <c r="C4651">
        <v>5547.9397003866779</v>
      </c>
      <c r="D4651">
        <v>12344.758794845</v>
      </c>
      <c r="E4651">
        <v>16227.054871349637</v>
      </c>
      <c r="F4651">
        <v>14283.878490531524</v>
      </c>
      <c r="G4651">
        <v>12332.348107968008</v>
      </c>
      <c r="H4651">
        <v>5586.6510992881231</v>
      </c>
    </row>
    <row r="4652" spans="1:10" x14ac:dyDescent="0.25">
      <c r="A4652">
        <v>4647</v>
      </c>
      <c r="B4652">
        <v>4</v>
      </c>
      <c r="C4652">
        <v>11069.621557291586</v>
      </c>
      <c r="D4652">
        <v>19439.844349128103</v>
      </c>
      <c r="E4652">
        <v>15927.631194155445</v>
      </c>
      <c r="F4652">
        <v>6139.2861276396261</v>
      </c>
    </row>
    <row r="4653" spans="1:10" x14ac:dyDescent="0.25">
      <c r="A4653">
        <v>4648</v>
      </c>
      <c r="B4653">
        <v>1</v>
      </c>
      <c r="C4653">
        <v>11547.703329539851</v>
      </c>
    </row>
    <row r="4654" spans="1:10" x14ac:dyDescent="0.25">
      <c r="A4654">
        <v>4649</v>
      </c>
      <c r="B4654">
        <v>8</v>
      </c>
      <c r="C4654">
        <v>14434.331047903064</v>
      </c>
      <c r="D4654">
        <v>16574.017558512569</v>
      </c>
      <c r="E4654">
        <v>18504.145946493485</v>
      </c>
      <c r="F4654">
        <v>11219.688854202992</v>
      </c>
      <c r="G4654">
        <v>12830.23159710941</v>
      </c>
      <c r="H4654">
        <v>4744.6741250271052</v>
      </c>
      <c r="I4654">
        <v>5093.3727032859306</v>
      </c>
      <c r="J4654">
        <v>8977.0094579531997</v>
      </c>
    </row>
    <row r="4655" spans="1:10" x14ac:dyDescent="0.25">
      <c r="A4655">
        <v>4650</v>
      </c>
      <c r="B4655">
        <v>5</v>
      </c>
      <c r="C4655">
        <v>23384.489364327805</v>
      </c>
      <c r="D4655">
        <v>35655.255585637926</v>
      </c>
      <c r="E4655">
        <v>6677.6621480101003</v>
      </c>
      <c r="F4655">
        <v>8980.0456182580583</v>
      </c>
      <c r="G4655">
        <v>13860.04698876548</v>
      </c>
    </row>
    <row r="4656" spans="1:10" x14ac:dyDescent="0.25">
      <c r="A4656">
        <v>4651</v>
      </c>
      <c r="B4656">
        <v>5</v>
      </c>
      <c r="C4656">
        <v>24219.716186495119</v>
      </c>
      <c r="D4656">
        <v>6624.1480114012866</v>
      </c>
      <c r="E4656">
        <v>15180.778111662905</v>
      </c>
      <c r="F4656">
        <v>20442.501150223747</v>
      </c>
      <c r="G4656">
        <v>8104.6409906329909</v>
      </c>
    </row>
    <row r="4657" spans="1:9" x14ac:dyDescent="0.25">
      <c r="A4657">
        <v>4652</v>
      </c>
      <c r="B4657">
        <v>6</v>
      </c>
      <c r="C4657">
        <v>16911.654568585494</v>
      </c>
      <c r="D4657">
        <v>12697.53024246124</v>
      </c>
      <c r="E4657">
        <v>9484.3684603959482</v>
      </c>
      <c r="F4657">
        <v>13897.665229871083</v>
      </c>
      <c r="G4657">
        <v>14485.250280358467</v>
      </c>
      <c r="H4657">
        <v>4918.2991144506459</v>
      </c>
    </row>
    <row r="4658" spans="1:9" x14ac:dyDescent="0.25">
      <c r="A4658">
        <v>4653</v>
      </c>
      <c r="B4658">
        <v>3</v>
      </c>
      <c r="C4658">
        <v>6960.6286836904937</v>
      </c>
      <c r="D4658">
        <v>10476.220368688768</v>
      </c>
      <c r="E4658">
        <v>12161.007900782144</v>
      </c>
    </row>
    <row r="4659" spans="1:9" x14ac:dyDescent="0.25">
      <c r="A4659">
        <v>4654</v>
      </c>
      <c r="B4659">
        <v>6</v>
      </c>
      <c r="C4659">
        <v>17012.826556414278</v>
      </c>
      <c r="D4659">
        <v>19156.641406868319</v>
      </c>
      <c r="E4659">
        <v>9886.0991387786162</v>
      </c>
      <c r="F4659">
        <v>17014.336690743628</v>
      </c>
      <c r="G4659">
        <v>17363.427136962953</v>
      </c>
      <c r="H4659">
        <v>11137.140168201387</v>
      </c>
    </row>
    <row r="4660" spans="1:9" x14ac:dyDescent="0.25">
      <c r="A4660">
        <v>4655</v>
      </c>
      <c r="B4660">
        <v>0</v>
      </c>
    </row>
    <row r="4661" spans="1:9" x14ac:dyDescent="0.25">
      <c r="A4661">
        <v>4656</v>
      </c>
      <c r="B4661">
        <v>4</v>
      </c>
      <c r="C4661">
        <v>7777.8571641620665</v>
      </c>
      <c r="D4661">
        <v>8792.7372902207917</v>
      </c>
      <c r="E4661">
        <v>10824.244242195669</v>
      </c>
      <c r="F4661">
        <v>13955.36180491778</v>
      </c>
    </row>
    <row r="4662" spans="1:9" x14ac:dyDescent="0.25">
      <c r="A4662">
        <v>4657</v>
      </c>
      <c r="B4662">
        <v>5</v>
      </c>
      <c r="C4662">
        <v>17434.230456352412</v>
      </c>
      <c r="D4662">
        <v>8603.7019120577825</v>
      </c>
      <c r="E4662">
        <v>10902.417641868071</v>
      </c>
      <c r="F4662">
        <v>5992.5910958053519</v>
      </c>
      <c r="G4662">
        <v>18395.232435330297</v>
      </c>
    </row>
    <row r="4663" spans="1:9" x14ac:dyDescent="0.25">
      <c r="A4663">
        <v>4658</v>
      </c>
      <c r="B4663">
        <v>3</v>
      </c>
      <c r="C4663">
        <v>6383.5138936185976</v>
      </c>
      <c r="D4663">
        <v>10223.678473820148</v>
      </c>
      <c r="E4663">
        <v>7173.980590771348</v>
      </c>
    </row>
    <row r="4664" spans="1:9" x14ac:dyDescent="0.25">
      <c r="A4664">
        <v>4659</v>
      </c>
      <c r="B4664">
        <v>6</v>
      </c>
      <c r="C4664">
        <v>9868.0799343488088</v>
      </c>
      <c r="D4664">
        <v>5474.6374787085088</v>
      </c>
      <c r="E4664">
        <v>15095.28484147834</v>
      </c>
      <c r="F4664">
        <v>10338.686959020153</v>
      </c>
      <c r="G4664">
        <v>11576.929513289173</v>
      </c>
      <c r="H4664">
        <v>16645.173965431197</v>
      </c>
    </row>
    <row r="4665" spans="1:9" x14ac:dyDescent="0.25">
      <c r="A4665">
        <v>4660</v>
      </c>
      <c r="B4665">
        <v>3</v>
      </c>
      <c r="C4665">
        <v>15203.954102522275</v>
      </c>
      <c r="D4665">
        <v>10505.297984021334</v>
      </c>
      <c r="E4665">
        <v>12787.603692251323</v>
      </c>
    </row>
    <row r="4666" spans="1:9" x14ac:dyDescent="0.25">
      <c r="A4666">
        <v>4661</v>
      </c>
      <c r="B4666">
        <v>3</v>
      </c>
      <c r="C4666">
        <v>9697.0220956938374</v>
      </c>
      <c r="D4666">
        <v>7369.5652710452341</v>
      </c>
      <c r="E4666">
        <v>5444.935371093743</v>
      </c>
    </row>
    <row r="4667" spans="1:9" x14ac:dyDescent="0.25">
      <c r="A4667">
        <v>4662</v>
      </c>
      <c r="B4667">
        <v>2</v>
      </c>
      <c r="C4667">
        <v>17094.55964422895</v>
      </c>
      <c r="D4667">
        <v>11322.560136307373</v>
      </c>
    </row>
    <row r="4668" spans="1:9" x14ac:dyDescent="0.25">
      <c r="A4668">
        <v>4663</v>
      </c>
      <c r="B4668">
        <v>5</v>
      </c>
      <c r="C4668">
        <v>9037.0632285939173</v>
      </c>
      <c r="D4668">
        <v>6277.8684980649832</v>
      </c>
      <c r="E4668">
        <v>13573.369681024729</v>
      </c>
      <c r="F4668">
        <v>12251.954722797323</v>
      </c>
      <c r="G4668">
        <v>13912.288146778437</v>
      </c>
    </row>
    <row r="4669" spans="1:9" x14ac:dyDescent="0.25">
      <c r="A4669">
        <v>4664</v>
      </c>
      <c r="B4669">
        <v>3</v>
      </c>
      <c r="C4669">
        <v>5777.8094924221523</v>
      </c>
      <c r="D4669">
        <v>8661.4547282948242</v>
      </c>
      <c r="E4669">
        <v>12701.096739697636</v>
      </c>
    </row>
    <row r="4670" spans="1:9" x14ac:dyDescent="0.25">
      <c r="A4670">
        <v>4665</v>
      </c>
      <c r="B4670">
        <v>7</v>
      </c>
      <c r="C4670">
        <v>13019.712989566387</v>
      </c>
      <c r="D4670">
        <v>9873.238400305856</v>
      </c>
      <c r="E4670">
        <v>8745.9943406666789</v>
      </c>
      <c r="F4670">
        <v>6647.2481630056764</v>
      </c>
      <c r="G4670">
        <v>19509.092220348517</v>
      </c>
      <c r="H4670">
        <v>11537.113297636361</v>
      </c>
      <c r="I4670">
        <v>19022.502054801025</v>
      </c>
    </row>
    <row r="4671" spans="1:9" x14ac:dyDescent="0.25">
      <c r="A4671">
        <v>4666</v>
      </c>
      <c r="B4671">
        <v>5</v>
      </c>
      <c r="C4671">
        <v>19217.314274092514</v>
      </c>
      <c r="D4671">
        <v>7919.0390507482716</v>
      </c>
      <c r="E4671">
        <v>15443.908328160907</v>
      </c>
      <c r="F4671">
        <v>8868.9983457043818</v>
      </c>
      <c r="G4671">
        <v>12887.620649776201</v>
      </c>
    </row>
    <row r="4672" spans="1:9" x14ac:dyDescent="0.25">
      <c r="A4672">
        <v>4667</v>
      </c>
      <c r="B4672">
        <v>6</v>
      </c>
      <c r="C4672">
        <v>7241.4812099007859</v>
      </c>
      <c r="D4672">
        <v>35427.129610356358</v>
      </c>
      <c r="E4672">
        <v>12572.06395057286</v>
      </c>
      <c r="F4672">
        <v>15548.461623458265</v>
      </c>
      <c r="G4672">
        <v>9383.5880596276129</v>
      </c>
      <c r="H4672">
        <v>13414.781387376333</v>
      </c>
    </row>
    <row r="4673" spans="1:11" x14ac:dyDescent="0.25">
      <c r="A4673">
        <v>4668</v>
      </c>
      <c r="B4673">
        <v>5</v>
      </c>
      <c r="C4673">
        <v>9658.6990063260691</v>
      </c>
      <c r="D4673">
        <v>15617.423457852532</v>
      </c>
      <c r="E4673">
        <v>19399.842181472424</v>
      </c>
      <c r="F4673">
        <v>7890.1421813680881</v>
      </c>
      <c r="G4673">
        <v>20834.200842107843</v>
      </c>
    </row>
    <row r="4674" spans="1:11" x14ac:dyDescent="0.25">
      <c r="A4674">
        <v>4669</v>
      </c>
      <c r="B4674">
        <v>1</v>
      </c>
      <c r="C4674">
        <v>14420.442892618574</v>
      </c>
    </row>
    <row r="4675" spans="1:11" x14ac:dyDescent="0.25">
      <c r="A4675">
        <v>4670</v>
      </c>
      <c r="B4675">
        <v>5</v>
      </c>
      <c r="C4675">
        <v>28018.101672027471</v>
      </c>
      <c r="D4675">
        <v>11854.204404587899</v>
      </c>
      <c r="E4675">
        <v>9300.73045758021</v>
      </c>
      <c r="F4675">
        <v>12856.199925398063</v>
      </c>
      <c r="G4675">
        <v>15297.154807676461</v>
      </c>
    </row>
    <row r="4676" spans="1:11" x14ac:dyDescent="0.25">
      <c r="A4676">
        <v>4671</v>
      </c>
      <c r="B4676">
        <v>5</v>
      </c>
      <c r="C4676">
        <v>7127.966637130472</v>
      </c>
      <c r="D4676">
        <v>6699.2208808037894</v>
      </c>
      <c r="E4676">
        <v>17719.657243707697</v>
      </c>
      <c r="F4676">
        <v>9622.5997648060838</v>
      </c>
      <c r="G4676">
        <v>14525.798279440296</v>
      </c>
    </row>
    <row r="4677" spans="1:11" x14ac:dyDescent="0.25">
      <c r="A4677">
        <v>4672</v>
      </c>
      <c r="B4677">
        <v>4</v>
      </c>
      <c r="C4677">
        <v>13781.410411578021</v>
      </c>
      <c r="D4677">
        <v>27788.970694297412</v>
      </c>
      <c r="E4677">
        <v>11161.621811107865</v>
      </c>
      <c r="F4677">
        <v>24662.88076465272</v>
      </c>
    </row>
    <row r="4678" spans="1:11" x14ac:dyDescent="0.25">
      <c r="A4678">
        <v>4673</v>
      </c>
      <c r="B4678">
        <v>3</v>
      </c>
      <c r="C4678">
        <v>6710.9873801398553</v>
      </c>
      <c r="D4678">
        <v>11770.338882793199</v>
      </c>
      <c r="E4678">
        <v>19125.565061813442</v>
      </c>
    </row>
    <row r="4679" spans="1:11" x14ac:dyDescent="0.25">
      <c r="A4679">
        <v>4674</v>
      </c>
      <c r="B4679">
        <v>3</v>
      </c>
      <c r="C4679">
        <v>16726.919935218782</v>
      </c>
      <c r="D4679">
        <v>8616.7374477123813</v>
      </c>
      <c r="E4679">
        <v>8668.5462427843631</v>
      </c>
    </row>
    <row r="4680" spans="1:11" x14ac:dyDescent="0.25">
      <c r="A4680">
        <v>4675</v>
      </c>
      <c r="B4680">
        <v>1</v>
      </c>
      <c r="C4680">
        <v>12951.249050365564</v>
      </c>
    </row>
    <row r="4681" spans="1:11" x14ac:dyDescent="0.25">
      <c r="A4681">
        <v>4676</v>
      </c>
      <c r="B4681">
        <v>4</v>
      </c>
      <c r="C4681">
        <v>10863.7315610147</v>
      </c>
      <c r="D4681">
        <v>11177.557170650764</v>
      </c>
      <c r="E4681">
        <v>12721.897994733201</v>
      </c>
      <c r="F4681">
        <v>11281.649507048603</v>
      </c>
    </row>
    <row r="4682" spans="1:11" x14ac:dyDescent="0.25">
      <c r="A4682">
        <v>4677</v>
      </c>
      <c r="B4682">
        <v>5</v>
      </c>
      <c r="C4682">
        <v>8413.3157437315112</v>
      </c>
      <c r="D4682">
        <v>10146.461019610155</v>
      </c>
      <c r="E4682">
        <v>11607.841289126951</v>
      </c>
      <c r="F4682">
        <v>7938.2241848558151</v>
      </c>
      <c r="G4682">
        <v>7781.0540537849547</v>
      </c>
    </row>
    <row r="4683" spans="1:11" x14ac:dyDescent="0.25">
      <c r="A4683">
        <v>4678</v>
      </c>
      <c r="B4683">
        <v>4</v>
      </c>
      <c r="C4683">
        <v>14287.120942141375</v>
      </c>
      <c r="D4683">
        <v>8052.495803165235</v>
      </c>
      <c r="E4683">
        <v>9608.4911298802781</v>
      </c>
      <c r="F4683">
        <v>11161.393805684067</v>
      </c>
    </row>
    <row r="4684" spans="1:11" x14ac:dyDescent="0.25">
      <c r="A4684">
        <v>4679</v>
      </c>
      <c r="B4684">
        <v>2</v>
      </c>
      <c r="C4684">
        <v>14960.493452600425</v>
      </c>
      <c r="D4684">
        <v>10442.237291419273</v>
      </c>
    </row>
    <row r="4685" spans="1:11" x14ac:dyDescent="0.25">
      <c r="A4685">
        <v>4680</v>
      </c>
      <c r="B4685">
        <v>3</v>
      </c>
      <c r="C4685">
        <v>18249.729599436738</v>
      </c>
      <c r="D4685">
        <v>9664.3558372853113</v>
      </c>
      <c r="E4685">
        <v>14863.140580542511</v>
      </c>
    </row>
    <row r="4686" spans="1:11" x14ac:dyDescent="0.25">
      <c r="A4686">
        <v>4681</v>
      </c>
      <c r="B4686">
        <v>9</v>
      </c>
      <c r="C4686">
        <v>22381.089557237836</v>
      </c>
      <c r="D4686">
        <v>16006.393863077385</v>
      </c>
      <c r="E4686">
        <v>27542.037878773397</v>
      </c>
      <c r="F4686">
        <v>14330.486605592449</v>
      </c>
      <c r="G4686">
        <v>10181.88932293389</v>
      </c>
      <c r="H4686">
        <v>17703.638727709109</v>
      </c>
      <c r="I4686">
        <v>7665.9332575402022</v>
      </c>
      <c r="J4686">
        <v>11029.760046186178</v>
      </c>
      <c r="K4686">
        <v>15985.537482488789</v>
      </c>
    </row>
    <row r="4687" spans="1:11" x14ac:dyDescent="0.25">
      <c r="A4687">
        <v>4682</v>
      </c>
      <c r="B4687">
        <v>1</v>
      </c>
      <c r="C4687">
        <v>18182.283437252219</v>
      </c>
    </row>
    <row r="4688" spans="1:11" x14ac:dyDescent="0.25">
      <c r="A4688">
        <v>4683</v>
      </c>
      <c r="B4688">
        <v>2</v>
      </c>
      <c r="C4688">
        <v>10898.621978194147</v>
      </c>
      <c r="D4688">
        <v>16048.603864914427</v>
      </c>
    </row>
    <row r="4689" spans="1:11" x14ac:dyDescent="0.25">
      <c r="A4689">
        <v>4684</v>
      </c>
      <c r="B4689">
        <v>6</v>
      </c>
      <c r="C4689">
        <v>9306.3773675618286</v>
      </c>
      <c r="D4689">
        <v>5887.9037080177668</v>
      </c>
      <c r="E4689">
        <v>9910.9974230524276</v>
      </c>
      <c r="F4689">
        <v>7981.8066818645775</v>
      </c>
      <c r="G4689">
        <v>8229.4424316708828</v>
      </c>
      <c r="H4689">
        <v>12542.166936459862</v>
      </c>
    </row>
    <row r="4690" spans="1:11" x14ac:dyDescent="0.25">
      <c r="A4690">
        <v>4685</v>
      </c>
      <c r="B4690">
        <v>3</v>
      </c>
      <c r="C4690">
        <v>8623.1132500922486</v>
      </c>
      <c r="D4690">
        <v>9176.591485859939</v>
      </c>
      <c r="E4690">
        <v>18598.177975714905</v>
      </c>
    </row>
    <row r="4691" spans="1:11" x14ac:dyDescent="0.25">
      <c r="A4691">
        <v>4686</v>
      </c>
      <c r="B4691">
        <v>4</v>
      </c>
      <c r="C4691">
        <v>13618.59350464873</v>
      </c>
      <c r="D4691">
        <v>13533.609911881342</v>
      </c>
      <c r="E4691">
        <v>8196.3535200615806</v>
      </c>
      <c r="F4691">
        <v>15134.771901183138</v>
      </c>
    </row>
    <row r="4692" spans="1:11" x14ac:dyDescent="0.25">
      <c r="A4692">
        <v>4687</v>
      </c>
      <c r="B4692">
        <v>9</v>
      </c>
      <c r="C4692">
        <v>11715.737036131432</v>
      </c>
      <c r="D4692">
        <v>5450.8182358585227</v>
      </c>
      <c r="E4692">
        <v>12489.535797548582</v>
      </c>
      <c r="F4692">
        <v>9734.3620353194183</v>
      </c>
      <c r="G4692">
        <v>16327.538427167246</v>
      </c>
      <c r="H4692">
        <v>9847.9059611435805</v>
      </c>
      <c r="I4692">
        <v>8877.0911042319676</v>
      </c>
      <c r="J4692">
        <v>15511.444350375423</v>
      </c>
      <c r="K4692">
        <v>10023.347340822485</v>
      </c>
    </row>
    <row r="4693" spans="1:11" x14ac:dyDescent="0.25">
      <c r="A4693">
        <v>4688</v>
      </c>
      <c r="B4693">
        <v>6</v>
      </c>
      <c r="C4693">
        <v>9438.5406292710522</v>
      </c>
      <c r="D4693">
        <v>17913.047490736521</v>
      </c>
      <c r="E4693">
        <v>13023.56272926583</v>
      </c>
      <c r="F4693">
        <v>19143.820654479841</v>
      </c>
      <c r="G4693">
        <v>13452.171838158672</v>
      </c>
      <c r="H4693">
        <v>5956.742382166738</v>
      </c>
    </row>
    <row r="4694" spans="1:11" x14ac:dyDescent="0.25">
      <c r="A4694">
        <v>4689</v>
      </c>
      <c r="B4694">
        <v>5</v>
      </c>
      <c r="C4694">
        <v>13569.728598749718</v>
      </c>
      <c r="D4694">
        <v>10193.231267787754</v>
      </c>
      <c r="E4694">
        <v>15003.966091637401</v>
      </c>
      <c r="F4694">
        <v>11760.610369492515</v>
      </c>
      <c r="G4694">
        <v>8277.05914511427</v>
      </c>
    </row>
    <row r="4695" spans="1:11" x14ac:dyDescent="0.25">
      <c r="A4695">
        <v>4690</v>
      </c>
      <c r="B4695">
        <v>4</v>
      </c>
      <c r="C4695">
        <v>8059.7618787978945</v>
      </c>
      <c r="D4695">
        <v>10329.524701472512</v>
      </c>
      <c r="E4695">
        <v>14640.956082818589</v>
      </c>
      <c r="F4695">
        <v>11142.167143297071</v>
      </c>
    </row>
    <row r="4696" spans="1:11" x14ac:dyDescent="0.25">
      <c r="A4696">
        <v>4691</v>
      </c>
      <c r="B4696">
        <v>2</v>
      </c>
      <c r="C4696">
        <v>18988.30868057087</v>
      </c>
      <c r="D4696">
        <v>17549.276679625073</v>
      </c>
    </row>
    <row r="4697" spans="1:11" x14ac:dyDescent="0.25">
      <c r="A4697">
        <v>4692</v>
      </c>
      <c r="B4697">
        <v>5</v>
      </c>
      <c r="C4697">
        <v>12426.275145350073</v>
      </c>
      <c r="D4697">
        <v>10033.050259908799</v>
      </c>
      <c r="E4697">
        <v>8233.3504329024836</v>
      </c>
      <c r="F4697">
        <v>9800.8167981954266</v>
      </c>
      <c r="G4697">
        <v>10535.707913797713</v>
      </c>
    </row>
    <row r="4698" spans="1:11" x14ac:dyDescent="0.25">
      <c r="A4698">
        <v>4693</v>
      </c>
      <c r="B4698">
        <v>4</v>
      </c>
      <c r="C4698">
        <v>10203.689251099851</v>
      </c>
      <c r="D4698">
        <v>17698.203212151868</v>
      </c>
      <c r="E4698">
        <v>10243.676005647148</v>
      </c>
      <c r="F4698">
        <v>9542.9697098853303</v>
      </c>
    </row>
    <row r="4699" spans="1:11" x14ac:dyDescent="0.25">
      <c r="A4699">
        <v>4694</v>
      </c>
      <c r="B4699">
        <v>6</v>
      </c>
      <c r="C4699">
        <v>16215.995221548601</v>
      </c>
      <c r="D4699">
        <v>9912.8764312655276</v>
      </c>
      <c r="E4699">
        <v>16322.808749428434</v>
      </c>
      <c r="F4699">
        <v>13048.550956473584</v>
      </c>
      <c r="G4699">
        <v>8683.544278052661</v>
      </c>
      <c r="H4699">
        <v>9022.1049622986848</v>
      </c>
    </row>
    <row r="4700" spans="1:11" x14ac:dyDescent="0.25">
      <c r="A4700">
        <v>4695</v>
      </c>
      <c r="B4700">
        <v>6</v>
      </c>
      <c r="C4700">
        <v>16098.624660606636</v>
      </c>
      <c r="D4700">
        <v>14037.826269879226</v>
      </c>
      <c r="E4700">
        <v>7729.6929548110884</v>
      </c>
      <c r="F4700">
        <v>10103.260492594256</v>
      </c>
      <c r="G4700">
        <v>7860.4551311523737</v>
      </c>
      <c r="H4700">
        <v>18648.256916779446</v>
      </c>
    </row>
    <row r="4701" spans="1:11" x14ac:dyDescent="0.25">
      <c r="A4701">
        <v>4696</v>
      </c>
      <c r="B4701">
        <v>4</v>
      </c>
      <c r="C4701">
        <v>4047.1691099606578</v>
      </c>
      <c r="D4701">
        <v>13529.364678395325</v>
      </c>
      <c r="E4701">
        <v>20012.798185680709</v>
      </c>
      <c r="F4701">
        <v>18744.069961758203</v>
      </c>
    </row>
    <row r="4702" spans="1:11" x14ac:dyDescent="0.25">
      <c r="A4702">
        <v>4697</v>
      </c>
      <c r="B4702">
        <v>5</v>
      </c>
      <c r="C4702">
        <v>10015.42200715905</v>
      </c>
      <c r="D4702">
        <v>15892.453377523372</v>
      </c>
      <c r="E4702">
        <v>8492.5088349994985</v>
      </c>
      <c r="F4702">
        <v>8105.1475541754317</v>
      </c>
      <c r="G4702">
        <v>9649.0827884604332</v>
      </c>
    </row>
    <row r="4703" spans="1:11" x14ac:dyDescent="0.25">
      <c r="A4703">
        <v>4698</v>
      </c>
      <c r="B4703">
        <v>1</v>
      </c>
      <c r="C4703">
        <v>14362.091609761508</v>
      </c>
    </row>
    <row r="4704" spans="1:11" x14ac:dyDescent="0.25">
      <c r="A4704">
        <v>4699</v>
      </c>
      <c r="B4704">
        <v>7</v>
      </c>
      <c r="C4704">
        <v>9183.202903708052</v>
      </c>
      <c r="D4704">
        <v>15896.151202091773</v>
      </c>
      <c r="E4704">
        <v>9450.7714565141378</v>
      </c>
      <c r="F4704">
        <v>11829.110792209971</v>
      </c>
      <c r="G4704">
        <v>16828.14745991688</v>
      </c>
      <c r="H4704">
        <v>10414.024552160148</v>
      </c>
      <c r="I4704">
        <v>20039.663294705071</v>
      </c>
    </row>
    <row r="4705" spans="1:10" x14ac:dyDescent="0.25">
      <c r="A4705">
        <v>4700</v>
      </c>
      <c r="B4705">
        <v>1</v>
      </c>
      <c r="C4705">
        <v>13507.387835131707</v>
      </c>
    </row>
    <row r="4706" spans="1:10" x14ac:dyDescent="0.25">
      <c r="A4706">
        <v>4701</v>
      </c>
      <c r="B4706">
        <v>3</v>
      </c>
      <c r="C4706">
        <v>13620.850321619209</v>
      </c>
      <c r="D4706">
        <v>11240.123218595891</v>
      </c>
      <c r="E4706">
        <v>8923.3741870193644</v>
      </c>
    </row>
    <row r="4707" spans="1:10" x14ac:dyDescent="0.25">
      <c r="A4707">
        <v>4702</v>
      </c>
      <c r="B4707">
        <v>8</v>
      </c>
      <c r="C4707">
        <v>8934.6409697472682</v>
      </c>
      <c r="D4707">
        <v>10569.330471664482</v>
      </c>
      <c r="E4707">
        <v>18992.167521626368</v>
      </c>
      <c r="F4707">
        <v>8582.2241268042399</v>
      </c>
      <c r="G4707">
        <v>15915.050196819417</v>
      </c>
      <c r="H4707">
        <v>13632.774165210472</v>
      </c>
      <c r="I4707">
        <v>14163.789896358559</v>
      </c>
      <c r="J4707">
        <v>10083.057339457757</v>
      </c>
    </row>
    <row r="4708" spans="1:10" x14ac:dyDescent="0.25">
      <c r="A4708">
        <v>4703</v>
      </c>
      <c r="B4708">
        <v>4</v>
      </c>
      <c r="C4708">
        <v>5034.3018808795068</v>
      </c>
      <c r="D4708">
        <v>9661.1330632923109</v>
      </c>
      <c r="E4708">
        <v>5501.5619394883788</v>
      </c>
      <c r="F4708">
        <v>14852.504621864118</v>
      </c>
    </row>
    <row r="4709" spans="1:10" x14ac:dyDescent="0.25">
      <c r="A4709">
        <v>4704</v>
      </c>
      <c r="B4709">
        <v>4</v>
      </c>
      <c r="C4709">
        <v>5212.0002598464998</v>
      </c>
      <c r="D4709">
        <v>7274.9966047265543</v>
      </c>
      <c r="E4709">
        <v>11261.178666806149</v>
      </c>
      <c r="F4709">
        <v>8065.985380516101</v>
      </c>
    </row>
    <row r="4710" spans="1:10" x14ac:dyDescent="0.25">
      <c r="A4710">
        <v>4705</v>
      </c>
      <c r="B4710">
        <v>2</v>
      </c>
      <c r="C4710">
        <v>13928.278837089283</v>
      </c>
      <c r="D4710">
        <v>11382.304316724852</v>
      </c>
    </row>
    <row r="4711" spans="1:10" x14ac:dyDescent="0.25">
      <c r="A4711">
        <v>4706</v>
      </c>
      <c r="B4711">
        <v>2</v>
      </c>
      <c r="C4711">
        <v>12109.053330690724</v>
      </c>
      <c r="D4711">
        <v>13697.060536632129</v>
      </c>
    </row>
    <row r="4712" spans="1:10" x14ac:dyDescent="0.25">
      <c r="A4712">
        <v>4707</v>
      </c>
      <c r="B4712">
        <v>3</v>
      </c>
      <c r="C4712">
        <v>9411.3535635107146</v>
      </c>
      <c r="D4712">
        <v>13017.501617629452</v>
      </c>
      <c r="E4712">
        <v>11267.636758672519</v>
      </c>
    </row>
    <row r="4713" spans="1:10" x14ac:dyDescent="0.25">
      <c r="A4713">
        <v>4708</v>
      </c>
      <c r="B4713">
        <v>6</v>
      </c>
      <c r="C4713">
        <v>7496.1170747976175</v>
      </c>
      <c r="D4713">
        <v>10973.181324059586</v>
      </c>
      <c r="E4713">
        <v>16444.478782529361</v>
      </c>
      <c r="F4713">
        <v>8153.6468694741752</v>
      </c>
      <c r="G4713">
        <v>9670.5678238778073</v>
      </c>
      <c r="H4713">
        <v>7927.1728201507185</v>
      </c>
    </row>
    <row r="4714" spans="1:10" x14ac:dyDescent="0.25">
      <c r="A4714">
        <v>4709</v>
      </c>
      <c r="B4714">
        <v>3</v>
      </c>
      <c r="C4714">
        <v>6047.8953387293368</v>
      </c>
      <c r="D4714">
        <v>12672.190946361679</v>
      </c>
      <c r="E4714">
        <v>6196.777664453316</v>
      </c>
    </row>
    <row r="4715" spans="1:10" x14ac:dyDescent="0.25">
      <c r="A4715">
        <v>4710</v>
      </c>
      <c r="B4715">
        <v>6</v>
      </c>
      <c r="C4715">
        <v>9643.7726762882648</v>
      </c>
      <c r="D4715">
        <v>15394.366067254721</v>
      </c>
      <c r="E4715">
        <v>7291.2692730165072</v>
      </c>
      <c r="F4715">
        <v>13508.680218598851</v>
      </c>
      <c r="G4715">
        <v>8883.1639417042734</v>
      </c>
      <c r="H4715">
        <v>5688.7491235833022</v>
      </c>
    </row>
    <row r="4716" spans="1:10" x14ac:dyDescent="0.25">
      <c r="A4716">
        <v>4711</v>
      </c>
      <c r="B4716">
        <v>3</v>
      </c>
      <c r="C4716">
        <v>10794.557347788241</v>
      </c>
      <c r="D4716">
        <v>13599.490035712955</v>
      </c>
      <c r="E4716">
        <v>13460.15921944372</v>
      </c>
    </row>
    <row r="4717" spans="1:10" x14ac:dyDescent="0.25">
      <c r="A4717">
        <v>4712</v>
      </c>
      <c r="B4717">
        <v>3</v>
      </c>
      <c r="C4717">
        <v>15818.342672434568</v>
      </c>
      <c r="D4717">
        <v>11374.122287707911</v>
      </c>
      <c r="E4717">
        <v>15472.113666386904</v>
      </c>
    </row>
    <row r="4718" spans="1:10" x14ac:dyDescent="0.25">
      <c r="A4718">
        <v>4713</v>
      </c>
      <c r="B4718">
        <v>5</v>
      </c>
      <c r="C4718">
        <v>14891.534488676707</v>
      </c>
      <c r="D4718">
        <v>11363.259938277504</v>
      </c>
      <c r="E4718">
        <v>15478.80835870235</v>
      </c>
      <c r="F4718">
        <v>6389.0839523369677</v>
      </c>
      <c r="G4718">
        <v>13075.303812674323</v>
      </c>
    </row>
    <row r="4719" spans="1:10" x14ac:dyDescent="0.25">
      <c r="A4719">
        <v>4714</v>
      </c>
      <c r="B4719">
        <v>7</v>
      </c>
      <c r="C4719">
        <v>17334.002873069669</v>
      </c>
      <c r="D4719">
        <v>17681.701797767295</v>
      </c>
      <c r="E4719">
        <v>10689.037358161286</v>
      </c>
      <c r="F4719">
        <v>20549.051390206812</v>
      </c>
      <c r="G4719">
        <v>6177.8796800910859</v>
      </c>
      <c r="H4719">
        <v>7545.048010136863</v>
      </c>
      <c r="I4719">
        <v>8977.7479299933166</v>
      </c>
    </row>
    <row r="4720" spans="1:10" x14ac:dyDescent="0.25">
      <c r="A4720">
        <v>4715</v>
      </c>
      <c r="B4720">
        <v>3</v>
      </c>
      <c r="C4720">
        <v>14784.97597153654</v>
      </c>
      <c r="D4720">
        <v>21179.518397212356</v>
      </c>
      <c r="E4720">
        <v>16129.011809385282</v>
      </c>
    </row>
    <row r="4721" spans="1:8" x14ac:dyDescent="0.25">
      <c r="A4721">
        <v>4716</v>
      </c>
      <c r="B4721">
        <v>1</v>
      </c>
      <c r="C4721">
        <v>11215.010997950749</v>
      </c>
    </row>
    <row r="4722" spans="1:8" x14ac:dyDescent="0.25">
      <c r="A4722">
        <v>4717</v>
      </c>
      <c r="B4722">
        <v>3</v>
      </c>
      <c r="C4722">
        <v>13728.05310871154</v>
      </c>
      <c r="D4722">
        <v>13918.226996306277</v>
      </c>
      <c r="E4722">
        <v>8471.8077261109665</v>
      </c>
    </row>
    <row r="4723" spans="1:8" x14ac:dyDescent="0.25">
      <c r="A4723">
        <v>4718</v>
      </c>
      <c r="B4723">
        <v>1</v>
      </c>
      <c r="C4723">
        <v>13124.026501596303</v>
      </c>
    </row>
    <row r="4724" spans="1:8" x14ac:dyDescent="0.25">
      <c r="A4724">
        <v>4719</v>
      </c>
      <c r="B4724">
        <v>0</v>
      </c>
    </row>
    <row r="4725" spans="1:8" x14ac:dyDescent="0.25">
      <c r="A4725">
        <v>4720</v>
      </c>
      <c r="B4725">
        <v>3</v>
      </c>
      <c r="C4725">
        <v>9721.861459281472</v>
      </c>
      <c r="D4725">
        <v>12302.893349407115</v>
      </c>
      <c r="E4725">
        <v>9422.295412448937</v>
      </c>
    </row>
    <row r="4726" spans="1:8" x14ac:dyDescent="0.25">
      <c r="A4726">
        <v>4721</v>
      </c>
      <c r="B4726">
        <v>6</v>
      </c>
      <c r="C4726">
        <v>10965.64733079056</v>
      </c>
      <c r="D4726">
        <v>18577.343254204807</v>
      </c>
      <c r="E4726">
        <v>6538.7891210517546</v>
      </c>
      <c r="F4726">
        <v>10576.220905188682</v>
      </c>
      <c r="G4726">
        <v>11142.520654485954</v>
      </c>
      <c r="H4726">
        <v>6062.5747578124065</v>
      </c>
    </row>
    <row r="4727" spans="1:8" x14ac:dyDescent="0.25">
      <c r="A4727">
        <v>4722</v>
      </c>
      <c r="B4727">
        <v>5</v>
      </c>
      <c r="C4727">
        <v>8710.0169772833779</v>
      </c>
      <c r="D4727">
        <v>9283.56037965016</v>
      </c>
      <c r="E4727">
        <v>4670.8855093337215</v>
      </c>
      <c r="F4727">
        <v>7139.6366902807658</v>
      </c>
      <c r="G4727">
        <v>8086.1183981354352</v>
      </c>
    </row>
    <row r="4728" spans="1:8" x14ac:dyDescent="0.25">
      <c r="A4728">
        <v>4723</v>
      </c>
      <c r="B4728">
        <v>5</v>
      </c>
      <c r="C4728">
        <v>9849.1739745891009</v>
      </c>
      <c r="D4728">
        <v>10751.153041924998</v>
      </c>
      <c r="E4728">
        <v>10444.977814815213</v>
      </c>
      <c r="F4728">
        <v>25284.659050711292</v>
      </c>
      <c r="G4728">
        <v>7948.4741006332297</v>
      </c>
    </row>
    <row r="4729" spans="1:8" x14ac:dyDescent="0.25">
      <c r="A4729">
        <v>4724</v>
      </c>
      <c r="B4729">
        <v>4</v>
      </c>
      <c r="C4729">
        <v>11268.62511924528</v>
      </c>
      <c r="D4729">
        <v>19164.502426811207</v>
      </c>
      <c r="E4729">
        <v>14673.262542206396</v>
      </c>
      <c r="F4729">
        <v>9596.7783369790268</v>
      </c>
    </row>
    <row r="4730" spans="1:8" x14ac:dyDescent="0.25">
      <c r="A4730">
        <v>4725</v>
      </c>
      <c r="B4730">
        <v>2</v>
      </c>
      <c r="C4730">
        <v>6694.3013376338404</v>
      </c>
      <c r="D4730">
        <v>8150.6705860628672</v>
      </c>
    </row>
    <row r="4731" spans="1:8" x14ac:dyDescent="0.25">
      <c r="A4731">
        <v>4726</v>
      </c>
      <c r="B4731">
        <v>1</v>
      </c>
      <c r="C4731">
        <v>17577.026587148415</v>
      </c>
    </row>
    <row r="4732" spans="1:8" x14ac:dyDescent="0.25">
      <c r="A4732">
        <v>4727</v>
      </c>
      <c r="B4732">
        <v>3</v>
      </c>
      <c r="C4732">
        <v>9392.849147250754</v>
      </c>
      <c r="D4732">
        <v>9140.981941351527</v>
      </c>
      <c r="E4732">
        <v>11125.155970445971</v>
      </c>
    </row>
    <row r="4733" spans="1:8" x14ac:dyDescent="0.25">
      <c r="A4733">
        <v>4728</v>
      </c>
      <c r="B4733">
        <v>6</v>
      </c>
      <c r="C4733">
        <v>14630.038006992621</v>
      </c>
      <c r="D4733">
        <v>17260.212008793307</v>
      </c>
      <c r="E4733">
        <v>10263.007930841753</v>
      </c>
      <c r="F4733">
        <v>6215.1265699964924</v>
      </c>
      <c r="G4733">
        <v>10911.32511793278</v>
      </c>
      <c r="H4733">
        <v>11297.616762096641</v>
      </c>
    </row>
    <row r="4734" spans="1:8" x14ac:dyDescent="0.25">
      <c r="A4734">
        <v>4729</v>
      </c>
      <c r="B4734">
        <v>5</v>
      </c>
      <c r="C4734">
        <v>11470.240918801834</v>
      </c>
      <c r="D4734">
        <v>4716.7614500642576</v>
      </c>
      <c r="E4734">
        <v>20321.528875803415</v>
      </c>
      <c r="F4734">
        <v>7994.2636225452507</v>
      </c>
      <c r="G4734">
        <v>7898.5488854601244</v>
      </c>
    </row>
    <row r="4735" spans="1:8" x14ac:dyDescent="0.25">
      <c r="A4735">
        <v>4730</v>
      </c>
      <c r="B4735">
        <v>3</v>
      </c>
      <c r="C4735">
        <v>26587.421719087793</v>
      </c>
      <c r="D4735">
        <v>9382.0684768822503</v>
      </c>
      <c r="E4735">
        <v>11200.350488383046</v>
      </c>
    </row>
    <row r="4736" spans="1:8" x14ac:dyDescent="0.25">
      <c r="A4736">
        <v>4731</v>
      </c>
      <c r="B4736">
        <v>1</v>
      </c>
      <c r="C4736">
        <v>10055.916468592288</v>
      </c>
    </row>
    <row r="4737" spans="1:9" x14ac:dyDescent="0.25">
      <c r="A4737">
        <v>4732</v>
      </c>
      <c r="B4737">
        <v>5</v>
      </c>
      <c r="C4737">
        <v>10390.769155277123</v>
      </c>
      <c r="D4737">
        <v>10072.739232022112</v>
      </c>
      <c r="E4737">
        <v>14019.678072217843</v>
      </c>
      <c r="F4737">
        <v>13625.712090704368</v>
      </c>
      <c r="G4737">
        <v>15541.281356757147</v>
      </c>
    </row>
    <row r="4738" spans="1:9" x14ac:dyDescent="0.25">
      <c r="A4738">
        <v>4733</v>
      </c>
      <c r="B4738">
        <v>2</v>
      </c>
      <c r="C4738">
        <v>11802.92477965398</v>
      </c>
      <c r="D4738">
        <v>11341.01311683154</v>
      </c>
    </row>
    <row r="4739" spans="1:9" x14ac:dyDescent="0.25">
      <c r="A4739">
        <v>4734</v>
      </c>
      <c r="B4739">
        <v>3</v>
      </c>
      <c r="C4739">
        <v>14780.649412275005</v>
      </c>
      <c r="D4739">
        <v>11519.343350496747</v>
      </c>
      <c r="E4739">
        <v>16213.802844595055</v>
      </c>
    </row>
    <row r="4740" spans="1:9" x14ac:dyDescent="0.25">
      <c r="A4740">
        <v>4735</v>
      </c>
      <c r="B4740">
        <v>5</v>
      </c>
      <c r="C4740">
        <v>12042.012251792174</v>
      </c>
      <c r="D4740">
        <v>4445.1130058805311</v>
      </c>
      <c r="E4740">
        <v>12261.730086991734</v>
      </c>
      <c r="F4740">
        <v>8721.9340766959867</v>
      </c>
      <c r="G4740">
        <v>13829.562392525984</v>
      </c>
    </row>
    <row r="4741" spans="1:9" x14ac:dyDescent="0.25">
      <c r="A4741">
        <v>4736</v>
      </c>
      <c r="B4741">
        <v>7</v>
      </c>
      <c r="C4741">
        <v>13238.313018610652</v>
      </c>
      <c r="D4741">
        <v>16187.641024447474</v>
      </c>
      <c r="E4741">
        <v>9851.9848956209898</v>
      </c>
      <c r="F4741">
        <v>6060.0799942778085</v>
      </c>
      <c r="G4741">
        <v>14314.08736215214</v>
      </c>
      <c r="H4741">
        <v>9322.8529804721038</v>
      </c>
      <c r="I4741">
        <v>6234.1507793547489</v>
      </c>
    </row>
    <row r="4742" spans="1:9" x14ac:dyDescent="0.25">
      <c r="A4742">
        <v>4737</v>
      </c>
      <c r="B4742">
        <v>3</v>
      </c>
      <c r="C4742">
        <v>13878.21494813949</v>
      </c>
      <c r="D4742">
        <v>14182.544211023827</v>
      </c>
      <c r="E4742">
        <v>18517.818653445345</v>
      </c>
    </row>
    <row r="4743" spans="1:9" x14ac:dyDescent="0.25">
      <c r="A4743">
        <v>4738</v>
      </c>
      <c r="B4743">
        <v>3</v>
      </c>
      <c r="C4743">
        <v>15317.447469615556</v>
      </c>
      <c r="D4743">
        <v>8863.7214371586942</v>
      </c>
      <c r="E4743">
        <v>8019.7647568267139</v>
      </c>
    </row>
    <row r="4744" spans="1:9" x14ac:dyDescent="0.25">
      <c r="A4744">
        <v>4739</v>
      </c>
      <c r="B4744">
        <v>7</v>
      </c>
      <c r="C4744">
        <v>8902.0416488755673</v>
      </c>
      <c r="D4744">
        <v>13220.834911975153</v>
      </c>
      <c r="E4744">
        <v>6312.3714169159766</v>
      </c>
      <c r="F4744">
        <v>14480.655928775104</v>
      </c>
      <c r="G4744">
        <v>18020.656119171505</v>
      </c>
      <c r="H4744">
        <v>8179.8404097001639</v>
      </c>
      <c r="I4744">
        <v>10134.103991013944</v>
      </c>
    </row>
    <row r="4745" spans="1:9" x14ac:dyDescent="0.25">
      <c r="A4745">
        <v>4740</v>
      </c>
      <c r="B4745">
        <v>4</v>
      </c>
      <c r="C4745">
        <v>8238.9380322524394</v>
      </c>
      <c r="D4745">
        <v>12213.846862668623</v>
      </c>
      <c r="E4745">
        <v>7459.280233734642</v>
      </c>
      <c r="F4745">
        <v>16860.525043437901</v>
      </c>
    </row>
    <row r="4746" spans="1:9" x14ac:dyDescent="0.25">
      <c r="A4746">
        <v>4741</v>
      </c>
      <c r="B4746">
        <v>1</v>
      </c>
      <c r="C4746">
        <v>7345.4138902631557</v>
      </c>
    </row>
    <row r="4747" spans="1:9" x14ac:dyDescent="0.25">
      <c r="A4747">
        <v>4742</v>
      </c>
      <c r="B4747">
        <v>7</v>
      </c>
      <c r="C4747">
        <v>25485.982320678064</v>
      </c>
      <c r="D4747">
        <v>10976.557126072354</v>
      </c>
      <c r="E4747">
        <v>9949.7147273592927</v>
      </c>
      <c r="F4747">
        <v>11030.548596584858</v>
      </c>
      <c r="G4747">
        <v>13437.848651758191</v>
      </c>
      <c r="H4747">
        <v>14315.99452252513</v>
      </c>
      <c r="I4747">
        <v>27258.427505377855</v>
      </c>
    </row>
    <row r="4748" spans="1:9" x14ac:dyDescent="0.25">
      <c r="A4748">
        <v>4743</v>
      </c>
      <c r="B4748">
        <v>3</v>
      </c>
      <c r="C4748">
        <v>11257.536564251719</v>
      </c>
      <c r="D4748">
        <v>37985.770612963352</v>
      </c>
      <c r="E4748">
        <v>13687.342426239864</v>
      </c>
    </row>
    <row r="4749" spans="1:9" x14ac:dyDescent="0.25">
      <c r="A4749">
        <v>4744</v>
      </c>
      <c r="B4749">
        <v>5</v>
      </c>
      <c r="C4749">
        <v>9796.5359686895954</v>
      </c>
      <c r="D4749">
        <v>5545.2774895521325</v>
      </c>
      <c r="E4749">
        <v>16095.838173157423</v>
      </c>
      <c r="F4749">
        <v>6511.3839048861846</v>
      </c>
      <c r="G4749">
        <v>21502.441032925028</v>
      </c>
    </row>
    <row r="4750" spans="1:9" x14ac:dyDescent="0.25">
      <c r="A4750">
        <v>4745</v>
      </c>
      <c r="B4750">
        <v>2</v>
      </c>
      <c r="C4750">
        <v>25631.895757575738</v>
      </c>
      <c r="D4750">
        <v>16125.845874878156</v>
      </c>
    </row>
    <row r="4751" spans="1:9" x14ac:dyDescent="0.25">
      <c r="A4751">
        <v>4746</v>
      </c>
      <c r="B4751">
        <v>3</v>
      </c>
      <c r="C4751">
        <v>14813.296507105413</v>
      </c>
      <c r="D4751">
        <v>7944.8378972095961</v>
      </c>
      <c r="E4751">
        <v>18762.912783497624</v>
      </c>
    </row>
    <row r="4752" spans="1:9" x14ac:dyDescent="0.25">
      <c r="A4752">
        <v>4747</v>
      </c>
      <c r="B4752">
        <v>2</v>
      </c>
      <c r="C4752">
        <v>12951.068840184396</v>
      </c>
      <c r="D4752">
        <v>19468.389143429999</v>
      </c>
    </row>
    <row r="4753" spans="1:12" x14ac:dyDescent="0.25">
      <c r="A4753">
        <v>4748</v>
      </c>
      <c r="B4753">
        <v>4</v>
      </c>
      <c r="C4753">
        <v>6973.0120891859397</v>
      </c>
      <c r="D4753">
        <v>3744.9906035451677</v>
      </c>
      <c r="E4753">
        <v>17102.156588695772</v>
      </c>
      <c r="F4753">
        <v>16195.310910955279</v>
      </c>
    </row>
    <row r="4754" spans="1:12" x14ac:dyDescent="0.25">
      <c r="A4754">
        <v>4749</v>
      </c>
      <c r="B4754">
        <v>10</v>
      </c>
      <c r="C4754">
        <v>18615.668515861114</v>
      </c>
      <c r="D4754">
        <v>10567.945694120408</v>
      </c>
      <c r="E4754">
        <v>11660.694053279856</v>
      </c>
      <c r="F4754">
        <v>11147.823013466657</v>
      </c>
      <c r="G4754">
        <v>9127.8469747936906</v>
      </c>
      <c r="H4754">
        <v>11875.515884304474</v>
      </c>
      <c r="I4754">
        <v>13390.719640278634</v>
      </c>
      <c r="J4754">
        <v>15860.974809006128</v>
      </c>
      <c r="K4754">
        <v>9078.7832688967901</v>
      </c>
      <c r="L4754">
        <v>16218.68730912821</v>
      </c>
    </row>
    <row r="4755" spans="1:12" x14ac:dyDescent="0.25">
      <c r="A4755">
        <v>4750</v>
      </c>
      <c r="B4755">
        <v>2</v>
      </c>
      <c r="C4755">
        <v>8784.9673618959278</v>
      </c>
      <c r="D4755">
        <v>21786.626536653359</v>
      </c>
    </row>
    <row r="4756" spans="1:12" x14ac:dyDescent="0.25">
      <c r="A4756">
        <v>4751</v>
      </c>
      <c r="B4756">
        <v>2</v>
      </c>
      <c r="C4756">
        <v>9008.6877845727031</v>
      </c>
      <c r="D4756">
        <v>13877.996817369165</v>
      </c>
    </row>
    <row r="4757" spans="1:12" x14ac:dyDescent="0.25">
      <c r="A4757">
        <v>4752</v>
      </c>
      <c r="B4757">
        <v>4</v>
      </c>
      <c r="C4757">
        <v>9644.4080584726071</v>
      </c>
      <c r="D4757">
        <v>18025.688596642231</v>
      </c>
      <c r="E4757">
        <v>8762.7769789376616</v>
      </c>
      <c r="F4757">
        <v>14918.742342139982</v>
      </c>
    </row>
    <row r="4758" spans="1:12" x14ac:dyDescent="0.25">
      <c r="A4758">
        <v>4753</v>
      </c>
      <c r="B4758">
        <v>2</v>
      </c>
      <c r="C4758">
        <v>10364.125025902338</v>
      </c>
      <c r="D4758">
        <v>7562.2986025720465</v>
      </c>
    </row>
    <row r="4759" spans="1:12" x14ac:dyDescent="0.25">
      <c r="A4759">
        <v>4754</v>
      </c>
      <c r="B4759">
        <v>4</v>
      </c>
      <c r="C4759">
        <v>9506.4234986264164</v>
      </c>
      <c r="D4759">
        <v>8816.7973374001122</v>
      </c>
      <c r="E4759">
        <v>5888.7009267883686</v>
      </c>
      <c r="F4759">
        <v>3418.489420824641</v>
      </c>
    </row>
    <row r="4760" spans="1:12" x14ac:dyDescent="0.25">
      <c r="A4760">
        <v>4755</v>
      </c>
      <c r="B4760">
        <v>3</v>
      </c>
      <c r="C4760">
        <v>11157.161797420416</v>
      </c>
      <c r="D4760">
        <v>14867.190249296658</v>
      </c>
      <c r="E4760">
        <v>17741.470595869949</v>
      </c>
    </row>
    <row r="4761" spans="1:12" x14ac:dyDescent="0.25">
      <c r="A4761">
        <v>4756</v>
      </c>
      <c r="B4761">
        <v>7</v>
      </c>
      <c r="C4761">
        <v>15624.831822466615</v>
      </c>
      <c r="D4761">
        <v>12832.729331622348</v>
      </c>
      <c r="E4761">
        <v>7293.8742952046987</v>
      </c>
      <c r="F4761">
        <v>12509.509935775826</v>
      </c>
      <c r="G4761">
        <v>10379.249970370587</v>
      </c>
      <c r="H4761">
        <v>16076.374587177217</v>
      </c>
      <c r="I4761">
        <v>14512.655637999762</v>
      </c>
    </row>
    <row r="4762" spans="1:12" x14ac:dyDescent="0.25">
      <c r="A4762">
        <v>4757</v>
      </c>
      <c r="B4762">
        <v>4</v>
      </c>
      <c r="C4762">
        <v>10666.991080183716</v>
      </c>
      <c r="D4762">
        <v>8066.0447910244566</v>
      </c>
      <c r="E4762">
        <v>16191.887213073429</v>
      </c>
      <c r="F4762">
        <v>17606.178439205363</v>
      </c>
    </row>
    <row r="4763" spans="1:12" x14ac:dyDescent="0.25">
      <c r="A4763">
        <v>4758</v>
      </c>
      <c r="B4763">
        <v>3</v>
      </c>
      <c r="C4763">
        <v>15443.604943829965</v>
      </c>
      <c r="D4763">
        <v>4692.7914822751181</v>
      </c>
      <c r="E4763">
        <v>16541.952344154281</v>
      </c>
    </row>
    <row r="4764" spans="1:12" x14ac:dyDescent="0.25">
      <c r="A4764">
        <v>4759</v>
      </c>
      <c r="B4764">
        <v>2</v>
      </c>
      <c r="C4764">
        <v>11510.757532078387</v>
      </c>
      <c r="D4764">
        <v>7058.8308062280757</v>
      </c>
    </row>
    <row r="4765" spans="1:12" x14ac:dyDescent="0.25">
      <c r="A4765">
        <v>4760</v>
      </c>
      <c r="B4765">
        <v>5</v>
      </c>
      <c r="C4765">
        <v>12930.400803715105</v>
      </c>
      <c r="D4765">
        <v>11764.608901541791</v>
      </c>
      <c r="E4765">
        <v>8039.5119382388757</v>
      </c>
      <c r="F4765">
        <v>5862.205888417122</v>
      </c>
      <c r="G4765">
        <v>7298.0357997214041</v>
      </c>
    </row>
    <row r="4766" spans="1:12" x14ac:dyDescent="0.25">
      <c r="A4766">
        <v>4761</v>
      </c>
      <c r="B4766">
        <v>4</v>
      </c>
      <c r="C4766">
        <v>9328.5659735227928</v>
      </c>
      <c r="D4766">
        <v>9046.2098268305817</v>
      </c>
      <c r="E4766">
        <v>16377.401416079416</v>
      </c>
      <c r="F4766">
        <v>19406.819236872474</v>
      </c>
    </row>
    <row r="4767" spans="1:12" x14ac:dyDescent="0.25">
      <c r="A4767">
        <v>4762</v>
      </c>
      <c r="B4767">
        <v>5</v>
      </c>
      <c r="C4767">
        <v>15670.00795486656</v>
      </c>
      <c r="D4767">
        <v>10305.224556022946</v>
      </c>
      <c r="E4767">
        <v>18098.298656196075</v>
      </c>
      <c r="F4767">
        <v>14391.28244734484</v>
      </c>
      <c r="G4767">
        <v>13655.241817815977</v>
      </c>
    </row>
    <row r="4768" spans="1:12" x14ac:dyDescent="0.25">
      <c r="A4768">
        <v>4763</v>
      </c>
      <c r="B4768">
        <v>4</v>
      </c>
      <c r="C4768">
        <v>7288.4138801215759</v>
      </c>
      <c r="D4768">
        <v>15714.109493964759</v>
      </c>
      <c r="E4768">
        <v>18933.314328885197</v>
      </c>
      <c r="F4768">
        <v>13029.288931844034</v>
      </c>
    </row>
    <row r="4769" spans="1:11" x14ac:dyDescent="0.25">
      <c r="A4769">
        <v>4764</v>
      </c>
      <c r="B4769">
        <v>4</v>
      </c>
      <c r="C4769">
        <v>22930.544902219164</v>
      </c>
      <c r="D4769">
        <v>10085.37672794122</v>
      </c>
      <c r="E4769">
        <v>6708.9916252269122</v>
      </c>
      <c r="F4769">
        <v>13156.102021796336</v>
      </c>
    </row>
    <row r="4770" spans="1:11" x14ac:dyDescent="0.25">
      <c r="A4770">
        <v>4765</v>
      </c>
      <c r="B4770">
        <v>7</v>
      </c>
      <c r="C4770">
        <v>12042.008768671971</v>
      </c>
      <c r="D4770">
        <v>6368.0633037530733</v>
      </c>
      <c r="E4770">
        <v>20159.828760177552</v>
      </c>
      <c r="F4770">
        <v>11423.746263787645</v>
      </c>
      <c r="G4770">
        <v>5710.0846477675286</v>
      </c>
      <c r="H4770">
        <v>13298.31955584091</v>
      </c>
      <c r="I4770">
        <v>8978.2419399411538</v>
      </c>
    </row>
    <row r="4771" spans="1:11" x14ac:dyDescent="0.25">
      <c r="A4771">
        <v>4766</v>
      </c>
      <c r="B4771">
        <v>9</v>
      </c>
      <c r="C4771">
        <v>12218.512727957674</v>
      </c>
      <c r="D4771">
        <v>19305.414392898612</v>
      </c>
      <c r="E4771">
        <v>5253.4102551090509</v>
      </c>
      <c r="F4771">
        <v>9990.5714955710628</v>
      </c>
      <c r="G4771">
        <v>15912.625953705498</v>
      </c>
      <c r="H4771">
        <v>17297.228965108021</v>
      </c>
      <c r="I4771">
        <v>11025.277993764812</v>
      </c>
      <c r="J4771">
        <v>12120.136685929843</v>
      </c>
      <c r="K4771">
        <v>5223.6142613305619</v>
      </c>
    </row>
    <row r="4772" spans="1:11" x14ac:dyDescent="0.25">
      <c r="A4772">
        <v>4767</v>
      </c>
      <c r="B4772">
        <v>7</v>
      </c>
      <c r="C4772">
        <v>26236.424195082793</v>
      </c>
      <c r="D4772">
        <v>17982.57996977145</v>
      </c>
      <c r="E4772">
        <v>6159.5007116918041</v>
      </c>
      <c r="F4772">
        <v>10685.832702910773</v>
      </c>
      <c r="G4772">
        <v>9579.8681535585874</v>
      </c>
      <c r="H4772">
        <v>12718.683727406245</v>
      </c>
      <c r="I4772">
        <v>5520.6360190198693</v>
      </c>
    </row>
    <row r="4773" spans="1:11" x14ac:dyDescent="0.25">
      <c r="A4773">
        <v>4768</v>
      </c>
      <c r="B4773">
        <v>5</v>
      </c>
      <c r="C4773">
        <v>9549.1916973157931</v>
      </c>
      <c r="D4773">
        <v>10748.744411369389</v>
      </c>
      <c r="E4773">
        <v>7814.4330309564202</v>
      </c>
      <c r="F4773">
        <v>19972.692608270379</v>
      </c>
      <c r="G4773">
        <v>8030.2066777877772</v>
      </c>
    </row>
    <row r="4774" spans="1:11" x14ac:dyDescent="0.25">
      <c r="A4774">
        <v>4769</v>
      </c>
      <c r="B4774">
        <v>3</v>
      </c>
      <c r="C4774">
        <v>11047.840765664751</v>
      </c>
      <c r="D4774">
        <v>11228.225057944084</v>
      </c>
      <c r="E4774">
        <v>5820.4512191104996</v>
      </c>
    </row>
    <row r="4775" spans="1:11" x14ac:dyDescent="0.25">
      <c r="A4775">
        <v>4770</v>
      </c>
      <c r="B4775">
        <v>3</v>
      </c>
      <c r="C4775">
        <v>19053.359037889986</v>
      </c>
      <c r="D4775">
        <v>9140.6378233104042</v>
      </c>
      <c r="E4775">
        <v>8666.8820237933687</v>
      </c>
    </row>
    <row r="4776" spans="1:11" x14ac:dyDescent="0.25">
      <c r="A4776">
        <v>4771</v>
      </c>
      <c r="B4776">
        <v>3</v>
      </c>
      <c r="C4776">
        <v>10199.708579161848</v>
      </c>
      <c r="D4776">
        <v>9800.1454707183693</v>
      </c>
      <c r="E4776">
        <v>21693.6461499385</v>
      </c>
    </row>
    <row r="4777" spans="1:11" x14ac:dyDescent="0.25">
      <c r="A4777">
        <v>4772</v>
      </c>
      <c r="B4777">
        <v>3</v>
      </c>
      <c r="C4777">
        <v>11925.403992292831</v>
      </c>
      <c r="D4777">
        <v>13869.777465368996</v>
      </c>
      <c r="E4777">
        <v>28431.857161354739</v>
      </c>
    </row>
    <row r="4778" spans="1:11" x14ac:dyDescent="0.25">
      <c r="A4778">
        <v>4773</v>
      </c>
      <c r="B4778">
        <v>5</v>
      </c>
      <c r="C4778">
        <v>11146.825373739854</v>
      </c>
      <c r="D4778">
        <v>15627.418874432016</v>
      </c>
      <c r="E4778">
        <v>16508.062779225329</v>
      </c>
      <c r="F4778">
        <v>7450.835560538143</v>
      </c>
      <c r="G4778">
        <v>13095.155017094457</v>
      </c>
    </row>
    <row r="4779" spans="1:11" x14ac:dyDescent="0.25">
      <c r="A4779">
        <v>4774</v>
      </c>
      <c r="B4779">
        <v>3</v>
      </c>
      <c r="C4779">
        <v>16622.46737067818</v>
      </c>
      <c r="D4779">
        <v>9706.6408813806902</v>
      </c>
      <c r="E4779">
        <v>23296.255735737672</v>
      </c>
    </row>
    <row r="4780" spans="1:11" x14ac:dyDescent="0.25">
      <c r="A4780">
        <v>4775</v>
      </c>
      <c r="B4780">
        <v>5</v>
      </c>
      <c r="C4780">
        <v>9687.6888281906504</v>
      </c>
      <c r="D4780">
        <v>9890.8405318448986</v>
      </c>
      <c r="E4780">
        <v>8537.097280225471</v>
      </c>
      <c r="F4780">
        <v>8766.3357156329585</v>
      </c>
      <c r="G4780">
        <v>20833.573234802934</v>
      </c>
    </row>
    <row r="4781" spans="1:11" x14ac:dyDescent="0.25">
      <c r="A4781">
        <v>4776</v>
      </c>
      <c r="B4781">
        <v>6</v>
      </c>
      <c r="C4781">
        <v>11337.37791176079</v>
      </c>
      <c r="D4781">
        <v>7110.5092032203129</v>
      </c>
      <c r="E4781">
        <v>19918.11137856713</v>
      </c>
      <c r="F4781">
        <v>6554.3695800762025</v>
      </c>
      <c r="G4781">
        <v>15053.812627867968</v>
      </c>
      <c r="H4781">
        <v>11646.255208657822</v>
      </c>
    </row>
    <row r="4782" spans="1:11" x14ac:dyDescent="0.25">
      <c r="A4782">
        <v>4777</v>
      </c>
      <c r="B4782">
        <v>6</v>
      </c>
      <c r="C4782">
        <v>9362.6339270363533</v>
      </c>
      <c r="D4782">
        <v>11431.381496171211</v>
      </c>
      <c r="E4782">
        <v>8187.1486010317039</v>
      </c>
      <c r="F4782">
        <v>10731.910219023426</v>
      </c>
      <c r="G4782">
        <v>7805.2042247292666</v>
      </c>
      <c r="H4782">
        <v>9628.4362631947806</v>
      </c>
    </row>
    <row r="4783" spans="1:11" x14ac:dyDescent="0.25">
      <c r="A4783">
        <v>4778</v>
      </c>
      <c r="B4783">
        <v>4</v>
      </c>
      <c r="C4783">
        <v>14036.542023369471</v>
      </c>
      <c r="D4783">
        <v>7957.5556061464158</v>
      </c>
      <c r="E4783">
        <v>10291.270371085229</v>
      </c>
      <c r="F4783">
        <v>11729.663669214164</v>
      </c>
    </row>
    <row r="4784" spans="1:11" x14ac:dyDescent="0.25">
      <c r="A4784">
        <v>4779</v>
      </c>
      <c r="B4784">
        <v>9</v>
      </c>
      <c r="C4784">
        <v>14565.313845771065</v>
      </c>
      <c r="D4784">
        <v>10967.75215849652</v>
      </c>
      <c r="E4784">
        <v>13629.497393738407</v>
      </c>
      <c r="F4784">
        <v>12222.218600648577</v>
      </c>
      <c r="G4784">
        <v>7919.8822128154907</v>
      </c>
      <c r="H4784">
        <v>13889.65827996456</v>
      </c>
      <c r="I4784">
        <v>12058.43596295584</v>
      </c>
      <c r="J4784">
        <v>10490.148756469112</v>
      </c>
      <c r="K4784">
        <v>11064.711391287936</v>
      </c>
    </row>
    <row r="4785" spans="1:8" x14ac:dyDescent="0.25">
      <c r="A4785">
        <v>4780</v>
      </c>
      <c r="B4785">
        <v>5</v>
      </c>
      <c r="C4785">
        <v>12798.832892406854</v>
      </c>
      <c r="D4785">
        <v>13511.244705592009</v>
      </c>
      <c r="E4785">
        <v>13845.931101398046</v>
      </c>
      <c r="F4785">
        <v>33989.808111250801</v>
      </c>
      <c r="G4785">
        <v>6242.8012801456298</v>
      </c>
    </row>
    <row r="4786" spans="1:8" x14ac:dyDescent="0.25">
      <c r="A4786">
        <v>4781</v>
      </c>
      <c r="B4786">
        <v>5</v>
      </c>
      <c r="C4786">
        <v>9136.3452468974992</v>
      </c>
      <c r="D4786">
        <v>7950.2534801304182</v>
      </c>
      <c r="E4786">
        <v>16105.554353207664</v>
      </c>
      <c r="F4786">
        <v>6973.0092072692241</v>
      </c>
      <c r="G4786">
        <v>5733.4928097629609</v>
      </c>
    </row>
    <row r="4787" spans="1:8" x14ac:dyDescent="0.25">
      <c r="A4787">
        <v>4782</v>
      </c>
      <c r="B4787">
        <v>5</v>
      </c>
      <c r="C4787">
        <v>11196.28867790066</v>
      </c>
      <c r="D4787">
        <v>10097.443766364413</v>
      </c>
      <c r="E4787">
        <v>9524.469170603048</v>
      </c>
      <c r="F4787">
        <v>4501.8164812858186</v>
      </c>
      <c r="G4787">
        <v>24424.852054188908</v>
      </c>
    </row>
    <row r="4788" spans="1:8" x14ac:dyDescent="0.25">
      <c r="A4788">
        <v>4783</v>
      </c>
      <c r="B4788">
        <v>2</v>
      </c>
      <c r="C4788">
        <v>15818.354002523873</v>
      </c>
      <c r="D4788">
        <v>10348.396458822932</v>
      </c>
    </row>
    <row r="4789" spans="1:8" x14ac:dyDescent="0.25">
      <c r="A4789">
        <v>4784</v>
      </c>
      <c r="B4789">
        <v>4</v>
      </c>
      <c r="C4789">
        <v>19533.029452926978</v>
      </c>
      <c r="D4789">
        <v>6809.9383810342433</v>
      </c>
      <c r="E4789">
        <v>8789.2659950321049</v>
      </c>
      <c r="F4789">
        <v>23312.195642547435</v>
      </c>
    </row>
    <row r="4790" spans="1:8" x14ac:dyDescent="0.25">
      <c r="A4790">
        <v>4785</v>
      </c>
      <c r="B4790">
        <v>6</v>
      </c>
      <c r="C4790">
        <v>13554.311274555979</v>
      </c>
      <c r="D4790">
        <v>13182.708313961124</v>
      </c>
      <c r="E4790">
        <v>11621.143518688843</v>
      </c>
      <c r="F4790">
        <v>14200.594178143172</v>
      </c>
      <c r="G4790">
        <v>7094.8665645385754</v>
      </c>
      <c r="H4790">
        <v>12770.426722149359</v>
      </c>
    </row>
    <row r="4791" spans="1:8" x14ac:dyDescent="0.25">
      <c r="A4791">
        <v>4786</v>
      </c>
      <c r="B4791">
        <v>4</v>
      </c>
      <c r="C4791">
        <v>21352.064024549843</v>
      </c>
      <c r="D4791">
        <v>12599.447964514589</v>
      </c>
      <c r="E4791">
        <v>6552.216400934798</v>
      </c>
      <c r="F4791">
        <v>6698.4490181929696</v>
      </c>
    </row>
    <row r="4792" spans="1:8" x14ac:dyDescent="0.25">
      <c r="A4792">
        <v>4787</v>
      </c>
      <c r="B4792">
        <v>5</v>
      </c>
      <c r="C4792">
        <v>12895.020581802301</v>
      </c>
      <c r="D4792">
        <v>12034.019019795664</v>
      </c>
      <c r="E4792">
        <v>13016.32839547808</v>
      </c>
      <c r="F4792">
        <v>11158.377740724058</v>
      </c>
      <c r="G4792">
        <v>13145.660894555826</v>
      </c>
    </row>
    <row r="4793" spans="1:8" x14ac:dyDescent="0.25">
      <c r="A4793">
        <v>4788</v>
      </c>
      <c r="B4793">
        <v>5</v>
      </c>
      <c r="C4793">
        <v>8715.3852393408124</v>
      </c>
      <c r="D4793">
        <v>12166.487556597946</v>
      </c>
      <c r="E4793">
        <v>18978.123053845415</v>
      </c>
      <c r="F4793">
        <v>17441.96895289384</v>
      </c>
      <c r="G4793">
        <v>7870.6566931130019</v>
      </c>
    </row>
    <row r="4794" spans="1:8" x14ac:dyDescent="0.25">
      <c r="A4794">
        <v>4789</v>
      </c>
      <c r="B4794">
        <v>4</v>
      </c>
      <c r="C4794">
        <v>8155.938375116436</v>
      </c>
      <c r="D4794">
        <v>4727.6432466979177</v>
      </c>
      <c r="E4794">
        <v>15238.813668640918</v>
      </c>
      <c r="F4794">
        <v>25223.909035660756</v>
      </c>
    </row>
    <row r="4795" spans="1:8" x14ac:dyDescent="0.25">
      <c r="A4795">
        <v>4790</v>
      </c>
      <c r="B4795">
        <v>4</v>
      </c>
      <c r="C4795">
        <v>10053.80083405296</v>
      </c>
      <c r="D4795">
        <v>16544.803739460793</v>
      </c>
      <c r="E4795">
        <v>12382.77894773791</v>
      </c>
      <c r="F4795">
        <v>6810.7517025809248</v>
      </c>
    </row>
    <row r="4796" spans="1:8" x14ac:dyDescent="0.25">
      <c r="A4796">
        <v>4791</v>
      </c>
      <c r="B4796">
        <v>5</v>
      </c>
      <c r="C4796">
        <v>14391.072201609417</v>
      </c>
      <c r="D4796">
        <v>25962.713873216901</v>
      </c>
      <c r="E4796">
        <v>13380.543421934348</v>
      </c>
      <c r="F4796">
        <v>10819.648076250567</v>
      </c>
      <c r="G4796">
        <v>8371.4094927414899</v>
      </c>
    </row>
    <row r="4797" spans="1:8" x14ac:dyDescent="0.25">
      <c r="A4797">
        <v>4792</v>
      </c>
      <c r="B4797">
        <v>5</v>
      </c>
      <c r="C4797">
        <v>8497.6542231315179</v>
      </c>
      <c r="D4797">
        <v>7748.3626343417691</v>
      </c>
      <c r="E4797">
        <v>12902.79822691862</v>
      </c>
      <c r="F4797">
        <v>16965.875126032475</v>
      </c>
      <c r="G4797">
        <v>36914.609092590727</v>
      </c>
    </row>
    <row r="4798" spans="1:8" x14ac:dyDescent="0.25">
      <c r="A4798">
        <v>4793</v>
      </c>
      <c r="B4798">
        <v>6</v>
      </c>
      <c r="C4798">
        <v>19379.002295693335</v>
      </c>
      <c r="D4798">
        <v>8285.3989397767145</v>
      </c>
      <c r="E4798">
        <v>14937.063840033787</v>
      </c>
      <c r="F4798">
        <v>12415.853331387621</v>
      </c>
      <c r="G4798">
        <v>12500.997574129124</v>
      </c>
      <c r="H4798">
        <v>9371.0629474677135</v>
      </c>
    </row>
    <row r="4799" spans="1:8" x14ac:dyDescent="0.25">
      <c r="A4799">
        <v>4794</v>
      </c>
      <c r="B4799">
        <v>2</v>
      </c>
      <c r="C4799">
        <v>10385.301109769103</v>
      </c>
      <c r="D4799">
        <v>6660.8402624024657</v>
      </c>
    </row>
    <row r="4800" spans="1:8" x14ac:dyDescent="0.25">
      <c r="A4800">
        <v>4795</v>
      </c>
      <c r="B4800">
        <v>6</v>
      </c>
      <c r="C4800">
        <v>4741.1299275242127</v>
      </c>
      <c r="D4800">
        <v>10464.843155718463</v>
      </c>
      <c r="E4800">
        <v>7218.1440402818262</v>
      </c>
      <c r="F4800">
        <v>6139.4906548501194</v>
      </c>
      <c r="G4800">
        <v>19656.519390436253</v>
      </c>
      <c r="H4800">
        <v>11048.17550707265</v>
      </c>
    </row>
    <row r="4801" spans="1:10" x14ac:dyDescent="0.25">
      <c r="A4801">
        <v>4796</v>
      </c>
      <c r="B4801">
        <v>3</v>
      </c>
      <c r="C4801">
        <v>18633.234939568192</v>
      </c>
      <c r="D4801">
        <v>7310.383240002775</v>
      </c>
      <c r="E4801">
        <v>14778.156230454322</v>
      </c>
    </row>
    <row r="4802" spans="1:10" x14ac:dyDescent="0.25">
      <c r="A4802">
        <v>4797</v>
      </c>
      <c r="B4802">
        <v>4</v>
      </c>
      <c r="C4802">
        <v>8167.8561026209027</v>
      </c>
      <c r="D4802">
        <v>10152.769175437506</v>
      </c>
      <c r="E4802">
        <v>20827.765645417108</v>
      </c>
      <c r="F4802">
        <v>15986.171070983683</v>
      </c>
    </row>
    <row r="4803" spans="1:10" x14ac:dyDescent="0.25">
      <c r="A4803">
        <v>4798</v>
      </c>
      <c r="B4803">
        <v>6</v>
      </c>
      <c r="C4803">
        <v>13838.464697140656</v>
      </c>
      <c r="D4803">
        <v>6814.4980960448765</v>
      </c>
      <c r="E4803">
        <v>10683.747484175001</v>
      </c>
      <c r="F4803">
        <v>14151.330453797205</v>
      </c>
      <c r="G4803">
        <v>8503.1187296749031</v>
      </c>
      <c r="H4803">
        <v>5758.8373781536757</v>
      </c>
    </row>
    <row r="4804" spans="1:10" x14ac:dyDescent="0.25">
      <c r="A4804">
        <v>4799</v>
      </c>
      <c r="B4804">
        <v>5</v>
      </c>
      <c r="C4804">
        <v>7866.6578316802834</v>
      </c>
      <c r="D4804">
        <v>21181.637449061247</v>
      </c>
      <c r="E4804">
        <v>9731.650150459247</v>
      </c>
      <c r="F4804">
        <v>10567.84857424805</v>
      </c>
      <c r="G4804">
        <v>7919.1738767679553</v>
      </c>
    </row>
    <row r="4805" spans="1:10" x14ac:dyDescent="0.25">
      <c r="A4805">
        <v>4800</v>
      </c>
      <c r="B4805">
        <v>3</v>
      </c>
      <c r="C4805">
        <v>16959.311474867507</v>
      </c>
      <c r="D4805">
        <v>7848.4641478802769</v>
      </c>
      <c r="E4805">
        <v>12739.397213153206</v>
      </c>
    </row>
    <row r="4806" spans="1:10" x14ac:dyDescent="0.25">
      <c r="A4806">
        <v>4801</v>
      </c>
      <c r="B4806">
        <v>8</v>
      </c>
      <c r="C4806">
        <v>15657.511247638407</v>
      </c>
      <c r="D4806">
        <v>13300.857233339457</v>
      </c>
      <c r="E4806">
        <v>4902.5526682850177</v>
      </c>
      <c r="F4806">
        <v>11530.27161325307</v>
      </c>
      <c r="G4806">
        <v>20411.207418735488</v>
      </c>
      <c r="H4806">
        <v>20344.295337932002</v>
      </c>
      <c r="I4806">
        <v>8466.0505612202069</v>
      </c>
      <c r="J4806">
        <v>25384.374119128355</v>
      </c>
    </row>
    <row r="4807" spans="1:10" x14ac:dyDescent="0.25">
      <c r="A4807">
        <v>4802</v>
      </c>
      <c r="B4807">
        <v>4</v>
      </c>
      <c r="C4807">
        <v>11827.870345083997</v>
      </c>
      <c r="D4807">
        <v>9076.2474164704017</v>
      </c>
      <c r="E4807">
        <v>7476.2336595466895</v>
      </c>
      <c r="F4807">
        <v>14133.931683141218</v>
      </c>
    </row>
    <row r="4808" spans="1:10" x14ac:dyDescent="0.25">
      <c r="A4808">
        <v>4803</v>
      </c>
      <c r="B4808">
        <v>3</v>
      </c>
      <c r="C4808">
        <v>8223.601605643913</v>
      </c>
      <c r="D4808">
        <v>6459.5778934101318</v>
      </c>
      <c r="E4808">
        <v>12420.511601425198</v>
      </c>
    </row>
    <row r="4809" spans="1:10" x14ac:dyDescent="0.25">
      <c r="A4809">
        <v>4804</v>
      </c>
      <c r="B4809">
        <v>7</v>
      </c>
      <c r="C4809">
        <v>6507.6825880167244</v>
      </c>
      <c r="D4809">
        <v>8634.3278061582569</v>
      </c>
      <c r="E4809">
        <v>15249.974889173614</v>
      </c>
      <c r="F4809">
        <v>9670.3698611322452</v>
      </c>
      <c r="G4809">
        <v>12274.658178421943</v>
      </c>
      <c r="H4809">
        <v>15844.13688660202</v>
      </c>
      <c r="I4809">
        <v>8086.413659120838</v>
      </c>
    </row>
    <row r="4810" spans="1:10" x14ac:dyDescent="0.25">
      <c r="A4810">
        <v>4805</v>
      </c>
      <c r="B4810">
        <v>1</v>
      </c>
      <c r="C4810">
        <v>23539.517690292043</v>
      </c>
    </row>
    <row r="4811" spans="1:10" x14ac:dyDescent="0.25">
      <c r="A4811">
        <v>4806</v>
      </c>
      <c r="B4811">
        <v>5</v>
      </c>
      <c r="C4811">
        <v>8341.3692826789429</v>
      </c>
      <c r="D4811">
        <v>10286.924088073678</v>
      </c>
      <c r="E4811">
        <v>7948.0904500204497</v>
      </c>
      <c r="F4811">
        <v>3998.2466684120914</v>
      </c>
      <c r="G4811">
        <v>9805.8115041041056</v>
      </c>
    </row>
    <row r="4812" spans="1:10" x14ac:dyDescent="0.25">
      <c r="A4812">
        <v>4807</v>
      </c>
      <c r="B4812">
        <v>0</v>
      </c>
    </row>
    <row r="4813" spans="1:10" x14ac:dyDescent="0.25">
      <c r="A4813">
        <v>4808</v>
      </c>
      <c r="B4813">
        <v>4</v>
      </c>
      <c r="C4813">
        <v>11504.713234772405</v>
      </c>
      <c r="D4813">
        <v>11741.093051978985</v>
      </c>
      <c r="E4813">
        <v>7560.4591494540837</v>
      </c>
      <c r="F4813">
        <v>13544.489788928377</v>
      </c>
    </row>
    <row r="4814" spans="1:10" x14ac:dyDescent="0.25">
      <c r="A4814">
        <v>4809</v>
      </c>
      <c r="B4814">
        <v>3</v>
      </c>
      <c r="C4814">
        <v>13034.794927301973</v>
      </c>
      <c r="D4814">
        <v>6655.1799961292163</v>
      </c>
      <c r="E4814">
        <v>17678.054544828981</v>
      </c>
    </row>
    <row r="4815" spans="1:10" x14ac:dyDescent="0.25">
      <c r="A4815">
        <v>4810</v>
      </c>
      <c r="B4815">
        <v>5</v>
      </c>
      <c r="C4815">
        <v>11256.049691440185</v>
      </c>
      <c r="D4815">
        <v>10808.625795762415</v>
      </c>
      <c r="E4815">
        <v>7915.0239020888293</v>
      </c>
      <c r="F4815">
        <v>9709.5394522117404</v>
      </c>
      <c r="G4815">
        <v>8268.5370354217121</v>
      </c>
    </row>
    <row r="4816" spans="1:10" x14ac:dyDescent="0.25">
      <c r="A4816">
        <v>4811</v>
      </c>
      <c r="B4816">
        <v>2</v>
      </c>
      <c r="C4816">
        <v>8587.1608614685665</v>
      </c>
      <c r="D4816">
        <v>8145.4224002687342</v>
      </c>
    </row>
    <row r="4817" spans="1:9" x14ac:dyDescent="0.25">
      <c r="A4817">
        <v>4812</v>
      </c>
      <c r="B4817">
        <v>4</v>
      </c>
      <c r="C4817">
        <v>9957.8625713392976</v>
      </c>
      <c r="D4817">
        <v>7478.5539592291389</v>
      </c>
      <c r="E4817">
        <v>13155.279941059514</v>
      </c>
      <c r="F4817">
        <v>11938.42345525456</v>
      </c>
    </row>
    <row r="4818" spans="1:9" x14ac:dyDescent="0.25">
      <c r="A4818">
        <v>4813</v>
      </c>
      <c r="B4818">
        <v>3</v>
      </c>
      <c r="C4818">
        <v>16075.162763440321</v>
      </c>
      <c r="D4818">
        <v>11520.785638211633</v>
      </c>
      <c r="E4818">
        <v>12617.629530341284</v>
      </c>
    </row>
    <row r="4819" spans="1:9" x14ac:dyDescent="0.25">
      <c r="A4819">
        <v>4814</v>
      </c>
      <c r="B4819">
        <v>6</v>
      </c>
      <c r="C4819">
        <v>14859.574426330961</v>
      </c>
      <c r="D4819">
        <v>7977.7762032197852</v>
      </c>
      <c r="E4819">
        <v>13697.123711450055</v>
      </c>
      <c r="F4819">
        <v>11757.967409466557</v>
      </c>
      <c r="G4819">
        <v>17542.749501772552</v>
      </c>
      <c r="H4819">
        <v>10048.755255226719</v>
      </c>
    </row>
    <row r="4820" spans="1:9" x14ac:dyDescent="0.25">
      <c r="A4820">
        <v>4815</v>
      </c>
      <c r="B4820">
        <v>4</v>
      </c>
      <c r="C4820">
        <v>14425.93435312033</v>
      </c>
      <c r="D4820">
        <v>15587.110026411658</v>
      </c>
      <c r="E4820">
        <v>7013.3094631557178</v>
      </c>
      <c r="F4820">
        <v>16065.420514197522</v>
      </c>
    </row>
    <row r="4821" spans="1:9" x14ac:dyDescent="0.25">
      <c r="A4821">
        <v>4816</v>
      </c>
      <c r="B4821">
        <v>1</v>
      </c>
      <c r="C4821">
        <v>7782.5830830055729</v>
      </c>
    </row>
    <row r="4822" spans="1:9" x14ac:dyDescent="0.25">
      <c r="A4822">
        <v>4817</v>
      </c>
      <c r="B4822">
        <v>3</v>
      </c>
      <c r="C4822">
        <v>10482.937327837533</v>
      </c>
      <c r="D4822">
        <v>14418.638859714207</v>
      </c>
      <c r="E4822">
        <v>15651.538036608597</v>
      </c>
    </row>
    <row r="4823" spans="1:9" x14ac:dyDescent="0.25">
      <c r="A4823">
        <v>4818</v>
      </c>
      <c r="B4823">
        <v>5</v>
      </c>
      <c r="C4823">
        <v>22369.136244725785</v>
      </c>
      <c r="D4823">
        <v>27479.159877719598</v>
      </c>
      <c r="E4823">
        <v>7985.0567880133412</v>
      </c>
      <c r="F4823">
        <v>32610.684505100893</v>
      </c>
      <c r="G4823">
        <v>17115.927486408556</v>
      </c>
    </row>
    <row r="4824" spans="1:9" x14ac:dyDescent="0.25">
      <c r="A4824">
        <v>4819</v>
      </c>
      <c r="B4824">
        <v>7</v>
      </c>
      <c r="C4824">
        <v>24972.681981673864</v>
      </c>
      <c r="D4824">
        <v>11495.853018409562</v>
      </c>
      <c r="E4824">
        <v>10486.09291384145</v>
      </c>
      <c r="F4824">
        <v>15480.907727391617</v>
      </c>
      <c r="G4824">
        <v>6109.4901494267224</v>
      </c>
      <c r="H4824">
        <v>21670.650251208448</v>
      </c>
      <c r="I4824">
        <v>9077.7701353707689</v>
      </c>
    </row>
    <row r="4825" spans="1:9" x14ac:dyDescent="0.25">
      <c r="A4825">
        <v>4820</v>
      </c>
      <c r="B4825">
        <v>4</v>
      </c>
      <c r="C4825">
        <v>14460.613426064465</v>
      </c>
      <c r="D4825">
        <v>17222.132538127917</v>
      </c>
      <c r="E4825">
        <v>19551.068146995152</v>
      </c>
      <c r="F4825">
        <v>11950.183764039695</v>
      </c>
    </row>
    <row r="4826" spans="1:9" x14ac:dyDescent="0.25">
      <c r="A4826">
        <v>4821</v>
      </c>
      <c r="B4826">
        <v>5</v>
      </c>
      <c r="C4826">
        <v>13802.4648240727</v>
      </c>
      <c r="D4826">
        <v>20819.872861074142</v>
      </c>
      <c r="E4826">
        <v>4998.2559542245563</v>
      </c>
      <c r="F4826">
        <v>10255.100649622154</v>
      </c>
      <c r="G4826">
        <v>21160.544311628095</v>
      </c>
    </row>
    <row r="4827" spans="1:9" x14ac:dyDescent="0.25">
      <c r="A4827">
        <v>4822</v>
      </c>
      <c r="B4827">
        <v>5</v>
      </c>
      <c r="C4827">
        <v>28991.327902148627</v>
      </c>
      <c r="D4827">
        <v>11940.215816612841</v>
      </c>
      <c r="E4827">
        <v>5615.2309474376525</v>
      </c>
      <c r="F4827">
        <v>13052.897132297694</v>
      </c>
      <c r="G4827">
        <v>9109.2948852802929</v>
      </c>
    </row>
    <row r="4828" spans="1:9" x14ac:dyDescent="0.25">
      <c r="A4828">
        <v>4823</v>
      </c>
      <c r="B4828">
        <v>4</v>
      </c>
      <c r="C4828">
        <v>5248.8275532957659</v>
      </c>
      <c r="D4828">
        <v>18057.910173462758</v>
      </c>
      <c r="E4828">
        <v>10438.41613684169</v>
      </c>
      <c r="F4828">
        <v>9287.4513595439439</v>
      </c>
    </row>
    <row r="4829" spans="1:9" x14ac:dyDescent="0.25">
      <c r="A4829">
        <v>4824</v>
      </c>
      <c r="B4829">
        <v>2</v>
      </c>
      <c r="C4829">
        <v>8646.4317158798203</v>
      </c>
      <c r="D4829">
        <v>15155.719605090299</v>
      </c>
    </row>
    <row r="4830" spans="1:9" x14ac:dyDescent="0.25">
      <c r="A4830">
        <v>4825</v>
      </c>
      <c r="B4830">
        <v>5</v>
      </c>
      <c r="C4830">
        <v>11898.749402834828</v>
      </c>
      <c r="D4830">
        <v>15908.384383763116</v>
      </c>
      <c r="E4830">
        <v>8324.2122150444757</v>
      </c>
      <c r="F4830">
        <v>12411.940725940913</v>
      </c>
      <c r="G4830">
        <v>7770.9758082725129</v>
      </c>
    </row>
    <row r="4831" spans="1:9" x14ac:dyDescent="0.25">
      <c r="A4831">
        <v>4826</v>
      </c>
      <c r="B4831">
        <v>5</v>
      </c>
      <c r="C4831">
        <v>26373.37925826828</v>
      </c>
      <c r="D4831">
        <v>14179.374704012675</v>
      </c>
      <c r="E4831">
        <v>6862.521120907656</v>
      </c>
      <c r="F4831">
        <v>15224.803606328007</v>
      </c>
      <c r="G4831">
        <v>19830.921807231683</v>
      </c>
    </row>
    <row r="4832" spans="1:9" x14ac:dyDescent="0.25">
      <c r="A4832">
        <v>4827</v>
      </c>
      <c r="B4832">
        <v>5</v>
      </c>
      <c r="C4832">
        <v>17232.803005888261</v>
      </c>
      <c r="D4832">
        <v>5691.7005440006305</v>
      </c>
      <c r="E4832">
        <v>30480.252729588745</v>
      </c>
      <c r="F4832">
        <v>8953.1331548905728</v>
      </c>
      <c r="G4832">
        <v>30030.36146530457</v>
      </c>
    </row>
    <row r="4833" spans="1:9" x14ac:dyDescent="0.25">
      <c r="A4833">
        <v>4828</v>
      </c>
      <c r="B4833">
        <v>7</v>
      </c>
      <c r="C4833">
        <v>10674.913901434515</v>
      </c>
      <c r="D4833">
        <v>13339.820378596309</v>
      </c>
      <c r="E4833">
        <v>8097.8981288763944</v>
      </c>
      <c r="F4833">
        <v>17798.300048342007</v>
      </c>
      <c r="G4833">
        <v>7097.514353079222</v>
      </c>
      <c r="H4833">
        <v>19492.116034055918</v>
      </c>
      <c r="I4833">
        <v>13170.82046310724</v>
      </c>
    </row>
    <row r="4834" spans="1:9" x14ac:dyDescent="0.25">
      <c r="A4834">
        <v>4829</v>
      </c>
      <c r="B4834">
        <v>2</v>
      </c>
      <c r="C4834">
        <v>23950.854953246839</v>
      </c>
      <c r="D4834">
        <v>13439.622094351262</v>
      </c>
    </row>
    <row r="4835" spans="1:9" x14ac:dyDescent="0.25">
      <c r="A4835">
        <v>4830</v>
      </c>
      <c r="B4835">
        <v>5</v>
      </c>
      <c r="C4835">
        <v>21509.227621082759</v>
      </c>
      <c r="D4835">
        <v>14946.091981840393</v>
      </c>
      <c r="E4835">
        <v>8575.9033876705325</v>
      </c>
      <c r="F4835">
        <v>10313.686619002443</v>
      </c>
      <c r="G4835">
        <v>12642.756273336701</v>
      </c>
    </row>
    <row r="4836" spans="1:9" x14ac:dyDescent="0.25">
      <c r="A4836">
        <v>4831</v>
      </c>
      <c r="B4836">
        <v>2</v>
      </c>
      <c r="C4836">
        <v>12230.290288807471</v>
      </c>
      <c r="D4836">
        <v>16533.755313150417</v>
      </c>
    </row>
    <row r="4837" spans="1:9" x14ac:dyDescent="0.25">
      <c r="A4837">
        <v>4832</v>
      </c>
      <c r="B4837">
        <v>2</v>
      </c>
      <c r="C4837">
        <v>14411.660649762078</v>
      </c>
      <c r="D4837">
        <v>10507.560921181523</v>
      </c>
    </row>
    <row r="4838" spans="1:9" x14ac:dyDescent="0.25">
      <c r="A4838">
        <v>4833</v>
      </c>
      <c r="B4838">
        <v>3</v>
      </c>
      <c r="C4838">
        <v>21404.013912484996</v>
      </c>
      <c r="D4838">
        <v>10954.785724420455</v>
      </c>
      <c r="E4838">
        <v>14843.573778381928</v>
      </c>
    </row>
    <row r="4839" spans="1:9" x14ac:dyDescent="0.25">
      <c r="A4839">
        <v>4834</v>
      </c>
      <c r="B4839">
        <v>5</v>
      </c>
      <c r="C4839">
        <v>19788.366408399084</v>
      </c>
      <c r="D4839">
        <v>17405.836919538255</v>
      </c>
      <c r="E4839">
        <v>12372.292154991341</v>
      </c>
      <c r="F4839">
        <v>6113.6620850713789</v>
      </c>
      <c r="G4839">
        <v>8167.5649449203929</v>
      </c>
    </row>
    <row r="4840" spans="1:9" x14ac:dyDescent="0.25">
      <c r="A4840">
        <v>4835</v>
      </c>
      <c r="B4840">
        <v>3</v>
      </c>
      <c r="C4840">
        <v>14748.737353169001</v>
      </c>
      <c r="D4840">
        <v>7923.8458680789327</v>
      </c>
      <c r="E4840">
        <v>16327.648473496822</v>
      </c>
    </row>
    <row r="4841" spans="1:9" x14ac:dyDescent="0.25">
      <c r="A4841">
        <v>4836</v>
      </c>
      <c r="B4841">
        <v>3</v>
      </c>
      <c r="C4841">
        <v>11506.715075838751</v>
      </c>
      <c r="D4841">
        <v>8881.5494813742062</v>
      </c>
      <c r="E4841">
        <v>12223.950990057319</v>
      </c>
    </row>
    <row r="4842" spans="1:9" x14ac:dyDescent="0.25">
      <c r="A4842">
        <v>4837</v>
      </c>
      <c r="B4842">
        <v>2</v>
      </c>
      <c r="C4842">
        <v>7219.3579991060624</v>
      </c>
      <c r="D4842">
        <v>10802.69798153372</v>
      </c>
    </row>
    <row r="4843" spans="1:9" x14ac:dyDescent="0.25">
      <c r="A4843">
        <v>4838</v>
      </c>
      <c r="B4843">
        <v>4</v>
      </c>
      <c r="C4843">
        <v>8531.704893899845</v>
      </c>
      <c r="D4843">
        <v>12508.264825116928</v>
      </c>
      <c r="E4843">
        <v>11622.55884269988</v>
      </c>
      <c r="F4843">
        <v>7217.3315282915537</v>
      </c>
    </row>
    <row r="4844" spans="1:9" x14ac:dyDescent="0.25">
      <c r="A4844">
        <v>4839</v>
      </c>
      <c r="B4844">
        <v>2</v>
      </c>
      <c r="C4844">
        <v>16845.874396727559</v>
      </c>
      <c r="D4844">
        <v>22806.475371929704</v>
      </c>
    </row>
    <row r="4845" spans="1:9" x14ac:dyDescent="0.25">
      <c r="A4845">
        <v>4840</v>
      </c>
      <c r="B4845">
        <v>3</v>
      </c>
      <c r="C4845">
        <v>17820.285170727198</v>
      </c>
      <c r="D4845">
        <v>14541.186471682522</v>
      </c>
      <c r="E4845">
        <v>7412.61305322113</v>
      </c>
    </row>
    <row r="4846" spans="1:9" x14ac:dyDescent="0.25">
      <c r="A4846">
        <v>4841</v>
      </c>
      <c r="B4846">
        <v>6</v>
      </c>
      <c r="C4846">
        <v>23584.760899645615</v>
      </c>
      <c r="D4846">
        <v>11310.761187869788</v>
      </c>
      <c r="E4846">
        <v>9162.0176596581277</v>
      </c>
      <c r="F4846">
        <v>13054.591426636869</v>
      </c>
      <c r="G4846">
        <v>9369.2417763481189</v>
      </c>
      <c r="H4846">
        <v>9576.9462983873073</v>
      </c>
    </row>
    <row r="4847" spans="1:9" x14ac:dyDescent="0.25">
      <c r="A4847">
        <v>4842</v>
      </c>
      <c r="B4847">
        <v>1</v>
      </c>
      <c r="C4847">
        <v>12846.039888028281</v>
      </c>
    </row>
    <row r="4848" spans="1:9" x14ac:dyDescent="0.25">
      <c r="A4848">
        <v>4843</v>
      </c>
      <c r="B4848">
        <v>5</v>
      </c>
      <c r="C4848">
        <v>9943.5167087905666</v>
      </c>
      <c r="D4848">
        <v>8229.7010675704278</v>
      </c>
      <c r="E4848">
        <v>13601.882712337334</v>
      </c>
      <c r="F4848">
        <v>13867.280331992341</v>
      </c>
      <c r="G4848">
        <v>30443.834780016223</v>
      </c>
    </row>
    <row r="4849" spans="1:11" x14ac:dyDescent="0.25">
      <c r="A4849">
        <v>4844</v>
      </c>
      <c r="B4849">
        <v>3</v>
      </c>
      <c r="C4849">
        <v>18058.748403048001</v>
      </c>
      <c r="D4849">
        <v>20981.199459319578</v>
      </c>
      <c r="E4849">
        <v>6547.6204410059518</v>
      </c>
    </row>
    <row r="4850" spans="1:11" x14ac:dyDescent="0.25">
      <c r="A4850">
        <v>4845</v>
      </c>
      <c r="B4850">
        <v>4</v>
      </c>
      <c r="C4850">
        <v>10527.634402906649</v>
      </c>
      <c r="D4850">
        <v>8024.2425396408562</v>
      </c>
      <c r="E4850">
        <v>15206.959519620377</v>
      </c>
      <c r="F4850">
        <v>14872.480201967088</v>
      </c>
    </row>
    <row r="4851" spans="1:11" x14ac:dyDescent="0.25">
      <c r="A4851">
        <v>4846</v>
      </c>
      <c r="B4851">
        <v>5</v>
      </c>
      <c r="C4851">
        <v>8769.2011062913662</v>
      </c>
      <c r="D4851">
        <v>10268.000096210268</v>
      </c>
      <c r="E4851">
        <v>9170.4492535746831</v>
      </c>
      <c r="F4851">
        <v>6384.8198534742805</v>
      </c>
      <c r="G4851">
        <v>22130.905474510902</v>
      </c>
    </row>
    <row r="4852" spans="1:11" x14ac:dyDescent="0.25">
      <c r="A4852">
        <v>4847</v>
      </c>
      <c r="B4852">
        <v>5</v>
      </c>
      <c r="C4852">
        <v>10819.142099034476</v>
      </c>
      <c r="D4852">
        <v>14742.86146580885</v>
      </c>
      <c r="E4852">
        <v>6496.7634854766093</v>
      </c>
      <c r="F4852">
        <v>4783.7448222615858</v>
      </c>
      <c r="G4852">
        <v>9286.7937595520361</v>
      </c>
    </row>
    <row r="4853" spans="1:11" x14ac:dyDescent="0.25">
      <c r="A4853">
        <v>4848</v>
      </c>
      <c r="B4853">
        <v>6</v>
      </c>
      <c r="C4853">
        <v>9917.6870692388402</v>
      </c>
      <c r="D4853">
        <v>25300.317127873135</v>
      </c>
      <c r="E4853">
        <v>9536.3158917835772</v>
      </c>
      <c r="F4853">
        <v>12213.236659316244</v>
      </c>
      <c r="G4853">
        <v>9602.5067554495854</v>
      </c>
      <c r="H4853">
        <v>23789.585555525351</v>
      </c>
    </row>
    <row r="4854" spans="1:11" x14ac:dyDescent="0.25">
      <c r="A4854">
        <v>4849</v>
      </c>
      <c r="B4854">
        <v>3</v>
      </c>
      <c r="C4854">
        <v>18445.942224870756</v>
      </c>
      <c r="D4854">
        <v>10625.570511572787</v>
      </c>
      <c r="E4854">
        <v>8395.9732781448511</v>
      </c>
    </row>
    <row r="4855" spans="1:11" x14ac:dyDescent="0.25">
      <c r="A4855">
        <v>4850</v>
      </c>
      <c r="B4855">
        <v>6</v>
      </c>
      <c r="C4855">
        <v>8086.0801358033932</v>
      </c>
      <c r="D4855">
        <v>19077.78685011348</v>
      </c>
      <c r="E4855">
        <v>14401.193853761173</v>
      </c>
      <c r="F4855">
        <v>11489.248954158606</v>
      </c>
      <c r="G4855">
        <v>23231.943144495515</v>
      </c>
      <c r="H4855">
        <v>16270.864771352552</v>
      </c>
    </row>
    <row r="4856" spans="1:11" x14ac:dyDescent="0.25">
      <c r="A4856">
        <v>4851</v>
      </c>
      <c r="B4856">
        <v>4</v>
      </c>
      <c r="C4856">
        <v>10571.940428736045</v>
      </c>
      <c r="D4856">
        <v>10646.256591220368</v>
      </c>
      <c r="E4856">
        <v>11093.751148553398</v>
      </c>
      <c r="F4856">
        <v>16651.384749065208</v>
      </c>
    </row>
    <row r="4857" spans="1:11" x14ac:dyDescent="0.25">
      <c r="A4857">
        <v>4852</v>
      </c>
      <c r="B4857">
        <v>2</v>
      </c>
      <c r="C4857">
        <v>7823.8215179532817</v>
      </c>
      <c r="D4857">
        <v>5541.2535825605919</v>
      </c>
    </row>
    <row r="4858" spans="1:11" x14ac:dyDescent="0.25">
      <c r="A4858">
        <v>4853</v>
      </c>
      <c r="B4858">
        <v>9</v>
      </c>
      <c r="C4858">
        <v>9179.2259571641425</v>
      </c>
      <c r="D4858">
        <v>13133.048612007748</v>
      </c>
      <c r="E4858">
        <v>8833.3500665500214</v>
      </c>
      <c r="F4858">
        <v>12247.026528326734</v>
      </c>
      <c r="G4858">
        <v>12475.423346293026</v>
      </c>
      <c r="H4858">
        <v>9512.5450664202617</v>
      </c>
      <c r="I4858">
        <v>14199.465523370818</v>
      </c>
      <c r="J4858">
        <v>21919.270810049213</v>
      </c>
      <c r="K4858">
        <v>9621.7334048256798</v>
      </c>
    </row>
    <row r="4859" spans="1:11" x14ac:dyDescent="0.25">
      <c r="A4859">
        <v>4854</v>
      </c>
      <c r="B4859">
        <v>5</v>
      </c>
      <c r="C4859">
        <v>12383.413277552187</v>
      </c>
      <c r="D4859">
        <v>14456.036528536752</v>
      </c>
      <c r="E4859">
        <v>14677.508621531839</v>
      </c>
      <c r="F4859">
        <v>15022.827086876729</v>
      </c>
      <c r="G4859">
        <v>8383.7946772287742</v>
      </c>
    </row>
    <row r="4860" spans="1:11" x14ac:dyDescent="0.25">
      <c r="A4860">
        <v>4855</v>
      </c>
      <c r="B4860">
        <v>3</v>
      </c>
      <c r="C4860">
        <v>9004.0869963833138</v>
      </c>
      <c r="D4860">
        <v>6167.19071716485</v>
      </c>
      <c r="E4860">
        <v>8565.3748972042813</v>
      </c>
    </row>
    <row r="4861" spans="1:11" x14ac:dyDescent="0.25">
      <c r="A4861">
        <v>4856</v>
      </c>
      <c r="B4861">
        <v>5</v>
      </c>
      <c r="C4861">
        <v>15165.866962578193</v>
      </c>
      <c r="D4861">
        <v>23087.070834740167</v>
      </c>
      <c r="E4861">
        <v>5997.7408358754865</v>
      </c>
      <c r="F4861">
        <v>7655.8256945884114</v>
      </c>
      <c r="G4861">
        <v>11843.456536717355</v>
      </c>
    </row>
    <row r="4862" spans="1:11" x14ac:dyDescent="0.25">
      <c r="A4862">
        <v>4857</v>
      </c>
      <c r="B4862">
        <v>9</v>
      </c>
      <c r="C4862">
        <v>9483.5652203013797</v>
      </c>
      <c r="D4862">
        <v>10359.625146116103</v>
      </c>
      <c r="E4862">
        <v>9541.630191879347</v>
      </c>
      <c r="F4862">
        <v>14332.231188876403</v>
      </c>
      <c r="G4862">
        <v>20994.47553613918</v>
      </c>
      <c r="H4862">
        <v>7463.3461725960433</v>
      </c>
      <c r="I4862">
        <v>10180.375070649692</v>
      </c>
      <c r="J4862">
        <v>19705.444995564674</v>
      </c>
      <c r="K4862">
        <v>10463.050256982735</v>
      </c>
    </row>
    <row r="4863" spans="1:11" x14ac:dyDescent="0.25">
      <c r="A4863">
        <v>4858</v>
      </c>
      <c r="B4863">
        <v>6</v>
      </c>
      <c r="C4863">
        <v>15525.875794854193</v>
      </c>
      <c r="D4863">
        <v>13008.088995391518</v>
      </c>
      <c r="E4863">
        <v>16691.00763720231</v>
      </c>
      <c r="F4863">
        <v>20325.17372445911</v>
      </c>
      <c r="G4863">
        <v>13056.383034567138</v>
      </c>
      <c r="H4863">
        <v>3084.2803615345279</v>
      </c>
    </row>
    <row r="4864" spans="1:11" x14ac:dyDescent="0.25">
      <c r="A4864">
        <v>4859</v>
      </c>
      <c r="B4864">
        <v>4</v>
      </c>
      <c r="C4864">
        <v>8022.6077132729197</v>
      </c>
      <c r="D4864">
        <v>13806.965434258884</v>
      </c>
      <c r="E4864">
        <v>9594.6582396789181</v>
      </c>
      <c r="F4864">
        <v>10340.58623750138</v>
      </c>
    </row>
    <row r="4865" spans="1:11" x14ac:dyDescent="0.25">
      <c r="A4865">
        <v>4860</v>
      </c>
      <c r="B4865">
        <v>1</v>
      </c>
      <c r="C4865">
        <v>19407.772884180038</v>
      </c>
    </row>
    <row r="4866" spans="1:11" x14ac:dyDescent="0.25">
      <c r="A4866">
        <v>4861</v>
      </c>
      <c r="B4866">
        <v>4</v>
      </c>
      <c r="C4866">
        <v>6007.9904628905952</v>
      </c>
      <c r="D4866">
        <v>13966.155478158957</v>
      </c>
      <c r="E4866">
        <v>6438.700655167564</v>
      </c>
      <c r="F4866">
        <v>14379.077410992864</v>
      </c>
    </row>
    <row r="4867" spans="1:11" x14ac:dyDescent="0.25">
      <c r="A4867">
        <v>4862</v>
      </c>
      <c r="B4867">
        <v>1</v>
      </c>
      <c r="C4867">
        <v>10056.818921094386</v>
      </c>
    </row>
    <row r="4868" spans="1:11" x14ac:dyDescent="0.25">
      <c r="A4868">
        <v>4863</v>
      </c>
      <c r="B4868">
        <v>2</v>
      </c>
      <c r="C4868">
        <v>17187.772388268306</v>
      </c>
      <c r="D4868">
        <v>12079.021430733597</v>
      </c>
    </row>
    <row r="4869" spans="1:11" x14ac:dyDescent="0.25">
      <c r="A4869">
        <v>4864</v>
      </c>
      <c r="B4869">
        <v>3</v>
      </c>
      <c r="C4869">
        <v>13312.877353829232</v>
      </c>
      <c r="D4869">
        <v>14693.378077181873</v>
      </c>
      <c r="E4869">
        <v>11532.596458659458</v>
      </c>
    </row>
    <row r="4870" spans="1:11" x14ac:dyDescent="0.25">
      <c r="A4870">
        <v>4865</v>
      </c>
      <c r="B4870">
        <v>5</v>
      </c>
      <c r="C4870">
        <v>11981.281651971563</v>
      </c>
      <c r="D4870">
        <v>7233.8678197837062</v>
      </c>
      <c r="E4870">
        <v>8742.0815190791982</v>
      </c>
      <c r="F4870">
        <v>11600.768076818469</v>
      </c>
      <c r="G4870">
        <v>8781.7631888473479</v>
      </c>
    </row>
    <row r="4871" spans="1:11" x14ac:dyDescent="0.25">
      <c r="A4871">
        <v>4866</v>
      </c>
      <c r="B4871">
        <v>5</v>
      </c>
      <c r="C4871">
        <v>7004.9196081160098</v>
      </c>
      <c r="D4871">
        <v>9009.4070310339976</v>
      </c>
      <c r="E4871">
        <v>14818.016799427751</v>
      </c>
      <c r="F4871">
        <v>17036.217584598995</v>
      </c>
      <c r="G4871">
        <v>12484.678934965252</v>
      </c>
    </row>
    <row r="4872" spans="1:11" x14ac:dyDescent="0.25">
      <c r="A4872">
        <v>4867</v>
      </c>
      <c r="B4872">
        <v>9</v>
      </c>
      <c r="C4872">
        <v>8077.1340688927166</v>
      </c>
      <c r="D4872">
        <v>7880.7078697847792</v>
      </c>
      <c r="E4872">
        <v>9549.6114485142407</v>
      </c>
      <c r="F4872">
        <v>8876.6376866634164</v>
      </c>
      <c r="G4872">
        <v>8608.1063807633764</v>
      </c>
      <c r="H4872">
        <v>7387.2911243688523</v>
      </c>
      <c r="I4872">
        <v>10192.201753077808</v>
      </c>
      <c r="J4872">
        <v>11132.462960420387</v>
      </c>
      <c r="K4872">
        <v>13212.693581468462</v>
      </c>
    </row>
    <row r="4873" spans="1:11" x14ac:dyDescent="0.25">
      <c r="A4873">
        <v>4868</v>
      </c>
      <c r="B4873">
        <v>6</v>
      </c>
      <c r="C4873">
        <v>24036.442757043013</v>
      </c>
      <c r="D4873">
        <v>16144.954814874862</v>
      </c>
      <c r="E4873">
        <v>10973.406697813007</v>
      </c>
      <c r="F4873">
        <v>6080.3445940741876</v>
      </c>
      <c r="G4873">
        <v>17761.323177457474</v>
      </c>
      <c r="H4873">
        <v>22139.992613586383</v>
      </c>
    </row>
    <row r="4874" spans="1:11" x14ac:dyDescent="0.25">
      <c r="A4874">
        <v>4869</v>
      </c>
      <c r="B4874">
        <v>7</v>
      </c>
      <c r="C4874">
        <v>14981.51437448365</v>
      </c>
      <c r="D4874">
        <v>7576.0525274849451</v>
      </c>
      <c r="E4874">
        <v>17437.968129070188</v>
      </c>
      <c r="F4874">
        <v>11361.838813384704</v>
      </c>
      <c r="G4874">
        <v>21166.513638622604</v>
      </c>
      <c r="H4874">
        <v>11519.070038449634</v>
      </c>
      <c r="I4874">
        <v>8481.4984065444842</v>
      </c>
    </row>
    <row r="4875" spans="1:11" x14ac:dyDescent="0.25">
      <c r="A4875">
        <v>4870</v>
      </c>
      <c r="B4875">
        <v>3</v>
      </c>
      <c r="C4875">
        <v>10359.901042262451</v>
      </c>
      <c r="D4875">
        <v>12468.479045739981</v>
      </c>
      <c r="E4875">
        <v>15757.941436028457</v>
      </c>
    </row>
    <row r="4876" spans="1:11" x14ac:dyDescent="0.25">
      <c r="A4876">
        <v>4871</v>
      </c>
      <c r="B4876">
        <v>2</v>
      </c>
      <c r="C4876">
        <v>29697.792477255789</v>
      </c>
      <c r="D4876">
        <v>9292.5275565724405</v>
      </c>
    </row>
    <row r="4877" spans="1:11" x14ac:dyDescent="0.25">
      <c r="A4877">
        <v>4872</v>
      </c>
      <c r="B4877">
        <v>5</v>
      </c>
      <c r="C4877">
        <v>10280.812893072474</v>
      </c>
      <c r="D4877">
        <v>7641.821508532712</v>
      </c>
      <c r="E4877">
        <v>19068.997840649692</v>
      </c>
      <c r="F4877">
        <v>19224.511780852248</v>
      </c>
      <c r="G4877">
        <v>14398.897059883171</v>
      </c>
    </row>
    <row r="4878" spans="1:11" x14ac:dyDescent="0.25">
      <c r="A4878">
        <v>4873</v>
      </c>
      <c r="B4878">
        <v>6</v>
      </c>
      <c r="C4878">
        <v>15475.467608006316</v>
      </c>
      <c r="D4878">
        <v>9809.9750544790368</v>
      </c>
      <c r="E4878">
        <v>18007.219628881034</v>
      </c>
      <c r="F4878">
        <v>9280.6683078944152</v>
      </c>
      <c r="G4878">
        <v>18910.46192036715</v>
      </c>
      <c r="H4878">
        <v>14409.903059244052</v>
      </c>
    </row>
    <row r="4879" spans="1:11" x14ac:dyDescent="0.25">
      <c r="A4879">
        <v>4874</v>
      </c>
      <c r="B4879">
        <v>1</v>
      </c>
      <c r="C4879">
        <v>14366.533906287235</v>
      </c>
    </row>
    <row r="4880" spans="1:11" x14ac:dyDescent="0.25">
      <c r="A4880">
        <v>4875</v>
      </c>
      <c r="B4880">
        <v>5</v>
      </c>
      <c r="C4880">
        <v>6641.1385593181885</v>
      </c>
      <c r="D4880">
        <v>17439.677327155099</v>
      </c>
      <c r="E4880">
        <v>6844.9331500289845</v>
      </c>
      <c r="F4880">
        <v>7234.9136550964377</v>
      </c>
      <c r="G4880">
        <v>12466.378104166433</v>
      </c>
    </row>
    <row r="4881" spans="1:9" x14ac:dyDescent="0.25">
      <c r="A4881">
        <v>4876</v>
      </c>
      <c r="B4881">
        <v>0</v>
      </c>
    </row>
    <row r="4882" spans="1:9" x14ac:dyDescent="0.25">
      <c r="A4882">
        <v>4877</v>
      </c>
      <c r="B4882">
        <v>5</v>
      </c>
      <c r="C4882">
        <v>11669.657751252736</v>
      </c>
      <c r="D4882">
        <v>20322.701899952084</v>
      </c>
      <c r="E4882">
        <v>11051.158340971637</v>
      </c>
      <c r="F4882">
        <v>8521.376964716932</v>
      </c>
      <c r="G4882">
        <v>18027.183655774617</v>
      </c>
    </row>
    <row r="4883" spans="1:9" x14ac:dyDescent="0.25">
      <c r="A4883">
        <v>4878</v>
      </c>
      <c r="B4883">
        <v>6</v>
      </c>
      <c r="C4883">
        <v>8759.2781430501236</v>
      </c>
      <c r="D4883">
        <v>12260.205079823823</v>
      </c>
      <c r="E4883">
        <v>6497.6298362453763</v>
      </c>
      <c r="F4883">
        <v>5676.0835996263095</v>
      </c>
      <c r="G4883">
        <v>17091.923984866189</v>
      </c>
      <c r="H4883">
        <v>14610.035826695879</v>
      </c>
    </row>
    <row r="4884" spans="1:9" x14ac:dyDescent="0.25">
      <c r="A4884">
        <v>4879</v>
      </c>
      <c r="B4884">
        <v>4</v>
      </c>
      <c r="C4884">
        <v>16501.827013156984</v>
      </c>
      <c r="D4884">
        <v>8916.107392932925</v>
      </c>
      <c r="E4884">
        <v>5204.0037294578669</v>
      </c>
      <c r="F4884">
        <v>25484.305935767832</v>
      </c>
    </row>
    <row r="4885" spans="1:9" x14ac:dyDescent="0.25">
      <c r="A4885">
        <v>4880</v>
      </c>
      <c r="B4885">
        <v>2</v>
      </c>
      <c r="C4885">
        <v>22743.141163611592</v>
      </c>
      <c r="D4885">
        <v>10205.584025410833</v>
      </c>
    </row>
    <row r="4886" spans="1:9" x14ac:dyDescent="0.25">
      <c r="A4886">
        <v>4881</v>
      </c>
      <c r="B4886">
        <v>6</v>
      </c>
      <c r="C4886">
        <v>9210.9767698290543</v>
      </c>
      <c r="D4886">
        <v>12685.724562824375</v>
      </c>
      <c r="E4886">
        <v>8753.7382358828054</v>
      </c>
      <c r="F4886">
        <v>11296.214928884678</v>
      </c>
      <c r="G4886">
        <v>11086.286045908821</v>
      </c>
      <c r="H4886">
        <v>17204.824206050638</v>
      </c>
    </row>
    <row r="4887" spans="1:9" x14ac:dyDescent="0.25">
      <c r="A4887">
        <v>4882</v>
      </c>
      <c r="B4887">
        <v>3</v>
      </c>
      <c r="C4887">
        <v>9963.4010349775981</v>
      </c>
      <c r="D4887">
        <v>14918.775291714332</v>
      </c>
      <c r="E4887">
        <v>6240.12831244682</v>
      </c>
    </row>
    <row r="4888" spans="1:9" x14ac:dyDescent="0.25">
      <c r="A4888">
        <v>4883</v>
      </c>
      <c r="B4888">
        <v>2</v>
      </c>
      <c r="C4888">
        <v>6322.5041164108507</v>
      </c>
      <c r="D4888">
        <v>20204.063962681164</v>
      </c>
    </row>
    <row r="4889" spans="1:9" x14ac:dyDescent="0.25">
      <c r="A4889">
        <v>4884</v>
      </c>
      <c r="B4889">
        <v>3</v>
      </c>
      <c r="C4889">
        <v>13101.46284362708</v>
      </c>
      <c r="D4889">
        <v>16316.661498991354</v>
      </c>
      <c r="E4889">
        <v>16791.244604642921</v>
      </c>
    </row>
    <row r="4890" spans="1:9" x14ac:dyDescent="0.25">
      <c r="A4890">
        <v>4885</v>
      </c>
      <c r="B4890">
        <v>3</v>
      </c>
      <c r="C4890">
        <v>14352.447946401013</v>
      </c>
      <c r="D4890">
        <v>8421.0692825095975</v>
      </c>
      <c r="E4890">
        <v>11898.184345292253</v>
      </c>
    </row>
    <row r="4891" spans="1:9" x14ac:dyDescent="0.25">
      <c r="A4891">
        <v>4886</v>
      </c>
      <c r="B4891">
        <v>4</v>
      </c>
      <c r="C4891">
        <v>12594.727562611077</v>
      </c>
      <c r="D4891">
        <v>4922.793055547123</v>
      </c>
      <c r="E4891">
        <v>17421.118790589924</v>
      </c>
      <c r="F4891">
        <v>7606.6086585699795</v>
      </c>
    </row>
    <row r="4892" spans="1:9" x14ac:dyDescent="0.25">
      <c r="A4892">
        <v>4887</v>
      </c>
      <c r="B4892">
        <v>1</v>
      </c>
      <c r="C4892">
        <v>9569.2435091264306</v>
      </c>
    </row>
    <row r="4893" spans="1:9" x14ac:dyDescent="0.25">
      <c r="A4893">
        <v>4888</v>
      </c>
      <c r="B4893">
        <v>7</v>
      </c>
      <c r="C4893">
        <v>10760.330473728349</v>
      </c>
      <c r="D4893">
        <v>7499.6778029997695</v>
      </c>
      <c r="E4893">
        <v>6235.0238572987664</v>
      </c>
      <c r="F4893">
        <v>12622.366314020353</v>
      </c>
      <c r="G4893">
        <v>15099.858331148231</v>
      </c>
      <c r="H4893">
        <v>18796.489008712251</v>
      </c>
      <c r="I4893">
        <v>14770.333474390955</v>
      </c>
    </row>
    <row r="4894" spans="1:9" x14ac:dyDescent="0.25">
      <c r="A4894">
        <v>4889</v>
      </c>
      <c r="B4894">
        <v>3</v>
      </c>
      <c r="C4894">
        <v>17512.59345767925</v>
      </c>
      <c r="D4894">
        <v>8941.7694900214592</v>
      </c>
      <c r="E4894">
        <v>14662.205265549859</v>
      </c>
    </row>
    <row r="4895" spans="1:9" x14ac:dyDescent="0.25">
      <c r="A4895">
        <v>4890</v>
      </c>
      <c r="B4895">
        <v>1</v>
      </c>
      <c r="C4895">
        <v>11753.460762887569</v>
      </c>
    </row>
    <row r="4896" spans="1:9" x14ac:dyDescent="0.25">
      <c r="A4896">
        <v>4891</v>
      </c>
      <c r="B4896">
        <v>7</v>
      </c>
      <c r="C4896">
        <v>20604.679008960593</v>
      </c>
      <c r="D4896">
        <v>5954.7497034545386</v>
      </c>
      <c r="E4896">
        <v>12227.904268765664</v>
      </c>
      <c r="F4896">
        <v>13866.634207725285</v>
      </c>
      <c r="G4896">
        <v>15215.031920695179</v>
      </c>
      <c r="H4896">
        <v>17169.881297797834</v>
      </c>
      <c r="I4896">
        <v>12023.000618215696</v>
      </c>
    </row>
    <row r="4897" spans="1:12" x14ac:dyDescent="0.25">
      <c r="A4897">
        <v>4892</v>
      </c>
      <c r="B4897">
        <v>2</v>
      </c>
      <c r="C4897">
        <v>16023.979771262391</v>
      </c>
      <c r="D4897">
        <v>10957.820563874981</v>
      </c>
    </row>
    <row r="4898" spans="1:12" x14ac:dyDescent="0.25">
      <c r="A4898">
        <v>4893</v>
      </c>
      <c r="B4898">
        <v>3</v>
      </c>
      <c r="C4898">
        <v>19784.366086809547</v>
      </c>
      <c r="D4898">
        <v>8616.7949144673203</v>
      </c>
      <c r="E4898">
        <v>9543.2802146931499</v>
      </c>
    </row>
    <row r="4899" spans="1:12" x14ac:dyDescent="0.25">
      <c r="A4899">
        <v>4894</v>
      </c>
      <c r="B4899">
        <v>2</v>
      </c>
      <c r="C4899">
        <v>11589.390891575029</v>
      </c>
      <c r="D4899">
        <v>9005.9024142812232</v>
      </c>
    </row>
    <row r="4900" spans="1:12" x14ac:dyDescent="0.25">
      <c r="A4900">
        <v>4895</v>
      </c>
      <c r="B4900">
        <v>1</v>
      </c>
      <c r="C4900">
        <v>19861.281711561125</v>
      </c>
    </row>
    <row r="4901" spans="1:12" x14ac:dyDescent="0.25">
      <c r="A4901">
        <v>4896</v>
      </c>
      <c r="B4901">
        <v>0</v>
      </c>
    </row>
    <row r="4902" spans="1:12" x14ac:dyDescent="0.25">
      <c r="A4902">
        <v>4897</v>
      </c>
      <c r="B4902">
        <v>4</v>
      </c>
      <c r="C4902">
        <v>9674.9837751537198</v>
      </c>
      <c r="D4902">
        <v>10398.197765091876</v>
      </c>
      <c r="E4902">
        <v>6306.3667334295678</v>
      </c>
      <c r="F4902">
        <v>10079.764094405549</v>
      </c>
    </row>
    <row r="4903" spans="1:12" x14ac:dyDescent="0.25">
      <c r="A4903">
        <v>4898</v>
      </c>
      <c r="B4903">
        <v>4</v>
      </c>
      <c r="C4903">
        <v>14561.779780437428</v>
      </c>
      <c r="D4903">
        <v>9103.8892866617152</v>
      </c>
      <c r="E4903">
        <v>10689.412553183476</v>
      </c>
      <c r="F4903">
        <v>12355.843123285147</v>
      </c>
    </row>
    <row r="4904" spans="1:12" x14ac:dyDescent="0.25">
      <c r="A4904">
        <v>4899</v>
      </c>
      <c r="B4904">
        <v>2</v>
      </c>
      <c r="C4904">
        <v>11569.120221873276</v>
      </c>
      <c r="D4904">
        <v>2710.8244297579877</v>
      </c>
    </row>
    <row r="4905" spans="1:12" x14ac:dyDescent="0.25">
      <c r="A4905">
        <v>4900</v>
      </c>
      <c r="B4905">
        <v>10</v>
      </c>
      <c r="C4905">
        <v>9269.9503448829237</v>
      </c>
      <c r="D4905">
        <v>4748.3335246934867</v>
      </c>
      <c r="E4905">
        <v>9439.7397789195456</v>
      </c>
      <c r="F4905">
        <v>11025.571295195721</v>
      </c>
      <c r="G4905">
        <v>13502.719009851573</v>
      </c>
      <c r="H4905">
        <v>32519.233838224303</v>
      </c>
      <c r="I4905">
        <v>9203.7070335904791</v>
      </c>
      <c r="J4905">
        <v>22485.515572837256</v>
      </c>
      <c r="K4905">
        <v>6075.4706917359181</v>
      </c>
      <c r="L4905">
        <v>9472.8496744575405</v>
      </c>
    </row>
    <row r="4906" spans="1:12" x14ac:dyDescent="0.25">
      <c r="A4906">
        <v>4901</v>
      </c>
      <c r="B4906">
        <v>3</v>
      </c>
      <c r="C4906">
        <v>7950.6458530664886</v>
      </c>
      <c r="D4906">
        <v>7671.3257882434091</v>
      </c>
      <c r="E4906">
        <v>8207.5994415924561</v>
      </c>
    </row>
    <row r="4907" spans="1:12" x14ac:dyDescent="0.25">
      <c r="A4907">
        <v>4902</v>
      </c>
      <c r="B4907">
        <v>7</v>
      </c>
      <c r="C4907">
        <v>6383.8303789517695</v>
      </c>
      <c r="D4907">
        <v>12855.041816136911</v>
      </c>
      <c r="E4907">
        <v>18700.945179654052</v>
      </c>
      <c r="F4907">
        <v>22397.57588349182</v>
      </c>
      <c r="G4907">
        <v>20210.176489202164</v>
      </c>
      <c r="H4907">
        <v>14598.477667265273</v>
      </c>
      <c r="I4907">
        <v>13379.756314378177</v>
      </c>
    </row>
    <row r="4908" spans="1:12" x14ac:dyDescent="0.25">
      <c r="A4908">
        <v>4903</v>
      </c>
      <c r="B4908">
        <v>2</v>
      </c>
      <c r="C4908">
        <v>13026.682275239451</v>
      </c>
      <c r="D4908">
        <v>10883.201081471343</v>
      </c>
    </row>
    <row r="4909" spans="1:12" x14ac:dyDescent="0.25">
      <c r="A4909">
        <v>4904</v>
      </c>
      <c r="B4909">
        <v>5</v>
      </c>
      <c r="C4909">
        <v>22908.460488990513</v>
      </c>
      <c r="D4909">
        <v>18703.488378960174</v>
      </c>
      <c r="E4909">
        <v>8938.5632551243216</v>
      </c>
      <c r="F4909">
        <v>13671.197724881384</v>
      </c>
      <c r="G4909">
        <v>7730.4480293606321</v>
      </c>
    </row>
    <row r="4910" spans="1:12" x14ac:dyDescent="0.25">
      <c r="A4910">
        <v>4905</v>
      </c>
      <c r="B4910">
        <v>3</v>
      </c>
      <c r="C4910">
        <v>22416.001905897672</v>
      </c>
      <c r="D4910">
        <v>11078.688868505104</v>
      </c>
      <c r="E4910">
        <v>7396.8085112624321</v>
      </c>
    </row>
    <row r="4911" spans="1:12" x14ac:dyDescent="0.25">
      <c r="A4911">
        <v>4906</v>
      </c>
      <c r="B4911">
        <v>5</v>
      </c>
      <c r="C4911">
        <v>16747.5157828101</v>
      </c>
      <c r="D4911">
        <v>33140.359985680327</v>
      </c>
      <c r="E4911">
        <v>9559.7480890261704</v>
      </c>
      <c r="F4911">
        <v>18072.334420937099</v>
      </c>
      <c r="G4911">
        <v>17600.809184370803</v>
      </c>
    </row>
    <row r="4912" spans="1:12" x14ac:dyDescent="0.25">
      <c r="A4912">
        <v>4907</v>
      </c>
      <c r="B4912">
        <v>3</v>
      </c>
      <c r="C4912">
        <v>9277.7290136190077</v>
      </c>
      <c r="D4912">
        <v>12496.009418664826</v>
      </c>
      <c r="E4912">
        <v>22289.496684073747</v>
      </c>
    </row>
    <row r="4913" spans="1:10" x14ac:dyDescent="0.25">
      <c r="A4913">
        <v>4908</v>
      </c>
      <c r="B4913">
        <v>6</v>
      </c>
      <c r="C4913">
        <v>8530.8123358161574</v>
      </c>
      <c r="D4913">
        <v>14170.534328289674</v>
      </c>
      <c r="E4913">
        <v>7823.1841960834599</v>
      </c>
      <c r="F4913">
        <v>28134.513509915836</v>
      </c>
      <c r="G4913">
        <v>6469.8296825074895</v>
      </c>
      <c r="H4913">
        <v>11887.25119930958</v>
      </c>
    </row>
    <row r="4914" spans="1:10" x14ac:dyDescent="0.25">
      <c r="A4914">
        <v>4909</v>
      </c>
      <c r="B4914">
        <v>4</v>
      </c>
      <c r="C4914">
        <v>15424.221012217737</v>
      </c>
      <c r="D4914">
        <v>7004.2192875170904</v>
      </c>
      <c r="E4914">
        <v>7488.8148174252883</v>
      </c>
      <c r="F4914">
        <v>10970.60345839177</v>
      </c>
    </row>
    <row r="4915" spans="1:10" x14ac:dyDescent="0.25">
      <c r="A4915">
        <v>4910</v>
      </c>
      <c r="B4915">
        <v>2</v>
      </c>
      <c r="C4915">
        <v>21751.553836952047</v>
      </c>
      <c r="D4915">
        <v>5255.7800348168093</v>
      </c>
    </row>
    <row r="4916" spans="1:10" x14ac:dyDescent="0.25">
      <c r="A4916">
        <v>4911</v>
      </c>
      <c r="B4916">
        <v>4</v>
      </c>
      <c r="C4916">
        <v>8650.542979755779</v>
      </c>
      <c r="D4916">
        <v>16019.224922209552</v>
      </c>
      <c r="E4916">
        <v>8430.2979246835857</v>
      </c>
      <c r="F4916">
        <v>11955.648947026109</v>
      </c>
    </row>
    <row r="4917" spans="1:10" x14ac:dyDescent="0.25">
      <c r="A4917">
        <v>4912</v>
      </c>
      <c r="B4917">
        <v>4</v>
      </c>
      <c r="C4917">
        <v>7228.9970324132128</v>
      </c>
      <c r="D4917">
        <v>7492.0407153114593</v>
      </c>
      <c r="E4917">
        <v>11564.938825043766</v>
      </c>
      <c r="F4917">
        <v>6319.3632070485446</v>
      </c>
    </row>
    <row r="4918" spans="1:10" x14ac:dyDescent="0.25">
      <c r="A4918">
        <v>4913</v>
      </c>
      <c r="B4918">
        <v>4</v>
      </c>
      <c r="C4918">
        <v>12347.246368436225</v>
      </c>
      <c r="D4918">
        <v>19673.713786965021</v>
      </c>
      <c r="E4918">
        <v>21012.473932233272</v>
      </c>
      <c r="F4918">
        <v>12534.201172165956</v>
      </c>
    </row>
    <row r="4919" spans="1:10" x14ac:dyDescent="0.25">
      <c r="A4919">
        <v>4914</v>
      </c>
      <c r="B4919">
        <v>1</v>
      </c>
      <c r="C4919">
        <v>14314.953829358248</v>
      </c>
    </row>
    <row r="4920" spans="1:10" x14ac:dyDescent="0.25">
      <c r="A4920">
        <v>4915</v>
      </c>
      <c r="B4920">
        <v>2</v>
      </c>
      <c r="C4920">
        <v>12893.27378020407</v>
      </c>
      <c r="D4920">
        <v>14896.657104754269</v>
      </c>
    </row>
    <row r="4921" spans="1:10" x14ac:dyDescent="0.25">
      <c r="A4921">
        <v>4916</v>
      </c>
      <c r="B4921">
        <v>3</v>
      </c>
      <c r="C4921">
        <v>15427.446537756865</v>
      </c>
      <c r="D4921">
        <v>12573.233665146252</v>
      </c>
      <c r="E4921">
        <v>18579.803155151894</v>
      </c>
    </row>
    <row r="4922" spans="1:10" x14ac:dyDescent="0.25">
      <c r="A4922">
        <v>4917</v>
      </c>
      <c r="B4922">
        <v>3</v>
      </c>
      <c r="C4922">
        <v>10793.744597151157</v>
      </c>
      <c r="D4922">
        <v>10369.965295488086</v>
      </c>
      <c r="E4922">
        <v>26843.802963800965</v>
      </c>
    </row>
    <row r="4923" spans="1:10" x14ac:dyDescent="0.25">
      <c r="A4923">
        <v>4918</v>
      </c>
      <c r="B4923">
        <v>3</v>
      </c>
      <c r="C4923">
        <v>8231.2442046645047</v>
      </c>
      <c r="D4923">
        <v>9139.7022924171906</v>
      </c>
      <c r="E4923">
        <v>19216.977793028538</v>
      </c>
    </row>
    <row r="4924" spans="1:10" x14ac:dyDescent="0.25">
      <c r="A4924">
        <v>4919</v>
      </c>
      <c r="B4924">
        <v>3</v>
      </c>
      <c r="C4924">
        <v>12044.78869963314</v>
      </c>
      <c r="D4924">
        <v>10959.308194121524</v>
      </c>
      <c r="E4924">
        <v>4594.4948723808247</v>
      </c>
    </row>
    <row r="4925" spans="1:10" x14ac:dyDescent="0.25">
      <c r="A4925">
        <v>4920</v>
      </c>
      <c r="B4925">
        <v>3</v>
      </c>
      <c r="C4925">
        <v>10754.83908463749</v>
      </c>
      <c r="D4925">
        <v>5427.6433427132224</v>
      </c>
      <c r="E4925">
        <v>7411.9194370650794</v>
      </c>
    </row>
    <row r="4926" spans="1:10" x14ac:dyDescent="0.25">
      <c r="A4926">
        <v>4921</v>
      </c>
      <c r="B4926">
        <v>4</v>
      </c>
      <c r="C4926">
        <v>16060.271254697815</v>
      </c>
      <c r="D4926">
        <v>15744.79982575646</v>
      </c>
      <c r="E4926">
        <v>22617.620842500914</v>
      </c>
      <c r="F4926">
        <v>11528.625036673215</v>
      </c>
    </row>
    <row r="4927" spans="1:10" x14ac:dyDescent="0.25">
      <c r="A4927">
        <v>4922</v>
      </c>
      <c r="B4927">
        <v>4</v>
      </c>
      <c r="C4927">
        <v>10715.570067741313</v>
      </c>
      <c r="D4927">
        <v>28704.554546194962</v>
      </c>
      <c r="E4927">
        <v>10741.006501079217</v>
      </c>
      <c r="F4927">
        <v>7475.8469432764714</v>
      </c>
    </row>
    <row r="4928" spans="1:10" x14ac:dyDescent="0.25">
      <c r="A4928">
        <v>4923</v>
      </c>
      <c r="B4928">
        <v>8</v>
      </c>
      <c r="C4928">
        <v>14284.390389179487</v>
      </c>
      <c r="D4928">
        <v>16423.164362358042</v>
      </c>
      <c r="E4928">
        <v>7556.9812484662862</v>
      </c>
      <c r="F4928">
        <v>13763.351951176299</v>
      </c>
      <c r="G4928">
        <v>9267.9547279965755</v>
      </c>
      <c r="H4928">
        <v>14531.267166859134</v>
      </c>
      <c r="I4928">
        <v>15752.717307715093</v>
      </c>
      <c r="J4928">
        <v>17743.980554217196</v>
      </c>
    </row>
    <row r="4929" spans="1:9" x14ac:dyDescent="0.25">
      <c r="A4929">
        <v>4924</v>
      </c>
      <c r="B4929">
        <v>3</v>
      </c>
      <c r="C4929">
        <v>11473.026883978302</v>
      </c>
      <c r="D4929">
        <v>25079.118509720221</v>
      </c>
      <c r="E4929">
        <v>13047.918929955811</v>
      </c>
    </row>
    <row r="4930" spans="1:9" x14ac:dyDescent="0.25">
      <c r="A4930">
        <v>4925</v>
      </c>
      <c r="B4930">
        <v>2</v>
      </c>
      <c r="C4930">
        <v>16117.978507068305</v>
      </c>
      <c r="D4930">
        <v>12885.316540785272</v>
      </c>
    </row>
    <row r="4931" spans="1:9" x14ac:dyDescent="0.25">
      <c r="A4931">
        <v>4926</v>
      </c>
      <c r="B4931">
        <v>4</v>
      </c>
      <c r="C4931">
        <v>6554.4227335023461</v>
      </c>
      <c r="D4931">
        <v>8928.9406166914996</v>
      </c>
      <c r="E4931">
        <v>11091.796291788776</v>
      </c>
      <c r="F4931">
        <v>9447.3785852761284</v>
      </c>
    </row>
    <row r="4932" spans="1:9" x14ac:dyDescent="0.25">
      <c r="A4932">
        <v>4927</v>
      </c>
      <c r="B4932">
        <v>2</v>
      </c>
      <c r="C4932">
        <v>9765.9617559747967</v>
      </c>
      <c r="D4932">
        <v>14891.639200499189</v>
      </c>
    </row>
    <row r="4933" spans="1:9" x14ac:dyDescent="0.25">
      <c r="A4933">
        <v>4928</v>
      </c>
      <c r="B4933">
        <v>5</v>
      </c>
      <c r="C4933">
        <v>10744.481348875319</v>
      </c>
      <c r="D4933">
        <v>9530.8587669003664</v>
      </c>
      <c r="E4933">
        <v>16568.252940519815</v>
      </c>
      <c r="F4933">
        <v>21886.321787671834</v>
      </c>
      <c r="G4933">
        <v>23213.185052667879</v>
      </c>
    </row>
    <row r="4934" spans="1:9" x14ac:dyDescent="0.25">
      <c r="A4934">
        <v>4929</v>
      </c>
      <c r="B4934">
        <v>3</v>
      </c>
      <c r="C4934">
        <v>10718.018013435343</v>
      </c>
      <c r="D4934">
        <v>11649.909983602554</v>
      </c>
      <c r="E4934">
        <v>6860.7894772620812</v>
      </c>
    </row>
    <row r="4935" spans="1:9" x14ac:dyDescent="0.25">
      <c r="A4935">
        <v>4930</v>
      </c>
      <c r="B4935">
        <v>7</v>
      </c>
      <c r="C4935">
        <v>9051.0825074161112</v>
      </c>
      <c r="D4935">
        <v>13721.876023731791</v>
      </c>
      <c r="E4935">
        <v>12713.99242925864</v>
      </c>
      <c r="F4935">
        <v>12180.639655840132</v>
      </c>
      <c r="G4935">
        <v>19943.246366571093</v>
      </c>
      <c r="H4935">
        <v>15650.594756701337</v>
      </c>
      <c r="I4935">
        <v>8650.0936632997309</v>
      </c>
    </row>
    <row r="4936" spans="1:9" x14ac:dyDescent="0.25">
      <c r="A4936">
        <v>4931</v>
      </c>
      <c r="B4936">
        <v>2</v>
      </c>
      <c r="C4936">
        <v>4638.6017516494439</v>
      </c>
      <c r="D4936">
        <v>15177.547639770704</v>
      </c>
    </row>
    <row r="4937" spans="1:9" x14ac:dyDescent="0.25">
      <c r="A4937">
        <v>4932</v>
      </c>
      <c r="B4937">
        <v>5</v>
      </c>
      <c r="C4937">
        <v>18378.176819513374</v>
      </c>
      <c r="D4937">
        <v>9745.9485029329535</v>
      </c>
      <c r="E4937">
        <v>14574.073032106449</v>
      </c>
      <c r="F4937">
        <v>16020.665709666438</v>
      </c>
      <c r="G4937">
        <v>11098.450863993403</v>
      </c>
    </row>
    <row r="4938" spans="1:9" x14ac:dyDescent="0.25">
      <c r="A4938">
        <v>4933</v>
      </c>
      <c r="B4938">
        <v>5</v>
      </c>
      <c r="C4938">
        <v>15568.094310062907</v>
      </c>
      <c r="D4938">
        <v>7486.266360118294</v>
      </c>
      <c r="E4938">
        <v>12230.043625984266</v>
      </c>
      <c r="F4938">
        <v>11913.287620872392</v>
      </c>
      <c r="G4938">
        <v>15775.014939421353</v>
      </c>
    </row>
    <row r="4939" spans="1:9" x14ac:dyDescent="0.25">
      <c r="A4939">
        <v>4934</v>
      </c>
      <c r="B4939">
        <v>3</v>
      </c>
      <c r="C4939">
        <v>13577.029766447673</v>
      </c>
      <c r="D4939">
        <v>11947.892137766021</v>
      </c>
      <c r="E4939">
        <v>7737.5846949556144</v>
      </c>
    </row>
    <row r="4940" spans="1:9" x14ac:dyDescent="0.25">
      <c r="A4940">
        <v>4935</v>
      </c>
      <c r="B4940">
        <v>6</v>
      </c>
      <c r="C4940">
        <v>12041.436857431292</v>
      </c>
      <c r="D4940">
        <v>16736.301081424754</v>
      </c>
      <c r="E4940">
        <v>32132.07075212667</v>
      </c>
      <c r="F4940">
        <v>6511.2617397040676</v>
      </c>
      <c r="G4940">
        <v>6707.2107394374134</v>
      </c>
      <c r="H4940">
        <v>12318.829185298331</v>
      </c>
    </row>
    <row r="4941" spans="1:9" x14ac:dyDescent="0.25">
      <c r="A4941">
        <v>4936</v>
      </c>
      <c r="B4941">
        <v>4</v>
      </c>
      <c r="C4941">
        <v>35673.608888616029</v>
      </c>
      <c r="D4941">
        <v>14337.755100194772</v>
      </c>
      <c r="E4941">
        <v>11121.413899574767</v>
      </c>
      <c r="F4941">
        <v>15298.165617400073</v>
      </c>
    </row>
    <row r="4942" spans="1:9" x14ac:dyDescent="0.25">
      <c r="A4942">
        <v>4937</v>
      </c>
      <c r="B4942">
        <v>6</v>
      </c>
      <c r="C4942">
        <v>13167.718763596091</v>
      </c>
      <c r="D4942">
        <v>10106.050443679185</v>
      </c>
      <c r="E4942">
        <v>7408.7491104125957</v>
      </c>
      <c r="F4942">
        <v>7841.2467267632892</v>
      </c>
      <c r="G4942">
        <v>12042.232387545275</v>
      </c>
      <c r="H4942">
        <v>13198.714194771195</v>
      </c>
    </row>
    <row r="4943" spans="1:9" x14ac:dyDescent="0.25">
      <c r="A4943">
        <v>4938</v>
      </c>
      <c r="B4943">
        <v>3</v>
      </c>
      <c r="C4943">
        <v>12281.311574705252</v>
      </c>
      <c r="D4943">
        <v>9974.0870263091983</v>
      </c>
      <c r="E4943">
        <v>14257.429130616176</v>
      </c>
    </row>
    <row r="4944" spans="1:9" x14ac:dyDescent="0.25">
      <c r="A4944">
        <v>4939</v>
      </c>
      <c r="B4944">
        <v>2</v>
      </c>
      <c r="C4944">
        <v>7852.1005132775681</v>
      </c>
      <c r="D4944">
        <v>8104.6856045618788</v>
      </c>
    </row>
    <row r="4945" spans="1:11" x14ac:dyDescent="0.25">
      <c r="A4945">
        <v>4940</v>
      </c>
      <c r="B4945">
        <v>3</v>
      </c>
      <c r="C4945">
        <v>8076.8441062524862</v>
      </c>
      <c r="D4945">
        <v>10956.708112088983</v>
      </c>
      <c r="E4945">
        <v>12120.371284476809</v>
      </c>
    </row>
    <row r="4946" spans="1:11" x14ac:dyDescent="0.25">
      <c r="A4946">
        <v>4941</v>
      </c>
      <c r="B4946">
        <v>4</v>
      </c>
      <c r="C4946">
        <v>11070.38184159716</v>
      </c>
      <c r="D4946">
        <v>9086.9375064005781</v>
      </c>
      <c r="E4946">
        <v>13805.129251207316</v>
      </c>
      <c r="F4946">
        <v>12694.011925168807</v>
      </c>
    </row>
    <row r="4947" spans="1:11" x14ac:dyDescent="0.25">
      <c r="A4947">
        <v>4942</v>
      </c>
      <c r="B4947">
        <v>5</v>
      </c>
      <c r="C4947">
        <v>9700.7642100043704</v>
      </c>
      <c r="D4947">
        <v>17950.232215221196</v>
      </c>
      <c r="E4947">
        <v>11034.982724523763</v>
      </c>
      <c r="F4947">
        <v>14573.603112278488</v>
      </c>
      <c r="G4947">
        <v>16486.217603073361</v>
      </c>
    </row>
    <row r="4948" spans="1:11" x14ac:dyDescent="0.25">
      <c r="A4948">
        <v>4943</v>
      </c>
      <c r="B4948">
        <v>5</v>
      </c>
      <c r="C4948">
        <v>22592.981429994546</v>
      </c>
      <c r="D4948">
        <v>14150.852114442754</v>
      </c>
      <c r="E4948">
        <v>14203.944800303167</v>
      </c>
      <c r="F4948">
        <v>23768.075591059736</v>
      </c>
      <c r="G4948">
        <v>11777.176014421337</v>
      </c>
    </row>
    <row r="4949" spans="1:11" x14ac:dyDescent="0.25">
      <c r="A4949">
        <v>4944</v>
      </c>
      <c r="B4949">
        <v>5</v>
      </c>
      <c r="C4949">
        <v>9013.3911070322647</v>
      </c>
      <c r="D4949">
        <v>12504.525476780917</v>
      </c>
      <c r="E4949">
        <v>20110.99790400462</v>
      </c>
      <c r="F4949">
        <v>7729.2013899262583</v>
      </c>
      <c r="G4949">
        <v>7541.2809736216304</v>
      </c>
    </row>
    <row r="4950" spans="1:11" x14ac:dyDescent="0.25">
      <c r="A4950">
        <v>4945</v>
      </c>
      <c r="B4950">
        <v>9</v>
      </c>
      <c r="C4950">
        <v>19001.889065933457</v>
      </c>
      <c r="D4950">
        <v>10072.437152959525</v>
      </c>
      <c r="E4950">
        <v>18620.014897970032</v>
      </c>
      <c r="F4950">
        <v>4958.9085478583838</v>
      </c>
      <c r="G4950">
        <v>7917.1324779598417</v>
      </c>
      <c r="H4950">
        <v>7150.3281284119857</v>
      </c>
      <c r="I4950">
        <v>9537.8668524406312</v>
      </c>
      <c r="J4950">
        <v>5960.7727039074689</v>
      </c>
      <c r="K4950">
        <v>11622.437044364608</v>
      </c>
    </row>
    <row r="4951" spans="1:11" x14ac:dyDescent="0.25">
      <c r="A4951">
        <v>4946</v>
      </c>
      <c r="B4951">
        <v>9</v>
      </c>
      <c r="C4951">
        <v>6223.7663042316781</v>
      </c>
      <c r="D4951">
        <v>15926.454500827793</v>
      </c>
      <c r="E4951">
        <v>16575.693475369553</v>
      </c>
      <c r="F4951">
        <v>13711.012057336504</v>
      </c>
      <c r="G4951">
        <v>9282.8994828215455</v>
      </c>
      <c r="H4951">
        <v>8174.0290228914137</v>
      </c>
      <c r="I4951">
        <v>14096.858580283779</v>
      </c>
      <c r="J4951">
        <v>8482.4482507240573</v>
      </c>
      <c r="K4951">
        <v>11074.453567478529</v>
      </c>
    </row>
    <row r="4952" spans="1:11" x14ac:dyDescent="0.25">
      <c r="A4952">
        <v>4947</v>
      </c>
      <c r="B4952">
        <v>3</v>
      </c>
      <c r="C4952">
        <v>12099.562605116984</v>
      </c>
      <c r="D4952">
        <v>8820.8452793769175</v>
      </c>
      <c r="E4952">
        <v>20637.385112219759</v>
      </c>
    </row>
    <row r="4953" spans="1:11" x14ac:dyDescent="0.25">
      <c r="A4953">
        <v>4948</v>
      </c>
      <c r="B4953">
        <v>4</v>
      </c>
      <c r="C4953">
        <v>11058.000834120148</v>
      </c>
      <c r="D4953">
        <v>9316.1222368720737</v>
      </c>
      <c r="E4953">
        <v>6274.4989908907919</v>
      </c>
      <c r="F4953">
        <v>12935.060750860668</v>
      </c>
    </row>
    <row r="4954" spans="1:11" x14ac:dyDescent="0.25">
      <c r="A4954">
        <v>4949</v>
      </c>
      <c r="B4954">
        <v>8</v>
      </c>
      <c r="C4954">
        <v>9234.904156523964</v>
      </c>
      <c r="D4954">
        <v>11243.009997467534</v>
      </c>
      <c r="E4954">
        <v>15411.68898721098</v>
      </c>
      <c r="F4954">
        <v>20500.351330887439</v>
      </c>
      <c r="G4954">
        <v>8228.2012537738556</v>
      </c>
      <c r="H4954">
        <v>10417.330518700699</v>
      </c>
      <c r="I4954">
        <v>9480.6162503584328</v>
      </c>
      <c r="J4954">
        <v>14098.942526765573</v>
      </c>
    </row>
    <row r="4955" spans="1:11" x14ac:dyDescent="0.25">
      <c r="A4955">
        <v>4950</v>
      </c>
      <c r="B4955">
        <v>5</v>
      </c>
      <c r="C4955">
        <v>6735.3779607126489</v>
      </c>
      <c r="D4955">
        <v>10659.502136710882</v>
      </c>
      <c r="E4955">
        <v>10279.291418349192</v>
      </c>
      <c r="F4955">
        <v>9230.7710516725765</v>
      </c>
      <c r="G4955">
        <v>7675.5272535259737</v>
      </c>
    </row>
    <row r="4956" spans="1:11" x14ac:dyDescent="0.25">
      <c r="A4956">
        <v>4951</v>
      </c>
      <c r="B4956">
        <v>5</v>
      </c>
      <c r="C4956">
        <v>5895.2093695492249</v>
      </c>
      <c r="D4956">
        <v>9514.3818403536025</v>
      </c>
      <c r="E4956">
        <v>9780.9102236705039</v>
      </c>
      <c r="F4956">
        <v>14829.716781771796</v>
      </c>
      <c r="G4956">
        <v>8855.8645057666563</v>
      </c>
    </row>
    <row r="4957" spans="1:11" x14ac:dyDescent="0.25">
      <c r="A4957">
        <v>4952</v>
      </c>
      <c r="B4957">
        <v>7</v>
      </c>
      <c r="C4957">
        <v>24725.021388738322</v>
      </c>
      <c r="D4957">
        <v>14656.121195659582</v>
      </c>
      <c r="E4957">
        <v>12154.062269403772</v>
      </c>
      <c r="F4957">
        <v>5913.5641453672288</v>
      </c>
      <c r="G4957">
        <v>7698.4135255919464</v>
      </c>
      <c r="H4957">
        <v>15651.993894813224</v>
      </c>
      <c r="I4957">
        <v>22877.221771443954</v>
      </c>
    </row>
    <row r="4958" spans="1:11" x14ac:dyDescent="0.25">
      <c r="A4958">
        <v>4953</v>
      </c>
      <c r="B4958">
        <v>2</v>
      </c>
      <c r="C4958">
        <v>9803.2859381668386</v>
      </c>
      <c r="D4958">
        <v>20627.799918768589</v>
      </c>
    </row>
    <row r="4959" spans="1:11" x14ac:dyDescent="0.25">
      <c r="A4959">
        <v>4954</v>
      </c>
      <c r="B4959">
        <v>3</v>
      </c>
      <c r="C4959">
        <v>13911.225641677616</v>
      </c>
      <c r="D4959">
        <v>14423.636606068609</v>
      </c>
      <c r="E4959">
        <v>23303.821001075463</v>
      </c>
    </row>
    <row r="4960" spans="1:11" x14ac:dyDescent="0.25">
      <c r="A4960">
        <v>4955</v>
      </c>
      <c r="B4960">
        <v>5</v>
      </c>
      <c r="C4960">
        <v>12823.922468574367</v>
      </c>
      <c r="D4960">
        <v>8455.6658036784047</v>
      </c>
      <c r="E4960">
        <v>15699.326970461809</v>
      </c>
      <c r="F4960">
        <v>6645.1444251508337</v>
      </c>
      <c r="G4960">
        <v>12404.706043656226</v>
      </c>
    </row>
    <row r="4961" spans="1:8" x14ac:dyDescent="0.25">
      <c r="A4961">
        <v>4956</v>
      </c>
      <c r="B4961">
        <v>6</v>
      </c>
      <c r="C4961">
        <v>13805.3818489601</v>
      </c>
      <c r="D4961">
        <v>11905.767523997143</v>
      </c>
      <c r="E4961">
        <v>13484.285719273301</v>
      </c>
      <c r="F4961">
        <v>13673.29606725218</v>
      </c>
      <c r="G4961">
        <v>7751.7253134916755</v>
      </c>
      <c r="H4961">
        <v>6571.6028510930646</v>
      </c>
    </row>
    <row r="4962" spans="1:8" x14ac:dyDescent="0.25">
      <c r="A4962">
        <v>4957</v>
      </c>
      <c r="B4962">
        <v>4</v>
      </c>
      <c r="C4962">
        <v>10307.741500925789</v>
      </c>
      <c r="D4962">
        <v>13586.63345022984</v>
      </c>
      <c r="E4962">
        <v>18418.432475272941</v>
      </c>
      <c r="F4962">
        <v>22025.709727633817</v>
      </c>
    </row>
    <row r="4963" spans="1:8" x14ac:dyDescent="0.25">
      <c r="A4963">
        <v>4958</v>
      </c>
      <c r="B4963">
        <v>1</v>
      </c>
      <c r="C4963">
        <v>14281.789487232041</v>
      </c>
    </row>
    <row r="4964" spans="1:8" x14ac:dyDescent="0.25">
      <c r="A4964">
        <v>4959</v>
      </c>
      <c r="B4964">
        <v>3</v>
      </c>
      <c r="C4964">
        <v>5223.8399548643483</v>
      </c>
      <c r="D4964">
        <v>5984.4130218017626</v>
      </c>
      <c r="E4964">
        <v>4860.3544622762092</v>
      </c>
    </row>
    <row r="4965" spans="1:8" x14ac:dyDescent="0.25">
      <c r="A4965">
        <v>4960</v>
      </c>
      <c r="B4965">
        <v>4</v>
      </c>
      <c r="C4965">
        <v>8051.7738275395386</v>
      </c>
      <c r="D4965">
        <v>20468.403045883773</v>
      </c>
      <c r="E4965">
        <v>13212.726601601282</v>
      </c>
      <c r="F4965">
        <v>11973.903208377475</v>
      </c>
    </row>
    <row r="4966" spans="1:8" x14ac:dyDescent="0.25">
      <c r="A4966">
        <v>4961</v>
      </c>
      <c r="B4966">
        <v>5</v>
      </c>
      <c r="C4966">
        <v>30928.673773601815</v>
      </c>
      <c r="D4966">
        <v>12248.350563127889</v>
      </c>
      <c r="E4966">
        <v>14492.572534586554</v>
      </c>
      <c r="F4966">
        <v>13174.875125984805</v>
      </c>
      <c r="G4966">
        <v>18628.222896534695</v>
      </c>
    </row>
    <row r="4967" spans="1:8" x14ac:dyDescent="0.25">
      <c r="A4967">
        <v>4962</v>
      </c>
      <c r="B4967">
        <v>2</v>
      </c>
      <c r="C4967">
        <v>12307.216613371105</v>
      </c>
      <c r="D4967">
        <v>18092.382963720585</v>
      </c>
    </row>
    <row r="4968" spans="1:8" x14ac:dyDescent="0.25">
      <c r="A4968">
        <v>4963</v>
      </c>
      <c r="B4968">
        <v>5</v>
      </c>
      <c r="C4968">
        <v>18642.433423708557</v>
      </c>
      <c r="D4968">
        <v>7845.897247546809</v>
      </c>
      <c r="E4968">
        <v>17898.802245456507</v>
      </c>
      <c r="F4968">
        <v>18640.265881028121</v>
      </c>
      <c r="G4968">
        <v>9164.0806491602434</v>
      </c>
    </row>
    <row r="4969" spans="1:8" x14ac:dyDescent="0.25">
      <c r="A4969">
        <v>4964</v>
      </c>
      <c r="B4969">
        <v>5</v>
      </c>
      <c r="C4969">
        <v>29070.663945086715</v>
      </c>
      <c r="D4969">
        <v>13985.319747403581</v>
      </c>
      <c r="E4969">
        <v>14443.530638971206</v>
      </c>
      <c r="F4969">
        <v>8681.0708689069015</v>
      </c>
      <c r="G4969">
        <v>6882.7509399582577</v>
      </c>
    </row>
    <row r="4970" spans="1:8" x14ac:dyDescent="0.25">
      <c r="A4970">
        <v>4965</v>
      </c>
      <c r="B4970">
        <v>5</v>
      </c>
      <c r="C4970">
        <v>15188.64053162555</v>
      </c>
      <c r="D4970">
        <v>13723.460797323682</v>
      </c>
      <c r="E4970">
        <v>7248.8566889602789</v>
      </c>
      <c r="F4970">
        <v>11007.93937406345</v>
      </c>
      <c r="G4970">
        <v>18680.374789413781</v>
      </c>
    </row>
    <row r="4971" spans="1:8" x14ac:dyDescent="0.25">
      <c r="A4971">
        <v>4966</v>
      </c>
      <c r="B4971">
        <v>2</v>
      </c>
      <c r="C4971">
        <v>18679.310446780386</v>
      </c>
      <c r="D4971">
        <v>16408.914339917646</v>
      </c>
    </row>
    <row r="4972" spans="1:8" x14ac:dyDescent="0.25">
      <c r="A4972">
        <v>4967</v>
      </c>
      <c r="B4972">
        <v>6</v>
      </c>
      <c r="C4972">
        <v>11150.272864048422</v>
      </c>
      <c r="D4972">
        <v>14532.543622039422</v>
      </c>
      <c r="E4972">
        <v>6157.9332233387149</v>
      </c>
      <c r="F4972">
        <v>13548.161834738437</v>
      </c>
      <c r="G4972">
        <v>8841.7142682493941</v>
      </c>
      <c r="H4972">
        <v>14479.236430432802</v>
      </c>
    </row>
    <row r="4973" spans="1:8" x14ac:dyDescent="0.25">
      <c r="A4973">
        <v>4968</v>
      </c>
      <c r="B4973">
        <v>3</v>
      </c>
      <c r="C4973">
        <v>9337.10593614346</v>
      </c>
      <c r="D4973">
        <v>11788.621952499476</v>
      </c>
      <c r="E4973">
        <v>8399.8793336602575</v>
      </c>
    </row>
    <row r="4974" spans="1:8" x14ac:dyDescent="0.25">
      <c r="A4974">
        <v>4969</v>
      </c>
      <c r="B4974">
        <v>3</v>
      </c>
      <c r="C4974">
        <v>11180.110163200303</v>
      </c>
      <c r="D4974">
        <v>10782.150660183595</v>
      </c>
      <c r="E4974">
        <v>8818.7668912739591</v>
      </c>
    </row>
    <row r="4975" spans="1:8" x14ac:dyDescent="0.25">
      <c r="A4975">
        <v>4970</v>
      </c>
      <c r="B4975">
        <v>5</v>
      </c>
      <c r="C4975">
        <v>18167.661683009399</v>
      </c>
      <c r="D4975">
        <v>7852.083146221391</v>
      </c>
      <c r="E4975">
        <v>10750.569795943111</v>
      </c>
      <c r="F4975">
        <v>9077.3329867927205</v>
      </c>
      <c r="G4975">
        <v>4835.8707756234562</v>
      </c>
    </row>
    <row r="4976" spans="1:8" x14ac:dyDescent="0.25">
      <c r="A4976">
        <v>4971</v>
      </c>
      <c r="B4976">
        <v>6</v>
      </c>
      <c r="C4976">
        <v>10397.671645740042</v>
      </c>
      <c r="D4976">
        <v>6604.6683175136541</v>
      </c>
      <c r="E4976">
        <v>11802.835662893891</v>
      </c>
      <c r="F4976">
        <v>18100.114025727544</v>
      </c>
      <c r="G4976">
        <v>7809.2258704265223</v>
      </c>
      <c r="H4976">
        <v>22739.650715139742</v>
      </c>
    </row>
    <row r="4977" spans="1:10" x14ac:dyDescent="0.25">
      <c r="A4977">
        <v>4972</v>
      </c>
      <c r="B4977">
        <v>5</v>
      </c>
      <c r="C4977">
        <v>12355.211535346027</v>
      </c>
      <c r="D4977">
        <v>17412.284593276065</v>
      </c>
      <c r="E4977">
        <v>7223.4860106480173</v>
      </c>
      <c r="F4977">
        <v>13632.590793945146</v>
      </c>
      <c r="G4977">
        <v>26393.297241820121</v>
      </c>
    </row>
    <row r="4978" spans="1:10" x14ac:dyDescent="0.25">
      <c r="A4978">
        <v>4973</v>
      </c>
      <c r="B4978">
        <v>4</v>
      </c>
      <c r="C4978">
        <v>9142.0766944392381</v>
      </c>
      <c r="D4978">
        <v>7174.3285057839466</v>
      </c>
      <c r="E4978">
        <v>8429.3701790338982</v>
      </c>
      <c r="F4978">
        <v>5027.4368207346406</v>
      </c>
    </row>
    <row r="4979" spans="1:10" x14ac:dyDescent="0.25">
      <c r="A4979">
        <v>4974</v>
      </c>
      <c r="B4979">
        <v>3</v>
      </c>
      <c r="C4979">
        <v>11131.056336269239</v>
      </c>
      <c r="D4979">
        <v>21040.365869507168</v>
      </c>
      <c r="E4979">
        <v>15170.815339389288</v>
      </c>
    </row>
    <row r="4980" spans="1:10" x14ac:dyDescent="0.25">
      <c r="A4980">
        <v>4975</v>
      </c>
      <c r="B4980">
        <v>5</v>
      </c>
      <c r="C4980">
        <v>11078.148553416857</v>
      </c>
      <c r="D4980">
        <v>7147.862619506679</v>
      </c>
      <c r="E4980">
        <v>10203.995417545832</v>
      </c>
      <c r="F4980">
        <v>12759.793826731009</v>
      </c>
      <c r="G4980">
        <v>15642.547290019551</v>
      </c>
    </row>
    <row r="4981" spans="1:10" x14ac:dyDescent="0.25">
      <c r="A4981">
        <v>4976</v>
      </c>
      <c r="B4981">
        <v>6</v>
      </c>
      <c r="C4981">
        <v>16413.565734881435</v>
      </c>
      <c r="D4981">
        <v>10440.517940059553</v>
      </c>
      <c r="E4981">
        <v>9553.6856118580181</v>
      </c>
      <c r="F4981">
        <v>12409.033203825882</v>
      </c>
      <c r="G4981">
        <v>21812.42254126415</v>
      </c>
      <c r="H4981">
        <v>15000.25731742805</v>
      </c>
    </row>
    <row r="4982" spans="1:10" x14ac:dyDescent="0.25">
      <c r="A4982">
        <v>4977</v>
      </c>
      <c r="B4982">
        <v>3</v>
      </c>
      <c r="C4982">
        <v>8680.5726568200043</v>
      </c>
      <c r="D4982">
        <v>7222.9033166858244</v>
      </c>
      <c r="E4982">
        <v>14053.193184674707</v>
      </c>
    </row>
    <row r="4983" spans="1:10" x14ac:dyDescent="0.25">
      <c r="A4983">
        <v>4978</v>
      </c>
      <c r="B4983">
        <v>6</v>
      </c>
      <c r="C4983">
        <v>14028.595890927127</v>
      </c>
      <c r="D4983">
        <v>7853.1514813397625</v>
      </c>
      <c r="E4983">
        <v>9558.0814618215682</v>
      </c>
      <c r="F4983">
        <v>10348.682869641731</v>
      </c>
      <c r="G4983">
        <v>36089.107890898551</v>
      </c>
      <c r="H4983">
        <v>9621.5433015467715</v>
      </c>
    </row>
    <row r="4984" spans="1:10" x14ac:dyDescent="0.25">
      <c r="A4984">
        <v>4979</v>
      </c>
      <c r="B4984">
        <v>6</v>
      </c>
      <c r="C4984">
        <v>16632.063159347403</v>
      </c>
      <c r="D4984">
        <v>7183.317176314551</v>
      </c>
      <c r="E4984">
        <v>8961.4467229199599</v>
      </c>
      <c r="F4984">
        <v>12002.410246356336</v>
      </c>
      <c r="G4984">
        <v>11252.332868539999</v>
      </c>
      <c r="H4984">
        <v>11634.956921803649</v>
      </c>
    </row>
    <row r="4985" spans="1:10" x14ac:dyDescent="0.25">
      <c r="A4985">
        <v>4980</v>
      </c>
      <c r="B4985">
        <v>0</v>
      </c>
    </row>
    <row r="4986" spans="1:10" x14ac:dyDescent="0.25">
      <c r="A4986">
        <v>4981</v>
      </c>
      <c r="B4986">
        <v>5</v>
      </c>
      <c r="C4986">
        <v>9828.8166110444181</v>
      </c>
      <c r="D4986">
        <v>14634.957297918343</v>
      </c>
      <c r="E4986">
        <v>16773.186481319677</v>
      </c>
      <c r="F4986">
        <v>17475.323172784836</v>
      </c>
      <c r="G4986">
        <v>8446.4183284236951</v>
      </c>
    </row>
    <row r="4987" spans="1:10" x14ac:dyDescent="0.25">
      <c r="A4987">
        <v>4982</v>
      </c>
      <c r="B4987">
        <v>8</v>
      </c>
      <c r="C4987">
        <v>12407.455415035587</v>
      </c>
      <c r="D4987">
        <v>8167.1192825107719</v>
      </c>
      <c r="E4987">
        <v>10730.979350812706</v>
      </c>
      <c r="F4987">
        <v>19811.93804698006</v>
      </c>
      <c r="G4987">
        <v>11283.088294212348</v>
      </c>
      <c r="H4987">
        <v>12883.015444042961</v>
      </c>
      <c r="I4987">
        <v>31965.543542626419</v>
      </c>
      <c r="J4987">
        <v>18195.777632210284</v>
      </c>
    </row>
    <row r="4988" spans="1:10" x14ac:dyDescent="0.25">
      <c r="A4988">
        <v>4983</v>
      </c>
      <c r="B4988">
        <v>1</v>
      </c>
      <c r="C4988">
        <v>15461.5768536418</v>
      </c>
    </row>
    <row r="4989" spans="1:10" x14ac:dyDescent="0.25">
      <c r="A4989">
        <v>4984</v>
      </c>
      <c r="B4989">
        <v>3</v>
      </c>
      <c r="C4989">
        <v>10558.487768741141</v>
      </c>
      <c r="D4989">
        <v>15256.212120188738</v>
      </c>
      <c r="E4989">
        <v>10188.322253521685</v>
      </c>
    </row>
    <row r="4990" spans="1:10" x14ac:dyDescent="0.25">
      <c r="A4990">
        <v>4985</v>
      </c>
      <c r="B4990">
        <v>7</v>
      </c>
      <c r="C4990">
        <v>8322.0567036051725</v>
      </c>
      <c r="D4990">
        <v>14419.772035068811</v>
      </c>
      <c r="E4990">
        <v>9983.2260851192532</v>
      </c>
      <c r="F4990">
        <v>9515.8326638869075</v>
      </c>
      <c r="G4990">
        <v>12156.017294060901</v>
      </c>
      <c r="H4990">
        <v>10741.771842292785</v>
      </c>
      <c r="I4990">
        <v>8039.4289451820268</v>
      </c>
    </row>
    <row r="4991" spans="1:10" x14ac:dyDescent="0.25">
      <c r="A4991">
        <v>4986</v>
      </c>
      <c r="B4991">
        <v>2</v>
      </c>
      <c r="C4991">
        <v>9009.8920814575413</v>
      </c>
      <c r="D4991">
        <v>13946.302158717535</v>
      </c>
    </row>
    <row r="4992" spans="1:10" x14ac:dyDescent="0.25">
      <c r="A4992">
        <v>4987</v>
      </c>
      <c r="B4992">
        <v>8</v>
      </c>
      <c r="C4992">
        <v>9347.2797373501635</v>
      </c>
      <c r="D4992">
        <v>3915.0108250812546</v>
      </c>
      <c r="E4992">
        <v>14439.91959978454</v>
      </c>
      <c r="F4992">
        <v>14096.846589735665</v>
      </c>
      <c r="G4992">
        <v>9970.3069537516658</v>
      </c>
      <c r="H4992">
        <v>16188.874946195536</v>
      </c>
      <c r="I4992">
        <v>12855.869347739153</v>
      </c>
      <c r="J4992">
        <v>10178.827320505257</v>
      </c>
    </row>
    <row r="4993" spans="1:11" x14ac:dyDescent="0.25">
      <c r="A4993">
        <v>4988</v>
      </c>
      <c r="B4993">
        <v>7</v>
      </c>
      <c r="C4993">
        <v>12105.300773351048</v>
      </c>
      <c r="D4993">
        <v>16315.07168900133</v>
      </c>
      <c r="E4993">
        <v>6172.3240898926451</v>
      </c>
      <c r="F4993">
        <v>18749.496042874271</v>
      </c>
      <c r="G4993">
        <v>13105.990065783668</v>
      </c>
      <c r="H4993">
        <v>17098.088665048275</v>
      </c>
      <c r="I4993">
        <v>10443.351325340951</v>
      </c>
    </row>
    <row r="4994" spans="1:11" x14ac:dyDescent="0.25">
      <c r="A4994">
        <v>4989</v>
      </c>
      <c r="B4994">
        <v>2</v>
      </c>
      <c r="C4994">
        <v>16363.67165214616</v>
      </c>
      <c r="D4994">
        <v>9228.5903629211662</v>
      </c>
    </row>
    <row r="4995" spans="1:11" x14ac:dyDescent="0.25">
      <c r="A4995">
        <v>4990</v>
      </c>
      <c r="B4995">
        <v>2</v>
      </c>
      <c r="C4995">
        <v>18861.155733254163</v>
      </c>
      <c r="D4995">
        <v>11075.074050020967</v>
      </c>
    </row>
    <row r="4996" spans="1:11" x14ac:dyDescent="0.25">
      <c r="A4996">
        <v>4991</v>
      </c>
      <c r="B4996">
        <v>4</v>
      </c>
      <c r="C4996">
        <v>8674.2095948732676</v>
      </c>
      <c r="D4996">
        <v>11850.896865158871</v>
      </c>
      <c r="E4996">
        <v>23965.724450735142</v>
      </c>
      <c r="F4996">
        <v>6117.8483770486137</v>
      </c>
    </row>
    <row r="4997" spans="1:11" x14ac:dyDescent="0.25">
      <c r="A4997">
        <v>4992</v>
      </c>
      <c r="B4997">
        <v>5</v>
      </c>
      <c r="C4997">
        <v>8763.9706007198492</v>
      </c>
      <c r="D4997">
        <v>10066.673541915949</v>
      </c>
      <c r="E4997">
        <v>7665.6154220520639</v>
      </c>
      <c r="F4997">
        <v>15289.846656070658</v>
      </c>
      <c r="G4997">
        <v>13541.79751487087</v>
      </c>
    </row>
    <row r="4998" spans="1:11" x14ac:dyDescent="0.25">
      <c r="A4998">
        <v>4993</v>
      </c>
      <c r="B4998">
        <v>9</v>
      </c>
      <c r="C4998">
        <v>13303.921299021215</v>
      </c>
      <c r="D4998">
        <v>18752.278460605859</v>
      </c>
      <c r="E4998">
        <v>22400.660567413972</v>
      </c>
      <c r="F4998">
        <v>24791.986964340886</v>
      </c>
      <c r="G4998">
        <v>8767.7044227257738</v>
      </c>
      <c r="H4998">
        <v>14154.047654596763</v>
      </c>
      <c r="I4998">
        <v>5659.808322691727</v>
      </c>
      <c r="J4998">
        <v>12098.305371886237</v>
      </c>
      <c r="K4998">
        <v>10531.110485373687</v>
      </c>
    </row>
    <row r="4999" spans="1:11" x14ac:dyDescent="0.25">
      <c r="A4999">
        <v>4994</v>
      </c>
      <c r="B4999">
        <v>5</v>
      </c>
      <c r="C4999">
        <v>16876.143595870606</v>
      </c>
      <c r="D4999">
        <v>22037.414184277932</v>
      </c>
      <c r="E4999">
        <v>5661.2086368220744</v>
      </c>
      <c r="F4999">
        <v>10905.071056639057</v>
      </c>
      <c r="G4999">
        <v>11387.252886353308</v>
      </c>
    </row>
    <row r="5000" spans="1:11" x14ac:dyDescent="0.25">
      <c r="A5000">
        <v>4995</v>
      </c>
      <c r="B5000">
        <v>5</v>
      </c>
      <c r="C5000">
        <v>4502.7265699048749</v>
      </c>
      <c r="D5000">
        <v>7598.7389591079773</v>
      </c>
      <c r="E5000">
        <v>12326.291291065962</v>
      </c>
      <c r="F5000">
        <v>5615.5506182354966</v>
      </c>
      <c r="G5000">
        <v>16648.964036917616</v>
      </c>
    </row>
    <row r="5001" spans="1:11" x14ac:dyDescent="0.25">
      <c r="A5001">
        <v>4996</v>
      </c>
      <c r="B5001">
        <v>4</v>
      </c>
      <c r="C5001">
        <v>11964.317808042355</v>
      </c>
      <c r="D5001">
        <v>6565.5736855246596</v>
      </c>
      <c r="E5001">
        <v>13806.0314321226</v>
      </c>
      <c r="F5001">
        <v>13374.702507222548</v>
      </c>
    </row>
    <row r="5002" spans="1:11" x14ac:dyDescent="0.25">
      <c r="A5002">
        <v>4997</v>
      </c>
      <c r="B5002">
        <v>2</v>
      </c>
      <c r="C5002">
        <v>6631.9515625325776</v>
      </c>
      <c r="D5002">
        <v>14298.980887625275</v>
      </c>
    </row>
    <row r="5003" spans="1:11" x14ac:dyDescent="0.25">
      <c r="A5003">
        <v>4998</v>
      </c>
      <c r="B5003">
        <v>5</v>
      </c>
      <c r="C5003">
        <v>8747.1201865902676</v>
      </c>
      <c r="D5003">
        <v>16504.259431613336</v>
      </c>
      <c r="E5003">
        <v>8937.3726643875107</v>
      </c>
      <c r="F5003">
        <v>9673.1866980526138</v>
      </c>
      <c r="G5003">
        <v>8673.0238254000287</v>
      </c>
    </row>
    <row r="5004" spans="1:11" x14ac:dyDescent="0.25">
      <c r="A5004">
        <v>4999</v>
      </c>
      <c r="B5004">
        <v>5</v>
      </c>
      <c r="C5004">
        <v>12776.895598475116</v>
      </c>
      <c r="D5004">
        <v>18422.55384366107</v>
      </c>
      <c r="E5004">
        <v>14915.477054995577</v>
      </c>
      <c r="F5004">
        <v>8486.8562147601551</v>
      </c>
      <c r="G5004">
        <v>7518.27358997393</v>
      </c>
    </row>
    <row r="5005" spans="1:11" x14ac:dyDescent="0.25">
      <c r="A5005">
        <v>5000</v>
      </c>
      <c r="B5005">
        <v>4</v>
      </c>
      <c r="C5005">
        <v>7016.9310364019111</v>
      </c>
      <c r="D5005">
        <v>21462.384712544837</v>
      </c>
      <c r="E5005">
        <v>9970.3112951140665</v>
      </c>
      <c r="F5005">
        <v>14719.24555562071</v>
      </c>
    </row>
    <row r="5006" spans="1:11" x14ac:dyDescent="0.25">
      <c r="A5006">
        <v>5001</v>
      </c>
      <c r="B5006">
        <v>7</v>
      </c>
      <c r="C5006">
        <v>11502.672636219675</v>
      </c>
      <c r="D5006">
        <v>10636.739710901751</v>
      </c>
      <c r="E5006">
        <v>8879.6102586607194</v>
      </c>
      <c r="F5006">
        <v>10581.844803228798</v>
      </c>
      <c r="G5006">
        <v>13122.502714562803</v>
      </c>
      <c r="H5006">
        <v>15802.275398623824</v>
      </c>
      <c r="I5006">
        <v>5215.0293674307222</v>
      </c>
    </row>
    <row r="5007" spans="1:11" x14ac:dyDescent="0.25">
      <c r="A5007">
        <v>5002</v>
      </c>
      <c r="B5007">
        <v>6</v>
      </c>
      <c r="C5007">
        <v>12856.706941347626</v>
      </c>
      <c r="D5007">
        <v>14249.132420525397</v>
      </c>
      <c r="E5007">
        <v>15570.508139864611</v>
      </c>
      <c r="F5007">
        <v>13278.883158576284</v>
      </c>
      <c r="G5007">
        <v>8928.5721510321437</v>
      </c>
      <c r="H5007">
        <v>11957.707539206336</v>
      </c>
    </row>
    <row r="5008" spans="1:11" x14ac:dyDescent="0.25">
      <c r="A5008">
        <v>5003</v>
      </c>
      <c r="B5008">
        <v>3</v>
      </c>
      <c r="C5008">
        <v>9147.958842949045</v>
      </c>
      <c r="D5008">
        <v>11439.289576888767</v>
      </c>
      <c r="E5008">
        <v>26928.949732715282</v>
      </c>
    </row>
    <row r="5009" spans="1:11" x14ac:dyDescent="0.25">
      <c r="A5009">
        <v>5004</v>
      </c>
      <c r="B5009">
        <v>3</v>
      </c>
      <c r="C5009">
        <v>14564.63201435416</v>
      </c>
      <c r="D5009">
        <v>14820.327270354677</v>
      </c>
      <c r="E5009">
        <v>8420.2876558718908</v>
      </c>
    </row>
    <row r="5010" spans="1:11" x14ac:dyDescent="0.25">
      <c r="A5010">
        <v>5005</v>
      </c>
      <c r="B5010">
        <v>7</v>
      </c>
      <c r="C5010">
        <v>14416.600864548827</v>
      </c>
      <c r="D5010">
        <v>7757.0085505030866</v>
      </c>
      <c r="E5010">
        <v>18304.356662801663</v>
      </c>
      <c r="F5010">
        <v>15169.264034375146</v>
      </c>
      <c r="G5010">
        <v>9918.4035359429217</v>
      </c>
      <c r="H5010">
        <v>13340.869516038058</v>
      </c>
      <c r="I5010">
        <v>11759.495111718097</v>
      </c>
    </row>
    <row r="5011" spans="1:11" x14ac:dyDescent="0.25">
      <c r="A5011">
        <v>5006</v>
      </c>
      <c r="B5011">
        <v>1</v>
      </c>
      <c r="C5011">
        <v>15461.532191177181</v>
      </c>
    </row>
    <row r="5012" spans="1:11" x14ac:dyDescent="0.25">
      <c r="A5012">
        <v>5007</v>
      </c>
      <c r="B5012">
        <v>9</v>
      </c>
      <c r="C5012">
        <v>16257.146814415122</v>
      </c>
      <c r="D5012">
        <v>21952.931061915959</v>
      </c>
      <c r="E5012">
        <v>14230.888020162532</v>
      </c>
      <c r="F5012">
        <v>7212.2185601281026</v>
      </c>
      <c r="G5012">
        <v>9971.4022162818383</v>
      </c>
      <c r="H5012">
        <v>21342.577105808141</v>
      </c>
      <c r="I5012">
        <v>7889.0369452300883</v>
      </c>
      <c r="J5012">
        <v>14053.42396776661</v>
      </c>
      <c r="K5012">
        <v>33892.362236232831</v>
      </c>
    </row>
    <row r="5013" spans="1:11" x14ac:dyDescent="0.25">
      <c r="A5013">
        <v>5008</v>
      </c>
      <c r="B5013">
        <v>4</v>
      </c>
      <c r="C5013">
        <v>6281.3312349716707</v>
      </c>
      <c r="D5013">
        <v>18339.303838860233</v>
      </c>
      <c r="E5013">
        <v>12575.832644924289</v>
      </c>
      <c r="F5013">
        <v>10274.359813282912</v>
      </c>
    </row>
    <row r="5014" spans="1:11" x14ac:dyDescent="0.25">
      <c r="A5014">
        <v>5009</v>
      </c>
      <c r="B5014">
        <v>1</v>
      </c>
      <c r="C5014">
        <v>3477.6064602472334</v>
      </c>
    </row>
    <row r="5015" spans="1:11" x14ac:dyDescent="0.25">
      <c r="A5015">
        <v>5010</v>
      </c>
      <c r="B5015">
        <v>1</v>
      </c>
      <c r="C5015">
        <v>6160.1527644781754</v>
      </c>
    </row>
    <row r="5016" spans="1:11" x14ac:dyDescent="0.25">
      <c r="A5016">
        <v>5011</v>
      </c>
      <c r="B5016">
        <v>5</v>
      </c>
      <c r="C5016">
        <v>9693.6685588698329</v>
      </c>
      <c r="D5016">
        <v>14073.200073861275</v>
      </c>
      <c r="E5016">
        <v>14497.60257688737</v>
      </c>
      <c r="F5016">
        <v>7838.9826167472638</v>
      </c>
      <c r="G5016">
        <v>11450.029616890315</v>
      </c>
    </row>
    <row r="5017" spans="1:11" x14ac:dyDescent="0.25">
      <c r="A5017">
        <v>5012</v>
      </c>
      <c r="B5017">
        <v>1</v>
      </c>
      <c r="C5017">
        <v>4587.7262518205271</v>
      </c>
    </row>
    <row r="5018" spans="1:11" x14ac:dyDescent="0.25">
      <c r="A5018">
        <v>5013</v>
      </c>
      <c r="B5018">
        <v>2</v>
      </c>
      <c r="C5018">
        <v>12526.229121592278</v>
      </c>
      <c r="D5018">
        <v>10488.095774761623</v>
      </c>
    </row>
    <row r="5019" spans="1:11" x14ac:dyDescent="0.25">
      <c r="A5019">
        <v>5014</v>
      </c>
      <c r="B5019">
        <v>3</v>
      </c>
      <c r="C5019">
        <v>12050.641026309311</v>
      </c>
      <c r="D5019">
        <v>15246.43174628831</v>
      </c>
      <c r="E5019">
        <v>16922.14694207707</v>
      </c>
    </row>
    <row r="5020" spans="1:11" x14ac:dyDescent="0.25">
      <c r="A5020">
        <v>5015</v>
      </c>
      <c r="B5020">
        <v>3</v>
      </c>
      <c r="C5020">
        <v>9758.5647792260461</v>
      </c>
      <c r="D5020">
        <v>18690.409691173936</v>
      </c>
      <c r="E5020">
        <v>11874.573995433395</v>
      </c>
    </row>
    <row r="5021" spans="1:11" x14ac:dyDescent="0.25">
      <c r="A5021">
        <v>5016</v>
      </c>
      <c r="B5021">
        <v>6</v>
      </c>
      <c r="C5021">
        <v>9812.5991224225127</v>
      </c>
      <c r="D5021">
        <v>14755.780614575662</v>
      </c>
      <c r="E5021">
        <v>8834.7888574686076</v>
      </c>
      <c r="F5021">
        <v>5448.2342629485101</v>
      </c>
      <c r="G5021">
        <v>11019.6287778113</v>
      </c>
      <c r="H5021">
        <v>15758.040971013599</v>
      </c>
    </row>
    <row r="5022" spans="1:11" x14ac:dyDescent="0.25">
      <c r="A5022">
        <v>5017</v>
      </c>
      <c r="B5022">
        <v>4</v>
      </c>
      <c r="C5022">
        <v>7625.6053970973835</v>
      </c>
      <c r="D5022">
        <v>10620.626800731668</v>
      </c>
      <c r="E5022">
        <v>9536.3233905783909</v>
      </c>
      <c r="F5022">
        <v>10784.542148186538</v>
      </c>
    </row>
    <row r="5023" spans="1:11" x14ac:dyDescent="0.25">
      <c r="A5023">
        <v>5018</v>
      </c>
      <c r="B5023">
        <v>3</v>
      </c>
      <c r="C5023">
        <v>16780.063822865835</v>
      </c>
      <c r="D5023">
        <v>15194.544312787386</v>
      </c>
      <c r="E5023">
        <v>8708.7961283325913</v>
      </c>
    </row>
    <row r="5024" spans="1:11" x14ac:dyDescent="0.25">
      <c r="A5024">
        <v>5019</v>
      </c>
      <c r="B5024">
        <v>5</v>
      </c>
      <c r="C5024">
        <v>39593.886763033319</v>
      </c>
      <c r="D5024">
        <v>9778.3446119627642</v>
      </c>
      <c r="E5024">
        <v>17350.664286885072</v>
      </c>
      <c r="F5024">
        <v>10898.302793317476</v>
      </c>
      <c r="G5024">
        <v>7934.708418453386</v>
      </c>
    </row>
    <row r="5025" spans="1:11" x14ac:dyDescent="0.25">
      <c r="A5025">
        <v>5020</v>
      </c>
      <c r="B5025">
        <v>2</v>
      </c>
      <c r="C5025">
        <v>14809.097082166491</v>
      </c>
      <c r="D5025">
        <v>8240.1602099886095</v>
      </c>
    </row>
    <row r="5026" spans="1:11" x14ac:dyDescent="0.25">
      <c r="A5026">
        <v>5021</v>
      </c>
      <c r="B5026">
        <v>4</v>
      </c>
      <c r="C5026">
        <v>42799.255390821643</v>
      </c>
      <c r="D5026">
        <v>4608.8738856400932</v>
      </c>
      <c r="E5026">
        <v>16843.368052431975</v>
      </c>
      <c r="F5026">
        <v>8865.8627206545862</v>
      </c>
    </row>
    <row r="5027" spans="1:11" x14ac:dyDescent="0.25">
      <c r="A5027">
        <v>5022</v>
      </c>
      <c r="B5027">
        <v>3</v>
      </c>
      <c r="C5027">
        <v>6127.2181026321396</v>
      </c>
      <c r="D5027">
        <v>11220.703075164029</v>
      </c>
      <c r="E5027">
        <v>18906.073768942621</v>
      </c>
    </row>
    <row r="5028" spans="1:11" x14ac:dyDescent="0.25">
      <c r="A5028">
        <v>5023</v>
      </c>
      <c r="B5028">
        <v>6</v>
      </c>
      <c r="C5028">
        <v>29874.160445315672</v>
      </c>
      <c r="D5028">
        <v>8616.442757502311</v>
      </c>
      <c r="E5028">
        <v>20808.964941231348</v>
      </c>
      <c r="F5028">
        <v>15774.194863577048</v>
      </c>
      <c r="G5028">
        <v>13833.39090935987</v>
      </c>
      <c r="H5028">
        <v>10130.328024890387</v>
      </c>
    </row>
    <row r="5029" spans="1:11" x14ac:dyDescent="0.25">
      <c r="A5029">
        <v>5024</v>
      </c>
      <c r="B5029">
        <v>7</v>
      </c>
      <c r="C5029">
        <v>8190.3465845522323</v>
      </c>
      <c r="D5029">
        <v>9144.599805350339</v>
      </c>
      <c r="E5029">
        <v>16228.488382786141</v>
      </c>
      <c r="F5029">
        <v>11488.845292764061</v>
      </c>
      <c r="G5029">
        <v>11377.203477845575</v>
      </c>
      <c r="H5029">
        <v>12684.725920633971</v>
      </c>
      <c r="I5029">
        <v>11045.348374440828</v>
      </c>
    </row>
    <row r="5030" spans="1:11" x14ac:dyDescent="0.25">
      <c r="A5030">
        <v>5025</v>
      </c>
      <c r="B5030">
        <v>7</v>
      </c>
      <c r="C5030">
        <v>26653.729669298435</v>
      </c>
      <c r="D5030">
        <v>29023.595733927992</v>
      </c>
      <c r="E5030">
        <v>9698.5015573027595</v>
      </c>
      <c r="F5030">
        <v>14511.48544014949</v>
      </c>
      <c r="G5030">
        <v>6149.8755370370118</v>
      </c>
      <c r="H5030">
        <v>10731.36342389922</v>
      </c>
      <c r="I5030">
        <v>10654.605898117419</v>
      </c>
    </row>
    <row r="5031" spans="1:11" x14ac:dyDescent="0.25">
      <c r="A5031">
        <v>5026</v>
      </c>
      <c r="B5031">
        <v>2</v>
      </c>
      <c r="C5031">
        <v>12332.322221350832</v>
      </c>
      <c r="D5031">
        <v>10664.06352477033</v>
      </c>
    </row>
    <row r="5032" spans="1:11" x14ac:dyDescent="0.25">
      <c r="A5032">
        <v>5027</v>
      </c>
      <c r="B5032">
        <v>4</v>
      </c>
      <c r="C5032">
        <v>18783.679266488525</v>
      </c>
      <c r="D5032">
        <v>12081.632373583168</v>
      </c>
      <c r="E5032">
        <v>15346.758051736688</v>
      </c>
      <c r="F5032">
        <v>9278.4665671504208</v>
      </c>
    </row>
    <row r="5033" spans="1:11" x14ac:dyDescent="0.25">
      <c r="A5033">
        <v>5028</v>
      </c>
      <c r="B5033">
        <v>9</v>
      </c>
      <c r="C5033">
        <v>7250.9755360908712</v>
      </c>
      <c r="D5033">
        <v>13929.477097369565</v>
      </c>
      <c r="E5033">
        <v>8623.0965569186665</v>
      </c>
      <c r="F5033">
        <v>12041.574085166543</v>
      </c>
      <c r="G5033">
        <v>14605.881893826734</v>
      </c>
      <c r="H5033">
        <v>20706.960290736173</v>
      </c>
      <c r="I5033">
        <v>10957.325565275136</v>
      </c>
      <c r="J5033">
        <v>8453.0990813051703</v>
      </c>
      <c r="K5033">
        <v>27788.699232830168</v>
      </c>
    </row>
    <row r="5034" spans="1:11" x14ac:dyDescent="0.25">
      <c r="A5034">
        <v>5029</v>
      </c>
      <c r="B5034">
        <v>8</v>
      </c>
      <c r="C5034">
        <v>12777.503684953073</v>
      </c>
      <c r="D5034">
        <v>9783.5620785875071</v>
      </c>
      <c r="E5034">
        <v>7642.0628073948483</v>
      </c>
      <c r="F5034">
        <v>13369.113696428431</v>
      </c>
      <c r="G5034">
        <v>11761.117897438411</v>
      </c>
      <c r="H5034">
        <v>8273.3373939784215</v>
      </c>
      <c r="I5034">
        <v>27147.516935435702</v>
      </c>
      <c r="J5034">
        <v>6432.2336530036173</v>
      </c>
    </row>
    <row r="5035" spans="1:11" x14ac:dyDescent="0.25">
      <c r="A5035">
        <v>5030</v>
      </c>
      <c r="B5035">
        <v>3</v>
      </c>
      <c r="C5035">
        <v>13122.561560452155</v>
      </c>
      <c r="D5035">
        <v>35828.786186725018</v>
      </c>
      <c r="E5035">
        <v>10380.367784561317</v>
      </c>
    </row>
    <row r="5036" spans="1:11" x14ac:dyDescent="0.25">
      <c r="A5036">
        <v>5031</v>
      </c>
      <c r="B5036">
        <v>4</v>
      </c>
      <c r="C5036">
        <v>13306.983456449772</v>
      </c>
      <c r="D5036">
        <v>16442.778777131054</v>
      </c>
      <c r="E5036">
        <v>19553.733377173718</v>
      </c>
      <c r="F5036">
        <v>10797.5322207604</v>
      </c>
    </row>
    <row r="5037" spans="1:11" x14ac:dyDescent="0.25">
      <c r="A5037">
        <v>5032</v>
      </c>
      <c r="B5037">
        <v>1</v>
      </c>
      <c r="C5037">
        <v>10792.820566371991</v>
      </c>
    </row>
    <row r="5038" spans="1:11" x14ac:dyDescent="0.25">
      <c r="A5038">
        <v>5033</v>
      </c>
      <c r="B5038">
        <v>1</v>
      </c>
      <c r="C5038">
        <v>28827.498211469148</v>
      </c>
    </row>
    <row r="5039" spans="1:11" x14ac:dyDescent="0.25">
      <c r="A5039">
        <v>5034</v>
      </c>
      <c r="B5039">
        <v>5</v>
      </c>
      <c r="C5039">
        <v>5934.5740523117947</v>
      </c>
      <c r="D5039">
        <v>9905.313740593414</v>
      </c>
      <c r="E5039">
        <v>5564.6833081931691</v>
      </c>
      <c r="F5039">
        <v>10440.625904166147</v>
      </c>
      <c r="G5039">
        <v>11153.249227721935</v>
      </c>
    </row>
    <row r="5040" spans="1:11" x14ac:dyDescent="0.25">
      <c r="A5040">
        <v>5035</v>
      </c>
      <c r="B5040">
        <v>2</v>
      </c>
      <c r="C5040">
        <v>11258.160746423191</v>
      </c>
      <c r="D5040">
        <v>14952.298242753141</v>
      </c>
    </row>
    <row r="5041" spans="1:8" x14ac:dyDescent="0.25">
      <c r="A5041">
        <v>5036</v>
      </c>
      <c r="B5041">
        <v>5</v>
      </c>
      <c r="C5041">
        <v>8271.4704664079818</v>
      </c>
      <c r="D5041">
        <v>11306.839828356126</v>
      </c>
      <c r="E5041">
        <v>11098.319636367622</v>
      </c>
      <c r="F5041">
        <v>22418.683057071092</v>
      </c>
      <c r="G5041">
        <v>9520.4229090027547</v>
      </c>
    </row>
    <row r="5042" spans="1:8" x14ac:dyDescent="0.25">
      <c r="A5042">
        <v>5037</v>
      </c>
      <c r="B5042">
        <v>1</v>
      </c>
      <c r="C5042">
        <v>7605.085247014792</v>
      </c>
    </row>
    <row r="5043" spans="1:8" x14ac:dyDescent="0.25">
      <c r="A5043">
        <v>5038</v>
      </c>
      <c r="B5043">
        <v>2</v>
      </c>
      <c r="C5043">
        <v>14188.86388151406</v>
      </c>
      <c r="D5043">
        <v>15367.55838654664</v>
      </c>
    </row>
    <row r="5044" spans="1:8" x14ac:dyDescent="0.25">
      <c r="A5044">
        <v>5039</v>
      </c>
      <c r="B5044">
        <v>5</v>
      </c>
      <c r="C5044">
        <v>11412.473969367627</v>
      </c>
      <c r="D5044">
        <v>5017.2293833797003</v>
      </c>
      <c r="E5044">
        <v>6546.6118623734928</v>
      </c>
      <c r="F5044">
        <v>18856.388627348009</v>
      </c>
      <c r="G5044">
        <v>13226.487729877728</v>
      </c>
    </row>
    <row r="5045" spans="1:8" x14ac:dyDescent="0.25">
      <c r="A5045">
        <v>5040</v>
      </c>
      <c r="B5045">
        <v>4</v>
      </c>
      <c r="C5045">
        <v>8415.0182163068675</v>
      </c>
      <c r="D5045">
        <v>17081.991842328243</v>
      </c>
      <c r="E5045">
        <v>16441.913312562716</v>
      </c>
      <c r="F5045">
        <v>10477.97273258691</v>
      </c>
    </row>
    <row r="5046" spans="1:8" x14ac:dyDescent="0.25">
      <c r="A5046">
        <v>5041</v>
      </c>
      <c r="B5046">
        <v>3</v>
      </c>
      <c r="C5046">
        <v>12633.513404612755</v>
      </c>
      <c r="D5046">
        <v>19812.868639707558</v>
      </c>
      <c r="E5046">
        <v>7772.6303032635324</v>
      </c>
    </row>
    <row r="5047" spans="1:8" x14ac:dyDescent="0.25">
      <c r="A5047">
        <v>5042</v>
      </c>
      <c r="B5047">
        <v>3</v>
      </c>
      <c r="C5047">
        <v>24834.933049878804</v>
      </c>
      <c r="D5047">
        <v>10188.550746394658</v>
      </c>
      <c r="E5047">
        <v>9092.5278996819525</v>
      </c>
    </row>
    <row r="5048" spans="1:8" x14ac:dyDescent="0.25">
      <c r="A5048">
        <v>5043</v>
      </c>
      <c r="B5048">
        <v>3</v>
      </c>
      <c r="C5048">
        <v>9456.5399058441126</v>
      </c>
      <c r="D5048">
        <v>8613.3214943788589</v>
      </c>
      <c r="E5048">
        <v>16437.880291927897</v>
      </c>
    </row>
    <row r="5049" spans="1:8" x14ac:dyDescent="0.25">
      <c r="A5049">
        <v>5044</v>
      </c>
      <c r="B5049">
        <v>2</v>
      </c>
      <c r="C5049">
        <v>13103.205027181093</v>
      </c>
      <c r="D5049">
        <v>9948.698790161443</v>
      </c>
    </row>
    <row r="5050" spans="1:8" x14ac:dyDescent="0.25">
      <c r="A5050">
        <v>5045</v>
      </c>
      <c r="B5050">
        <v>6</v>
      </c>
      <c r="C5050">
        <v>21401.21748108845</v>
      </c>
      <c r="D5050">
        <v>9460.3388493437087</v>
      </c>
      <c r="E5050">
        <v>11265.257561356586</v>
      </c>
      <c r="F5050">
        <v>8273.4339807705655</v>
      </c>
      <c r="G5050">
        <v>11739.674796749116</v>
      </c>
      <c r="H5050">
        <v>11966.12105963188</v>
      </c>
    </row>
    <row r="5051" spans="1:8" x14ac:dyDescent="0.25">
      <c r="A5051">
        <v>5046</v>
      </c>
      <c r="B5051">
        <v>3</v>
      </c>
      <c r="C5051">
        <v>8413.2787141019198</v>
      </c>
      <c r="D5051">
        <v>21179.572083154333</v>
      </c>
      <c r="E5051">
        <v>13669.990235410596</v>
      </c>
    </row>
    <row r="5052" spans="1:8" x14ac:dyDescent="0.25">
      <c r="A5052">
        <v>5047</v>
      </c>
      <c r="B5052">
        <v>4</v>
      </c>
      <c r="C5052">
        <v>7240.7713047777397</v>
      </c>
      <c r="D5052">
        <v>12884.272530436187</v>
      </c>
      <c r="E5052">
        <v>12213.815641965875</v>
      </c>
      <c r="F5052">
        <v>12738.585115651909</v>
      </c>
    </row>
    <row r="5053" spans="1:8" x14ac:dyDescent="0.25">
      <c r="A5053">
        <v>5048</v>
      </c>
      <c r="B5053">
        <v>1</v>
      </c>
      <c r="C5053">
        <v>9098.3174104991322</v>
      </c>
    </row>
    <row r="5054" spans="1:8" x14ac:dyDescent="0.25">
      <c r="A5054">
        <v>5049</v>
      </c>
      <c r="B5054">
        <v>6</v>
      </c>
      <c r="C5054">
        <v>12261.496825345039</v>
      </c>
      <c r="D5054">
        <v>14562.618936901146</v>
      </c>
      <c r="E5054">
        <v>9285.046995572633</v>
      </c>
      <c r="F5054">
        <v>18105.471068878487</v>
      </c>
      <c r="G5054">
        <v>23226.730709395222</v>
      </c>
      <c r="H5054">
        <v>5410.8129636778995</v>
      </c>
    </row>
    <row r="5055" spans="1:8" x14ac:dyDescent="0.25">
      <c r="A5055">
        <v>5050</v>
      </c>
      <c r="B5055">
        <v>1</v>
      </c>
      <c r="C5055">
        <v>6351.4211328230449</v>
      </c>
    </row>
    <row r="5056" spans="1:8" x14ac:dyDescent="0.25">
      <c r="A5056">
        <v>5051</v>
      </c>
      <c r="B5056">
        <v>1</v>
      </c>
      <c r="C5056">
        <v>15014.337401136736</v>
      </c>
    </row>
    <row r="5057" spans="1:10" x14ac:dyDescent="0.25">
      <c r="A5057">
        <v>5052</v>
      </c>
      <c r="B5057">
        <v>7</v>
      </c>
      <c r="C5057">
        <v>26518.311099724644</v>
      </c>
      <c r="D5057">
        <v>9514.4331207238811</v>
      </c>
      <c r="E5057">
        <v>11085.728119942389</v>
      </c>
      <c r="F5057">
        <v>7349.8514807011006</v>
      </c>
      <c r="G5057">
        <v>11253.682850258298</v>
      </c>
      <c r="H5057">
        <v>9665.6664193620418</v>
      </c>
      <c r="I5057">
        <v>9006.9564094898305</v>
      </c>
    </row>
    <row r="5058" spans="1:10" x14ac:dyDescent="0.25">
      <c r="A5058">
        <v>5053</v>
      </c>
      <c r="B5058">
        <v>4</v>
      </c>
      <c r="C5058">
        <v>10759.116149922836</v>
      </c>
      <c r="D5058">
        <v>13730.256112277952</v>
      </c>
      <c r="E5058">
        <v>13128.977864018567</v>
      </c>
      <c r="F5058">
        <v>17393.646674797783</v>
      </c>
    </row>
    <row r="5059" spans="1:10" x14ac:dyDescent="0.25">
      <c r="A5059">
        <v>5054</v>
      </c>
      <c r="B5059">
        <v>2</v>
      </c>
      <c r="C5059">
        <v>9627.8236760340042</v>
      </c>
      <c r="D5059">
        <v>8262.467765771451</v>
      </c>
    </row>
    <row r="5060" spans="1:10" x14ac:dyDescent="0.25">
      <c r="A5060">
        <v>5055</v>
      </c>
      <c r="B5060">
        <v>5</v>
      </c>
      <c r="C5060">
        <v>14666.361800159042</v>
      </c>
      <c r="D5060">
        <v>16168.709953262778</v>
      </c>
      <c r="E5060">
        <v>20360.828807527418</v>
      </c>
      <c r="F5060">
        <v>8256.4439894181633</v>
      </c>
      <c r="G5060">
        <v>11158.495917802837</v>
      </c>
    </row>
    <row r="5061" spans="1:10" x14ac:dyDescent="0.25">
      <c r="A5061">
        <v>5056</v>
      </c>
      <c r="B5061">
        <v>6</v>
      </c>
      <c r="C5061">
        <v>13780.720373396147</v>
      </c>
      <c r="D5061">
        <v>10464.332941266945</v>
      </c>
      <c r="E5061">
        <v>16906.504879350923</v>
      </c>
      <c r="F5061">
        <v>13148.958121855796</v>
      </c>
      <c r="G5061">
        <v>6980.5920972472659</v>
      </c>
      <c r="H5061">
        <v>12899.896193587525</v>
      </c>
    </row>
    <row r="5062" spans="1:10" x14ac:dyDescent="0.25">
      <c r="A5062">
        <v>5057</v>
      </c>
      <c r="B5062">
        <v>3</v>
      </c>
      <c r="C5062">
        <v>4765.9767455419878</v>
      </c>
      <c r="D5062">
        <v>19148.994783989314</v>
      </c>
      <c r="E5062">
        <v>7318.9767415846336</v>
      </c>
    </row>
    <row r="5063" spans="1:10" x14ac:dyDescent="0.25">
      <c r="A5063">
        <v>5058</v>
      </c>
      <c r="B5063">
        <v>0</v>
      </c>
    </row>
    <row r="5064" spans="1:10" x14ac:dyDescent="0.25">
      <c r="A5064">
        <v>5059</v>
      </c>
      <c r="B5064">
        <v>8</v>
      </c>
      <c r="C5064">
        <v>8860.1178180168936</v>
      </c>
      <c r="D5064">
        <v>9033.8229000237461</v>
      </c>
      <c r="E5064">
        <v>23231.332763518312</v>
      </c>
      <c r="F5064">
        <v>15447.883219571531</v>
      </c>
      <c r="G5064">
        <v>4854.0314981408255</v>
      </c>
      <c r="H5064">
        <v>29438.000479594819</v>
      </c>
      <c r="I5064">
        <v>18337.036823052931</v>
      </c>
      <c r="J5064">
        <v>19229.533820048953</v>
      </c>
    </row>
    <row r="5065" spans="1:10" x14ac:dyDescent="0.25">
      <c r="A5065">
        <v>5060</v>
      </c>
      <c r="B5065">
        <v>2</v>
      </c>
      <c r="C5065">
        <v>8313.6454732311304</v>
      </c>
      <c r="D5065">
        <v>21642.693063387062</v>
      </c>
    </row>
    <row r="5066" spans="1:10" x14ac:dyDescent="0.25">
      <c r="A5066">
        <v>5061</v>
      </c>
      <c r="B5066">
        <v>3</v>
      </c>
      <c r="C5066">
        <v>15360.561314114946</v>
      </c>
      <c r="D5066">
        <v>8995.6886839393064</v>
      </c>
      <c r="E5066">
        <v>10401.651376711772</v>
      </c>
    </row>
    <row r="5067" spans="1:10" x14ac:dyDescent="0.25">
      <c r="A5067">
        <v>5062</v>
      </c>
      <c r="B5067">
        <v>3</v>
      </c>
      <c r="C5067">
        <v>18326.889919534395</v>
      </c>
      <c r="D5067">
        <v>13488.121732525182</v>
      </c>
      <c r="E5067">
        <v>15554.590492591202</v>
      </c>
    </row>
    <row r="5068" spans="1:10" x14ac:dyDescent="0.25">
      <c r="A5068">
        <v>5063</v>
      </c>
      <c r="B5068">
        <v>3</v>
      </c>
      <c r="C5068">
        <v>12041.390883094513</v>
      </c>
      <c r="D5068">
        <v>11990.714486607563</v>
      </c>
      <c r="E5068">
        <v>13335.21066454245</v>
      </c>
    </row>
    <row r="5069" spans="1:10" x14ac:dyDescent="0.25">
      <c r="A5069">
        <v>5064</v>
      </c>
      <c r="B5069">
        <v>4</v>
      </c>
      <c r="C5069">
        <v>8680.940182086304</v>
      </c>
      <c r="D5069">
        <v>8294.3483685428382</v>
      </c>
      <c r="E5069">
        <v>16509.528283287131</v>
      </c>
      <c r="F5069">
        <v>9419.6781223122707</v>
      </c>
    </row>
    <row r="5070" spans="1:10" x14ac:dyDescent="0.25">
      <c r="A5070">
        <v>5065</v>
      </c>
      <c r="B5070">
        <v>7</v>
      </c>
      <c r="C5070">
        <v>26272.323722712477</v>
      </c>
      <c r="D5070">
        <v>5233.1078220623313</v>
      </c>
      <c r="E5070">
        <v>9384.2575981976224</v>
      </c>
      <c r="F5070">
        <v>9174.2554424173559</v>
      </c>
      <c r="G5070">
        <v>7554.7191549775316</v>
      </c>
      <c r="H5070">
        <v>12527.645436216369</v>
      </c>
      <c r="I5070">
        <v>16891.89615858125</v>
      </c>
    </row>
    <row r="5071" spans="1:10" x14ac:dyDescent="0.25">
      <c r="A5071">
        <v>5066</v>
      </c>
      <c r="B5071">
        <v>3</v>
      </c>
      <c r="C5071">
        <v>8616.5142592299289</v>
      </c>
      <c r="D5071">
        <v>15879.659487765957</v>
      </c>
      <c r="E5071">
        <v>9815.1628734305414</v>
      </c>
    </row>
    <row r="5072" spans="1:10" x14ac:dyDescent="0.25">
      <c r="A5072">
        <v>5067</v>
      </c>
      <c r="B5072">
        <v>5</v>
      </c>
      <c r="C5072">
        <v>13190.790225870009</v>
      </c>
      <c r="D5072">
        <v>19907.323822077768</v>
      </c>
      <c r="E5072">
        <v>14026.823877488117</v>
      </c>
      <c r="F5072">
        <v>19425.590014220983</v>
      </c>
      <c r="G5072">
        <v>9981.3469313710484</v>
      </c>
    </row>
    <row r="5073" spans="1:13" x14ac:dyDescent="0.25">
      <c r="A5073">
        <v>5068</v>
      </c>
      <c r="B5073">
        <v>5</v>
      </c>
      <c r="C5073">
        <v>13715.421925655373</v>
      </c>
      <c r="D5073">
        <v>27780.834777937289</v>
      </c>
      <c r="E5073">
        <v>13127.655150155324</v>
      </c>
      <c r="F5073">
        <v>12864.307031029852</v>
      </c>
      <c r="G5073">
        <v>20255.092201608339</v>
      </c>
    </row>
    <row r="5074" spans="1:13" x14ac:dyDescent="0.25">
      <c r="A5074">
        <v>5069</v>
      </c>
      <c r="B5074">
        <v>1</v>
      </c>
      <c r="C5074">
        <v>10239.316497501242</v>
      </c>
    </row>
    <row r="5075" spans="1:13" x14ac:dyDescent="0.25">
      <c r="A5075">
        <v>5070</v>
      </c>
      <c r="B5075">
        <v>2</v>
      </c>
      <c r="C5075">
        <v>8906.2922551910669</v>
      </c>
      <c r="D5075">
        <v>13744.802869745261</v>
      </c>
    </row>
    <row r="5076" spans="1:13" x14ac:dyDescent="0.25">
      <c r="A5076">
        <v>5071</v>
      </c>
      <c r="B5076">
        <v>0</v>
      </c>
    </row>
    <row r="5077" spans="1:13" x14ac:dyDescent="0.25">
      <c r="A5077">
        <v>5072</v>
      </c>
      <c r="B5077">
        <v>5</v>
      </c>
      <c r="C5077">
        <v>8444.5135118337384</v>
      </c>
      <c r="D5077">
        <v>10209.669971815634</v>
      </c>
      <c r="E5077">
        <v>3877.2220944941459</v>
      </c>
      <c r="F5077">
        <v>10632.742887697235</v>
      </c>
      <c r="G5077">
        <v>8493.5407645191353</v>
      </c>
    </row>
    <row r="5078" spans="1:13" x14ac:dyDescent="0.25">
      <c r="A5078">
        <v>5073</v>
      </c>
      <c r="B5078">
        <v>6</v>
      </c>
      <c r="C5078">
        <v>20473.559132609964</v>
      </c>
      <c r="D5078">
        <v>17466.166524488268</v>
      </c>
      <c r="E5078">
        <v>11627.6902704985</v>
      </c>
      <c r="F5078">
        <v>8681.8058644563389</v>
      </c>
      <c r="G5078">
        <v>8976.4025234336314</v>
      </c>
      <c r="H5078">
        <v>5108.9514564999326</v>
      </c>
    </row>
    <row r="5079" spans="1:13" x14ac:dyDescent="0.25">
      <c r="A5079">
        <v>5074</v>
      </c>
      <c r="B5079">
        <v>3</v>
      </c>
      <c r="C5079">
        <v>18225.362761096181</v>
      </c>
      <c r="D5079">
        <v>15344.111127973203</v>
      </c>
      <c r="E5079">
        <v>17890.303116601659</v>
      </c>
    </row>
    <row r="5080" spans="1:13" x14ac:dyDescent="0.25">
      <c r="A5080">
        <v>5075</v>
      </c>
      <c r="B5080">
        <v>4</v>
      </c>
      <c r="C5080">
        <v>14310.941028186562</v>
      </c>
      <c r="D5080">
        <v>10918.833281595216</v>
      </c>
      <c r="E5080">
        <v>11098.318993097626</v>
      </c>
      <c r="F5080">
        <v>23560.80844273404</v>
      </c>
    </row>
    <row r="5081" spans="1:13" x14ac:dyDescent="0.25">
      <c r="A5081">
        <v>5076</v>
      </c>
      <c r="B5081">
        <v>6</v>
      </c>
      <c r="C5081">
        <v>8121.649766843123</v>
      </c>
      <c r="D5081">
        <v>27515.527704621945</v>
      </c>
      <c r="E5081">
        <v>8040.8796863847328</v>
      </c>
      <c r="F5081">
        <v>23692.426628079815</v>
      </c>
      <c r="G5081">
        <v>24283.815961379125</v>
      </c>
      <c r="H5081">
        <v>11142.979973197793</v>
      </c>
    </row>
    <row r="5082" spans="1:13" x14ac:dyDescent="0.25">
      <c r="A5082">
        <v>5077</v>
      </c>
      <c r="B5082">
        <v>5</v>
      </c>
      <c r="C5082">
        <v>10956.002659751735</v>
      </c>
      <c r="D5082">
        <v>10091.569566437962</v>
      </c>
      <c r="E5082">
        <v>11008.870212239704</v>
      </c>
      <c r="F5082">
        <v>10004.896336401611</v>
      </c>
      <c r="G5082">
        <v>6688.4441890790831</v>
      </c>
    </row>
    <row r="5083" spans="1:13" x14ac:dyDescent="0.25">
      <c r="A5083">
        <v>5078</v>
      </c>
      <c r="B5083">
        <v>1</v>
      </c>
      <c r="C5083">
        <v>15363.231437776361</v>
      </c>
    </row>
    <row r="5084" spans="1:13" x14ac:dyDescent="0.25">
      <c r="A5084">
        <v>5079</v>
      </c>
      <c r="B5084">
        <v>11</v>
      </c>
      <c r="C5084">
        <v>11911.893977504689</v>
      </c>
      <c r="D5084">
        <v>10928.989887087107</v>
      </c>
      <c r="E5084">
        <v>6485.1915721402765</v>
      </c>
      <c r="F5084">
        <v>9373.1034817801719</v>
      </c>
      <c r="G5084">
        <v>14807.678871652577</v>
      </c>
      <c r="H5084">
        <v>14600.821789316791</v>
      </c>
      <c r="I5084">
        <v>14425.998679642567</v>
      </c>
      <c r="J5084">
        <v>6630.3381381920062</v>
      </c>
      <c r="K5084">
        <v>11058.700256323129</v>
      </c>
      <c r="L5084">
        <v>13346.745677042985</v>
      </c>
      <c r="M5084">
        <v>5790.8802405850465</v>
      </c>
    </row>
    <row r="5085" spans="1:13" x14ac:dyDescent="0.25">
      <c r="A5085">
        <v>5080</v>
      </c>
      <c r="B5085">
        <v>3</v>
      </c>
      <c r="C5085">
        <v>7625.4560796206606</v>
      </c>
      <c r="D5085">
        <v>10705.983097980748</v>
      </c>
      <c r="E5085">
        <v>11680.832764704044</v>
      </c>
    </row>
    <row r="5086" spans="1:13" x14ac:dyDescent="0.25">
      <c r="A5086">
        <v>5081</v>
      </c>
      <c r="B5086">
        <v>3</v>
      </c>
      <c r="C5086">
        <v>10445.709322376139</v>
      </c>
      <c r="D5086">
        <v>11159.290892546611</v>
      </c>
      <c r="E5086">
        <v>11870.541632819664</v>
      </c>
    </row>
    <row r="5087" spans="1:13" x14ac:dyDescent="0.25">
      <c r="A5087">
        <v>5082</v>
      </c>
      <c r="B5087">
        <v>0</v>
      </c>
    </row>
    <row r="5088" spans="1:13" x14ac:dyDescent="0.25">
      <c r="A5088">
        <v>5083</v>
      </c>
      <c r="B5088">
        <v>5</v>
      </c>
      <c r="C5088">
        <v>8655.9263516223073</v>
      </c>
      <c r="D5088">
        <v>10383.946364662213</v>
      </c>
      <c r="E5088">
        <v>9438.1919114563862</v>
      </c>
      <c r="F5088">
        <v>16248.760062269406</v>
      </c>
      <c r="G5088">
        <v>8785.332869447886</v>
      </c>
    </row>
    <row r="5089" spans="1:10" x14ac:dyDescent="0.25">
      <c r="A5089">
        <v>5084</v>
      </c>
      <c r="B5089">
        <v>7</v>
      </c>
      <c r="C5089">
        <v>41212.551660389356</v>
      </c>
      <c r="D5089">
        <v>15326.505006026375</v>
      </c>
      <c r="E5089">
        <v>14722.20023290202</v>
      </c>
      <c r="F5089">
        <v>14673.4843345384</v>
      </c>
      <c r="G5089">
        <v>26207.511856769805</v>
      </c>
      <c r="H5089">
        <v>13786.937793422301</v>
      </c>
      <c r="I5089">
        <v>13971.227689678946</v>
      </c>
    </row>
    <row r="5090" spans="1:10" x14ac:dyDescent="0.25">
      <c r="A5090">
        <v>5085</v>
      </c>
      <c r="B5090">
        <v>5</v>
      </c>
      <c r="C5090">
        <v>6880.35899812756</v>
      </c>
      <c r="D5090">
        <v>11598.682216373996</v>
      </c>
      <c r="E5090">
        <v>12699.678967407957</v>
      </c>
      <c r="F5090">
        <v>15280.805574020083</v>
      </c>
      <c r="G5090">
        <v>12713.113687147546</v>
      </c>
    </row>
    <row r="5091" spans="1:10" x14ac:dyDescent="0.25">
      <c r="A5091">
        <v>5086</v>
      </c>
      <c r="B5091">
        <v>2</v>
      </c>
      <c r="C5091">
        <v>5048.9798094403504</v>
      </c>
      <c r="D5091">
        <v>8301.1408040854858</v>
      </c>
    </row>
    <row r="5092" spans="1:10" x14ac:dyDescent="0.25">
      <c r="A5092">
        <v>5087</v>
      </c>
      <c r="B5092">
        <v>4</v>
      </c>
      <c r="C5092">
        <v>15485.732372688894</v>
      </c>
      <c r="D5092">
        <v>10341.721111034842</v>
      </c>
      <c r="E5092">
        <v>10913.687716657705</v>
      </c>
      <c r="F5092">
        <v>16336.783888219939</v>
      </c>
    </row>
    <row r="5093" spans="1:10" x14ac:dyDescent="0.25">
      <c r="A5093">
        <v>5088</v>
      </c>
      <c r="B5093">
        <v>4</v>
      </c>
      <c r="C5093">
        <v>11685.037127678666</v>
      </c>
      <c r="D5093">
        <v>13389.890871283749</v>
      </c>
      <c r="E5093">
        <v>11655.613493136578</v>
      </c>
      <c r="F5093">
        <v>9427.0654130206221</v>
      </c>
    </row>
    <row r="5094" spans="1:10" x14ac:dyDescent="0.25">
      <c r="A5094">
        <v>5089</v>
      </c>
      <c r="B5094">
        <v>4</v>
      </c>
      <c r="C5094">
        <v>8979.1157604161599</v>
      </c>
      <c r="D5094">
        <v>6755.8236939181033</v>
      </c>
      <c r="E5094">
        <v>10868.866113834145</v>
      </c>
      <c r="F5094">
        <v>6377.5345293888304</v>
      </c>
    </row>
    <row r="5095" spans="1:10" x14ac:dyDescent="0.25">
      <c r="A5095">
        <v>5090</v>
      </c>
      <c r="B5095">
        <v>8</v>
      </c>
      <c r="C5095">
        <v>12301.531075400824</v>
      </c>
      <c r="D5095">
        <v>12789.491452769134</v>
      </c>
      <c r="E5095">
        <v>16027.049413714851</v>
      </c>
      <c r="F5095">
        <v>10904.429292636374</v>
      </c>
      <c r="G5095">
        <v>9034.3449245702323</v>
      </c>
      <c r="H5095">
        <v>9270.3246566887174</v>
      </c>
      <c r="I5095">
        <v>13996.309101604102</v>
      </c>
      <c r="J5095">
        <v>8793.8244079690103</v>
      </c>
    </row>
    <row r="5096" spans="1:10" x14ac:dyDescent="0.25">
      <c r="A5096">
        <v>5091</v>
      </c>
      <c r="B5096">
        <v>5</v>
      </c>
      <c r="C5096">
        <v>14505.976917638862</v>
      </c>
      <c r="D5096">
        <v>12370.599763616568</v>
      </c>
      <c r="E5096">
        <v>6654.0916795809762</v>
      </c>
      <c r="F5096">
        <v>12625.041427869843</v>
      </c>
      <c r="G5096">
        <v>10260.233860812483</v>
      </c>
    </row>
    <row r="5097" spans="1:10" x14ac:dyDescent="0.25">
      <c r="A5097">
        <v>5092</v>
      </c>
      <c r="B5097">
        <v>3</v>
      </c>
      <c r="C5097">
        <v>14580.565857782511</v>
      </c>
      <c r="D5097">
        <v>11346.264258585863</v>
      </c>
      <c r="E5097">
        <v>4482.0003640003324</v>
      </c>
    </row>
    <row r="5098" spans="1:10" x14ac:dyDescent="0.25">
      <c r="A5098">
        <v>5093</v>
      </c>
      <c r="B5098">
        <v>4</v>
      </c>
      <c r="C5098">
        <v>11418.230935069778</v>
      </c>
      <c r="D5098">
        <v>12088.113527094793</v>
      </c>
      <c r="E5098">
        <v>16902.230768950052</v>
      </c>
      <c r="F5098">
        <v>14760.914628803217</v>
      </c>
    </row>
    <row r="5099" spans="1:10" x14ac:dyDescent="0.25">
      <c r="A5099">
        <v>5094</v>
      </c>
      <c r="B5099">
        <v>3</v>
      </c>
      <c r="C5099">
        <v>7689.1558050029853</v>
      </c>
      <c r="D5099">
        <v>9385.1175952214526</v>
      </c>
      <c r="E5099">
        <v>13588.43245604627</v>
      </c>
    </row>
    <row r="5100" spans="1:10" x14ac:dyDescent="0.25">
      <c r="A5100">
        <v>5095</v>
      </c>
      <c r="B5100">
        <v>4</v>
      </c>
      <c r="C5100">
        <v>9525.4318875661829</v>
      </c>
      <c r="D5100">
        <v>12269.367601136792</v>
      </c>
      <c r="E5100">
        <v>19834.421242802782</v>
      </c>
      <c r="F5100">
        <v>10676.401880346973</v>
      </c>
    </row>
    <row r="5101" spans="1:10" x14ac:dyDescent="0.25">
      <c r="A5101">
        <v>5096</v>
      </c>
      <c r="B5101">
        <v>2</v>
      </c>
      <c r="C5101">
        <v>10313.863316066831</v>
      </c>
      <c r="D5101">
        <v>12233.572897132268</v>
      </c>
    </row>
    <row r="5102" spans="1:10" x14ac:dyDescent="0.25">
      <c r="A5102">
        <v>5097</v>
      </c>
      <c r="B5102">
        <v>3</v>
      </c>
      <c r="C5102">
        <v>11661.089557558133</v>
      </c>
      <c r="D5102">
        <v>8001.0178617677075</v>
      </c>
      <c r="E5102">
        <v>16679.303433922825</v>
      </c>
    </row>
    <row r="5103" spans="1:10" x14ac:dyDescent="0.25">
      <c r="A5103">
        <v>5098</v>
      </c>
      <c r="B5103">
        <v>4</v>
      </c>
      <c r="C5103">
        <v>9983.2453107632828</v>
      </c>
      <c r="D5103">
        <v>24296.150509282324</v>
      </c>
      <c r="E5103">
        <v>11296.300990809063</v>
      </c>
      <c r="F5103">
        <v>5990.6710139733395</v>
      </c>
    </row>
    <row r="5104" spans="1:10" x14ac:dyDescent="0.25">
      <c r="A5104">
        <v>5099</v>
      </c>
      <c r="B5104">
        <v>6</v>
      </c>
      <c r="C5104">
        <v>12251.664712080648</v>
      </c>
      <c r="D5104">
        <v>5575.1432966956418</v>
      </c>
      <c r="E5104">
        <v>11760.842108257553</v>
      </c>
      <c r="F5104">
        <v>12029.598742710945</v>
      </c>
      <c r="G5104">
        <v>11217.335149564296</v>
      </c>
      <c r="H5104">
        <v>10274.098074808726</v>
      </c>
    </row>
    <row r="5105" spans="1:10" x14ac:dyDescent="0.25">
      <c r="A5105">
        <v>5100</v>
      </c>
      <c r="B5105">
        <v>2</v>
      </c>
      <c r="C5105">
        <v>11575.685703548454</v>
      </c>
      <c r="D5105">
        <v>15172.785715559827</v>
      </c>
    </row>
    <row r="5106" spans="1:10" x14ac:dyDescent="0.25">
      <c r="A5106">
        <v>5101</v>
      </c>
      <c r="B5106">
        <v>3</v>
      </c>
      <c r="C5106">
        <v>12134.275790444832</v>
      </c>
      <c r="D5106">
        <v>7960.5371144054134</v>
      </c>
      <c r="E5106">
        <v>9367.3065725439501</v>
      </c>
    </row>
    <row r="5107" spans="1:10" x14ac:dyDescent="0.25">
      <c r="A5107">
        <v>5102</v>
      </c>
      <c r="B5107">
        <v>6</v>
      </c>
      <c r="C5107">
        <v>7972.2883007249684</v>
      </c>
      <c r="D5107">
        <v>8629.6484924962224</v>
      </c>
      <c r="E5107">
        <v>14052.711498735303</v>
      </c>
      <c r="F5107">
        <v>9555.6734694687893</v>
      </c>
      <c r="G5107">
        <v>12425.150616843279</v>
      </c>
      <c r="H5107">
        <v>18147.425355836145</v>
      </c>
    </row>
    <row r="5108" spans="1:10" x14ac:dyDescent="0.25">
      <c r="A5108">
        <v>5103</v>
      </c>
      <c r="B5108">
        <v>3</v>
      </c>
      <c r="C5108">
        <v>10062.694553879539</v>
      </c>
      <c r="D5108">
        <v>13626.919964535229</v>
      </c>
      <c r="E5108">
        <v>14272.703815394107</v>
      </c>
    </row>
    <row r="5109" spans="1:10" x14ac:dyDescent="0.25">
      <c r="A5109">
        <v>5104</v>
      </c>
      <c r="B5109">
        <v>7</v>
      </c>
      <c r="C5109">
        <v>7553.1082498315054</v>
      </c>
      <c r="D5109">
        <v>17807.295660568154</v>
      </c>
      <c r="E5109">
        <v>12134.415073851653</v>
      </c>
      <c r="F5109">
        <v>6139.0456413441643</v>
      </c>
      <c r="G5109">
        <v>10039.466267073281</v>
      </c>
      <c r="H5109">
        <v>14019.830179394075</v>
      </c>
      <c r="I5109">
        <v>18176.585041217902</v>
      </c>
    </row>
    <row r="5110" spans="1:10" x14ac:dyDescent="0.25">
      <c r="A5110">
        <v>5105</v>
      </c>
      <c r="B5110">
        <v>5</v>
      </c>
      <c r="C5110">
        <v>19740.008641107881</v>
      </c>
      <c r="D5110">
        <v>10719.596963394226</v>
      </c>
      <c r="E5110">
        <v>15001.47315691412</v>
      </c>
      <c r="F5110">
        <v>8247.6794675771307</v>
      </c>
      <c r="G5110">
        <v>15491.555455609594</v>
      </c>
    </row>
    <row r="5111" spans="1:10" x14ac:dyDescent="0.25">
      <c r="A5111">
        <v>5106</v>
      </c>
      <c r="B5111">
        <v>7</v>
      </c>
      <c r="C5111">
        <v>14769.119556318808</v>
      </c>
      <c r="D5111">
        <v>10381.352283655404</v>
      </c>
      <c r="E5111">
        <v>15279.18588731302</v>
      </c>
      <c r="F5111">
        <v>16642.288419335848</v>
      </c>
      <c r="G5111">
        <v>11620.588143671795</v>
      </c>
      <c r="H5111">
        <v>12363.438038069771</v>
      </c>
      <c r="I5111">
        <v>5724.1882422035233</v>
      </c>
    </row>
    <row r="5112" spans="1:10" x14ac:dyDescent="0.25">
      <c r="A5112">
        <v>5107</v>
      </c>
      <c r="B5112">
        <v>1</v>
      </c>
      <c r="C5112">
        <v>17001.823962464565</v>
      </c>
    </row>
    <row r="5113" spans="1:10" x14ac:dyDescent="0.25">
      <c r="A5113">
        <v>5108</v>
      </c>
      <c r="B5113">
        <v>5</v>
      </c>
      <c r="C5113">
        <v>8735.1178073151368</v>
      </c>
      <c r="D5113">
        <v>9647.8869070235323</v>
      </c>
      <c r="E5113">
        <v>8596.5694960127657</v>
      </c>
      <c r="F5113">
        <v>8661.9579845724165</v>
      </c>
      <c r="G5113">
        <v>11681.522281963087</v>
      </c>
    </row>
    <row r="5114" spans="1:10" x14ac:dyDescent="0.25">
      <c r="A5114">
        <v>5109</v>
      </c>
      <c r="B5114">
        <v>8</v>
      </c>
      <c r="C5114">
        <v>10992.115843552407</v>
      </c>
      <c r="D5114">
        <v>8524.9528616779808</v>
      </c>
      <c r="E5114">
        <v>10090.840036627093</v>
      </c>
      <c r="F5114">
        <v>4514.844218803627</v>
      </c>
      <c r="G5114">
        <v>11418.835662133692</v>
      </c>
      <c r="H5114">
        <v>14629.25151551264</v>
      </c>
      <c r="I5114">
        <v>8025.0623225033014</v>
      </c>
      <c r="J5114">
        <v>15299.203976157105</v>
      </c>
    </row>
    <row r="5115" spans="1:10" x14ac:dyDescent="0.25">
      <c r="A5115">
        <v>5110</v>
      </c>
      <c r="B5115">
        <v>4</v>
      </c>
      <c r="C5115">
        <v>18932.15556762346</v>
      </c>
      <c r="D5115">
        <v>13912.545967967228</v>
      </c>
      <c r="E5115">
        <v>22679.208643117756</v>
      </c>
      <c r="F5115">
        <v>13912.497625685199</v>
      </c>
    </row>
    <row r="5116" spans="1:10" x14ac:dyDescent="0.25">
      <c r="A5116">
        <v>5111</v>
      </c>
      <c r="B5116">
        <v>3</v>
      </c>
      <c r="C5116">
        <v>12010.053192959185</v>
      </c>
      <c r="D5116">
        <v>17173.151661607695</v>
      </c>
      <c r="E5116">
        <v>11423.359849863622</v>
      </c>
    </row>
    <row r="5117" spans="1:10" x14ac:dyDescent="0.25">
      <c r="A5117">
        <v>5112</v>
      </c>
      <c r="B5117">
        <v>2</v>
      </c>
      <c r="C5117">
        <v>9508.4677141134616</v>
      </c>
      <c r="D5117">
        <v>9808.7045906090298</v>
      </c>
    </row>
    <row r="5118" spans="1:10" x14ac:dyDescent="0.25">
      <c r="A5118">
        <v>5113</v>
      </c>
      <c r="B5118">
        <v>8</v>
      </c>
      <c r="C5118">
        <v>14641.067362074193</v>
      </c>
      <c r="D5118">
        <v>9302.6676484768923</v>
      </c>
      <c r="E5118">
        <v>16608.507396594199</v>
      </c>
      <c r="F5118">
        <v>9057.8623354614047</v>
      </c>
      <c r="G5118">
        <v>14413.676500998296</v>
      </c>
      <c r="H5118">
        <v>9012.9827220242605</v>
      </c>
      <c r="I5118">
        <v>10102.018463558021</v>
      </c>
      <c r="J5118">
        <v>12062.025511552098</v>
      </c>
    </row>
    <row r="5119" spans="1:10" x14ac:dyDescent="0.25">
      <c r="A5119">
        <v>5114</v>
      </c>
      <c r="B5119">
        <v>3</v>
      </c>
      <c r="C5119">
        <v>11191.917316768473</v>
      </c>
      <c r="D5119">
        <v>11493.741740650015</v>
      </c>
      <c r="E5119">
        <v>11153.574591064656</v>
      </c>
    </row>
    <row r="5120" spans="1:10" x14ac:dyDescent="0.25">
      <c r="A5120">
        <v>5115</v>
      </c>
      <c r="B5120">
        <v>8</v>
      </c>
      <c r="C5120">
        <v>6846.210491108619</v>
      </c>
      <c r="D5120">
        <v>12117.156952959476</v>
      </c>
      <c r="E5120">
        <v>9897.1333841937558</v>
      </c>
      <c r="F5120">
        <v>17984.031257224826</v>
      </c>
      <c r="G5120">
        <v>8503.4805448265415</v>
      </c>
      <c r="H5120">
        <v>9799.8660078553785</v>
      </c>
      <c r="I5120">
        <v>15126.285166736969</v>
      </c>
      <c r="J5120">
        <v>12346.257447555714</v>
      </c>
    </row>
    <row r="5121" spans="1:9" x14ac:dyDescent="0.25">
      <c r="A5121">
        <v>5116</v>
      </c>
      <c r="B5121">
        <v>4</v>
      </c>
      <c r="C5121">
        <v>12542.379963672001</v>
      </c>
      <c r="D5121">
        <v>7567.690289982982</v>
      </c>
      <c r="E5121">
        <v>17449.574191256608</v>
      </c>
      <c r="F5121">
        <v>25950.575918560033</v>
      </c>
    </row>
    <row r="5122" spans="1:9" x14ac:dyDescent="0.25">
      <c r="A5122">
        <v>5117</v>
      </c>
      <c r="B5122">
        <v>6</v>
      </c>
      <c r="C5122">
        <v>10709.752512498595</v>
      </c>
      <c r="D5122">
        <v>12799.680253263637</v>
      </c>
      <c r="E5122">
        <v>15334.251370339029</v>
      </c>
      <c r="F5122">
        <v>12401.429129952417</v>
      </c>
      <c r="G5122">
        <v>22186.70849577733</v>
      </c>
      <c r="H5122">
        <v>10016.182969791207</v>
      </c>
    </row>
    <row r="5123" spans="1:9" x14ac:dyDescent="0.25">
      <c r="A5123">
        <v>5118</v>
      </c>
      <c r="B5123">
        <v>7</v>
      </c>
      <c r="C5123">
        <v>13997.473365019776</v>
      </c>
      <c r="D5123">
        <v>11965.219738381822</v>
      </c>
      <c r="E5123">
        <v>7525.1568745524546</v>
      </c>
      <c r="F5123">
        <v>17933.579782550059</v>
      </c>
      <c r="G5123">
        <v>8715.2424779731573</v>
      </c>
      <c r="H5123">
        <v>17480.572006210739</v>
      </c>
      <c r="I5123">
        <v>12252.157094558412</v>
      </c>
    </row>
    <row r="5124" spans="1:9" x14ac:dyDescent="0.25">
      <c r="A5124">
        <v>5119</v>
      </c>
      <c r="B5124">
        <v>3</v>
      </c>
      <c r="C5124">
        <v>13427.940588709347</v>
      </c>
      <c r="D5124">
        <v>27078.875295256064</v>
      </c>
      <c r="E5124">
        <v>12424.617844364297</v>
      </c>
    </row>
    <row r="5125" spans="1:9" x14ac:dyDescent="0.25">
      <c r="A5125">
        <v>5120</v>
      </c>
      <c r="B5125">
        <v>4</v>
      </c>
      <c r="C5125">
        <v>14304.04329313913</v>
      </c>
      <c r="D5125">
        <v>12385.536488989716</v>
      </c>
      <c r="E5125">
        <v>10169.370069744926</v>
      </c>
      <c r="F5125">
        <v>9089.5897334619567</v>
      </c>
    </row>
    <row r="5126" spans="1:9" x14ac:dyDescent="0.25">
      <c r="A5126">
        <v>5121</v>
      </c>
      <c r="B5126">
        <v>4</v>
      </c>
      <c r="C5126">
        <v>10298.54648126921</v>
      </c>
      <c r="D5126">
        <v>12182.840760703413</v>
      </c>
      <c r="E5126">
        <v>13731.785525623094</v>
      </c>
      <c r="F5126">
        <v>17243.617361653593</v>
      </c>
    </row>
    <row r="5127" spans="1:9" x14ac:dyDescent="0.25">
      <c r="A5127">
        <v>5122</v>
      </c>
      <c r="B5127">
        <v>5</v>
      </c>
      <c r="C5127">
        <v>10459.971135816832</v>
      </c>
      <c r="D5127">
        <v>10997.489961033427</v>
      </c>
      <c r="E5127">
        <v>10669.911436742668</v>
      </c>
      <c r="F5127">
        <v>12532.488493095385</v>
      </c>
      <c r="G5127">
        <v>12201.098586045955</v>
      </c>
    </row>
    <row r="5128" spans="1:9" x14ac:dyDescent="0.25">
      <c r="A5128">
        <v>5123</v>
      </c>
      <c r="B5128">
        <v>3</v>
      </c>
      <c r="C5128">
        <v>7976.9314348651269</v>
      </c>
      <c r="D5128">
        <v>19847.138158335605</v>
      </c>
      <c r="E5128">
        <v>9667.7894138120428</v>
      </c>
    </row>
    <row r="5129" spans="1:9" x14ac:dyDescent="0.25">
      <c r="A5129">
        <v>5124</v>
      </c>
      <c r="B5129">
        <v>4</v>
      </c>
      <c r="C5129">
        <v>16816.931465027388</v>
      </c>
      <c r="D5129">
        <v>6848.3202924511706</v>
      </c>
      <c r="E5129">
        <v>7444.5026888887833</v>
      </c>
      <c r="F5129">
        <v>6087.9457867799147</v>
      </c>
    </row>
    <row r="5130" spans="1:9" x14ac:dyDescent="0.25">
      <c r="A5130">
        <v>5125</v>
      </c>
      <c r="B5130">
        <v>6</v>
      </c>
      <c r="C5130">
        <v>17254.627221036146</v>
      </c>
      <c r="D5130">
        <v>13848.279786695675</v>
      </c>
      <c r="E5130">
        <v>13909.723941271108</v>
      </c>
      <c r="F5130">
        <v>13282.2100194983</v>
      </c>
      <c r="G5130">
        <v>12189.878936020998</v>
      </c>
      <c r="H5130">
        <v>10527.921610468755</v>
      </c>
    </row>
    <row r="5131" spans="1:9" x14ac:dyDescent="0.25">
      <c r="A5131">
        <v>5126</v>
      </c>
      <c r="B5131">
        <v>5</v>
      </c>
      <c r="C5131">
        <v>9125.1992009699079</v>
      </c>
      <c r="D5131">
        <v>17665.307229089096</v>
      </c>
      <c r="E5131">
        <v>8160.2215213020791</v>
      </c>
      <c r="F5131">
        <v>17216.599474704803</v>
      </c>
      <c r="G5131">
        <v>8046.893292011001</v>
      </c>
    </row>
    <row r="5132" spans="1:9" x14ac:dyDescent="0.25">
      <c r="A5132">
        <v>5127</v>
      </c>
      <c r="B5132">
        <v>2</v>
      </c>
      <c r="C5132">
        <v>13678.761493220039</v>
      </c>
      <c r="D5132">
        <v>11278.422710322193</v>
      </c>
    </row>
    <row r="5133" spans="1:9" x14ac:dyDescent="0.25">
      <c r="A5133">
        <v>5128</v>
      </c>
      <c r="B5133">
        <v>2</v>
      </c>
      <c r="C5133">
        <v>7491.4543893906721</v>
      </c>
      <c r="D5133">
        <v>7422.0456687135866</v>
      </c>
    </row>
    <row r="5134" spans="1:9" x14ac:dyDescent="0.25">
      <c r="A5134">
        <v>5129</v>
      </c>
      <c r="B5134">
        <v>6</v>
      </c>
      <c r="C5134">
        <v>13803.851453982754</v>
      </c>
      <c r="D5134">
        <v>7105.0425166018149</v>
      </c>
      <c r="E5134">
        <v>11784.986602042707</v>
      </c>
      <c r="F5134">
        <v>10182.871521675017</v>
      </c>
      <c r="G5134">
        <v>23410.67107151209</v>
      </c>
      <c r="H5134">
        <v>10548.428068229066</v>
      </c>
    </row>
    <row r="5135" spans="1:9" x14ac:dyDescent="0.25">
      <c r="A5135">
        <v>5130</v>
      </c>
      <c r="B5135">
        <v>6</v>
      </c>
      <c r="C5135">
        <v>9850.1285424564139</v>
      </c>
      <c r="D5135">
        <v>30446.813543944871</v>
      </c>
      <c r="E5135">
        <v>6822.119061788987</v>
      </c>
      <c r="F5135">
        <v>9534.8210943382783</v>
      </c>
      <c r="G5135">
        <v>7122.9719396396358</v>
      </c>
      <c r="H5135">
        <v>11766.694827643663</v>
      </c>
    </row>
    <row r="5136" spans="1:9" x14ac:dyDescent="0.25">
      <c r="A5136">
        <v>5131</v>
      </c>
      <c r="B5136">
        <v>4</v>
      </c>
      <c r="C5136">
        <v>9522.3304493182277</v>
      </c>
      <c r="D5136">
        <v>12151.364830228644</v>
      </c>
      <c r="E5136">
        <v>19817.201087501908</v>
      </c>
      <c r="F5136">
        <v>14097.468284620429</v>
      </c>
    </row>
    <row r="5137" spans="1:10" x14ac:dyDescent="0.25">
      <c r="A5137">
        <v>5132</v>
      </c>
      <c r="B5137">
        <v>6</v>
      </c>
      <c r="C5137">
        <v>7753.9597985834771</v>
      </c>
      <c r="D5137">
        <v>7465.1476297448144</v>
      </c>
      <c r="E5137">
        <v>7131.5049271417884</v>
      </c>
      <c r="F5137">
        <v>13088.384939865946</v>
      </c>
      <c r="G5137">
        <v>7781.3200416852778</v>
      </c>
      <c r="H5137">
        <v>38683.809669298578</v>
      </c>
    </row>
    <row r="5138" spans="1:10" x14ac:dyDescent="0.25">
      <c r="A5138">
        <v>5133</v>
      </c>
      <c r="B5138">
        <v>8</v>
      </c>
      <c r="C5138">
        <v>7041.359000561235</v>
      </c>
      <c r="D5138">
        <v>6214.4504686559958</v>
      </c>
      <c r="E5138">
        <v>18026.285363657949</v>
      </c>
      <c r="F5138">
        <v>5897.0977675399299</v>
      </c>
      <c r="G5138">
        <v>12697.764702382103</v>
      </c>
      <c r="H5138">
        <v>23686.600450488637</v>
      </c>
      <c r="I5138">
        <v>8100.0309289123416</v>
      </c>
      <c r="J5138">
        <v>8827.8837481578757</v>
      </c>
    </row>
    <row r="5139" spans="1:10" x14ac:dyDescent="0.25">
      <c r="A5139">
        <v>5134</v>
      </c>
      <c r="B5139">
        <v>4</v>
      </c>
      <c r="C5139">
        <v>20292.833377024261</v>
      </c>
      <c r="D5139">
        <v>10707.03202129067</v>
      </c>
      <c r="E5139">
        <v>14567.396777226648</v>
      </c>
      <c r="F5139">
        <v>7918.2054330103419</v>
      </c>
    </row>
    <row r="5140" spans="1:10" x14ac:dyDescent="0.25">
      <c r="A5140">
        <v>5135</v>
      </c>
      <c r="B5140">
        <v>5</v>
      </c>
      <c r="C5140">
        <v>14581.117435846836</v>
      </c>
      <c r="D5140">
        <v>12684.56386886059</v>
      </c>
      <c r="E5140">
        <v>15164.547196294165</v>
      </c>
      <c r="F5140">
        <v>13342.615425683191</v>
      </c>
      <c r="G5140">
        <v>15707.501406154892</v>
      </c>
    </row>
    <row r="5141" spans="1:10" x14ac:dyDescent="0.25">
      <c r="A5141">
        <v>5136</v>
      </c>
      <c r="B5141">
        <v>5</v>
      </c>
      <c r="C5141">
        <v>7781.8144164382011</v>
      </c>
      <c r="D5141">
        <v>7226.1307496885265</v>
      </c>
      <c r="E5141">
        <v>14980.800595046723</v>
      </c>
      <c r="F5141">
        <v>8691.3925436843183</v>
      </c>
      <c r="G5141">
        <v>16063.401397864322</v>
      </c>
    </row>
    <row r="5142" spans="1:10" x14ac:dyDescent="0.25">
      <c r="A5142">
        <v>5137</v>
      </c>
      <c r="B5142">
        <v>4</v>
      </c>
      <c r="C5142">
        <v>11282.578286053276</v>
      </c>
      <c r="D5142">
        <v>24038.70671259025</v>
      </c>
      <c r="E5142">
        <v>18167.474293879186</v>
      </c>
      <c r="F5142">
        <v>7482.4651949793706</v>
      </c>
    </row>
    <row r="5143" spans="1:10" x14ac:dyDescent="0.25">
      <c r="A5143">
        <v>5138</v>
      </c>
      <c r="B5143">
        <v>5</v>
      </c>
      <c r="C5143">
        <v>19104.603229756583</v>
      </c>
      <c r="D5143">
        <v>14097.056888922447</v>
      </c>
      <c r="E5143">
        <v>19532.350745010193</v>
      </c>
      <c r="F5143">
        <v>13720.005033211379</v>
      </c>
      <c r="G5143">
        <v>12810.442922839546</v>
      </c>
    </row>
    <row r="5144" spans="1:10" x14ac:dyDescent="0.25">
      <c r="A5144">
        <v>5139</v>
      </c>
      <c r="B5144">
        <v>2</v>
      </c>
      <c r="C5144">
        <v>18279.389271003849</v>
      </c>
      <c r="D5144">
        <v>14919.353535502567</v>
      </c>
    </row>
    <row r="5145" spans="1:10" x14ac:dyDescent="0.25">
      <c r="A5145">
        <v>5140</v>
      </c>
      <c r="B5145">
        <v>7</v>
      </c>
      <c r="C5145">
        <v>8871.1730941099922</v>
      </c>
      <c r="D5145">
        <v>19999.859882311139</v>
      </c>
      <c r="E5145">
        <v>5891.6584344478624</v>
      </c>
      <c r="F5145">
        <v>7976.6132304953908</v>
      </c>
      <c r="G5145">
        <v>11972.37243327981</v>
      </c>
      <c r="H5145">
        <v>13215.073038112141</v>
      </c>
      <c r="I5145">
        <v>10711.395798320498</v>
      </c>
    </row>
    <row r="5146" spans="1:10" x14ac:dyDescent="0.25">
      <c r="A5146">
        <v>5141</v>
      </c>
      <c r="B5146">
        <v>5</v>
      </c>
      <c r="C5146">
        <v>14932.439682270871</v>
      </c>
      <c r="D5146">
        <v>19246.895258478944</v>
      </c>
      <c r="E5146">
        <v>10950.682686864619</v>
      </c>
      <c r="F5146">
        <v>11187.193973375457</v>
      </c>
      <c r="G5146">
        <v>11089.436636868482</v>
      </c>
    </row>
    <row r="5147" spans="1:10" x14ac:dyDescent="0.25">
      <c r="A5147">
        <v>5142</v>
      </c>
      <c r="B5147">
        <v>4</v>
      </c>
      <c r="C5147">
        <v>11573.626974488912</v>
      </c>
      <c r="D5147">
        <v>15073.426925826216</v>
      </c>
      <c r="E5147">
        <v>11802.090784993374</v>
      </c>
      <c r="F5147">
        <v>12439.680644593975</v>
      </c>
    </row>
    <row r="5148" spans="1:10" x14ac:dyDescent="0.25">
      <c r="A5148">
        <v>5143</v>
      </c>
      <c r="B5148">
        <v>7</v>
      </c>
      <c r="C5148">
        <v>12046.664736240951</v>
      </c>
      <c r="D5148">
        <v>14000.511646012994</v>
      </c>
      <c r="E5148">
        <v>15653.608003542646</v>
      </c>
      <c r="F5148">
        <v>16481.37473082211</v>
      </c>
      <c r="G5148">
        <v>20660.255168757889</v>
      </c>
      <c r="H5148">
        <v>10004.058477760902</v>
      </c>
      <c r="I5148">
        <v>11679.613936877862</v>
      </c>
    </row>
    <row r="5149" spans="1:10" x14ac:dyDescent="0.25">
      <c r="A5149">
        <v>5144</v>
      </c>
      <c r="B5149">
        <v>4</v>
      </c>
      <c r="C5149">
        <v>14995.829922610186</v>
      </c>
      <c r="D5149">
        <v>6809.4510831117705</v>
      </c>
      <c r="E5149">
        <v>9910.3417192255656</v>
      </c>
      <c r="F5149">
        <v>11118.662686560721</v>
      </c>
    </row>
    <row r="5150" spans="1:10" x14ac:dyDescent="0.25">
      <c r="A5150">
        <v>5145</v>
      </c>
      <c r="B5150">
        <v>4</v>
      </c>
      <c r="C5150">
        <v>10349.500395808127</v>
      </c>
      <c r="D5150">
        <v>24499.790045955593</v>
      </c>
      <c r="E5150">
        <v>11861.802967935926</v>
      </c>
      <c r="F5150">
        <v>12827.934126673756</v>
      </c>
    </row>
    <row r="5151" spans="1:10" x14ac:dyDescent="0.25">
      <c r="A5151">
        <v>5146</v>
      </c>
      <c r="B5151">
        <v>2</v>
      </c>
      <c r="C5151">
        <v>7351.4468690552148</v>
      </c>
      <c r="D5151">
        <v>11539.281984965613</v>
      </c>
    </row>
    <row r="5152" spans="1:10" x14ac:dyDescent="0.25">
      <c r="A5152">
        <v>5147</v>
      </c>
      <c r="B5152">
        <v>5</v>
      </c>
      <c r="C5152">
        <v>5811.2127928770806</v>
      </c>
      <c r="D5152">
        <v>6858.0177401981637</v>
      </c>
      <c r="E5152">
        <v>17213.330633340836</v>
      </c>
      <c r="F5152">
        <v>5306.9850969202189</v>
      </c>
      <c r="G5152">
        <v>12377.950315382666</v>
      </c>
    </row>
    <row r="5153" spans="1:11" x14ac:dyDescent="0.25">
      <c r="A5153">
        <v>5148</v>
      </c>
      <c r="B5153">
        <v>3</v>
      </c>
      <c r="C5153">
        <v>10663.152940517686</v>
      </c>
      <c r="D5153">
        <v>10114.581947204655</v>
      </c>
      <c r="E5153">
        <v>8872.7610852701564</v>
      </c>
    </row>
    <row r="5154" spans="1:11" x14ac:dyDescent="0.25">
      <c r="A5154">
        <v>5149</v>
      </c>
      <c r="B5154">
        <v>9</v>
      </c>
      <c r="C5154">
        <v>17554.105621587052</v>
      </c>
      <c r="D5154">
        <v>19577.66136780729</v>
      </c>
      <c r="E5154">
        <v>27450.157557579958</v>
      </c>
      <c r="F5154">
        <v>8854.3079509798299</v>
      </c>
      <c r="G5154">
        <v>11403.584066961721</v>
      </c>
      <c r="H5154">
        <v>10914.362891052408</v>
      </c>
      <c r="I5154">
        <v>11377.987991915035</v>
      </c>
      <c r="J5154">
        <v>16430.121413870933</v>
      </c>
      <c r="K5154">
        <v>17237.481798157467</v>
      </c>
    </row>
    <row r="5155" spans="1:11" x14ac:dyDescent="0.25">
      <c r="A5155">
        <v>5150</v>
      </c>
      <c r="B5155">
        <v>5</v>
      </c>
      <c r="C5155">
        <v>9654.8872922016617</v>
      </c>
      <c r="D5155">
        <v>7910.22357438771</v>
      </c>
      <c r="E5155">
        <v>6514.3461127473811</v>
      </c>
      <c r="F5155">
        <v>11301.641795948564</v>
      </c>
      <c r="G5155">
        <v>12333.204566802415</v>
      </c>
    </row>
    <row r="5156" spans="1:11" x14ac:dyDescent="0.25">
      <c r="A5156">
        <v>5151</v>
      </c>
      <c r="B5156">
        <v>1</v>
      </c>
      <c r="C5156">
        <v>9557.0973047413299</v>
      </c>
    </row>
    <row r="5157" spans="1:11" x14ac:dyDescent="0.25">
      <c r="A5157">
        <v>5152</v>
      </c>
      <c r="B5157">
        <v>3</v>
      </c>
      <c r="C5157">
        <v>8583.8758429782265</v>
      </c>
      <c r="D5157">
        <v>11562.678237113629</v>
      </c>
      <c r="E5157">
        <v>9693.9535255811243</v>
      </c>
    </row>
    <row r="5158" spans="1:11" x14ac:dyDescent="0.25">
      <c r="A5158">
        <v>5153</v>
      </c>
      <c r="B5158">
        <v>5</v>
      </c>
      <c r="C5158">
        <v>16042.513854580862</v>
      </c>
      <c r="D5158">
        <v>14129.479892729223</v>
      </c>
      <c r="E5158">
        <v>11006.221775337312</v>
      </c>
      <c r="F5158">
        <v>12431.268628933338</v>
      </c>
      <c r="G5158">
        <v>4233.9020695336303</v>
      </c>
    </row>
    <row r="5159" spans="1:11" x14ac:dyDescent="0.25">
      <c r="A5159">
        <v>5154</v>
      </c>
      <c r="B5159">
        <v>2</v>
      </c>
      <c r="C5159">
        <v>11191.204738778093</v>
      </c>
      <c r="D5159">
        <v>8951.2518095621654</v>
      </c>
    </row>
    <row r="5160" spans="1:11" x14ac:dyDescent="0.25">
      <c r="A5160">
        <v>5155</v>
      </c>
      <c r="B5160">
        <v>1</v>
      </c>
      <c r="C5160">
        <v>6862.7869680587182</v>
      </c>
    </row>
    <row r="5161" spans="1:11" x14ac:dyDescent="0.25">
      <c r="A5161">
        <v>5156</v>
      </c>
      <c r="B5161">
        <v>5</v>
      </c>
      <c r="C5161">
        <v>19858.655549625342</v>
      </c>
      <c r="D5161">
        <v>12666.620618055002</v>
      </c>
      <c r="E5161">
        <v>11716.899106782492</v>
      </c>
      <c r="F5161">
        <v>13207.448566734412</v>
      </c>
      <c r="G5161">
        <v>12290.235383104182</v>
      </c>
    </row>
    <row r="5162" spans="1:11" x14ac:dyDescent="0.25">
      <c r="A5162">
        <v>5157</v>
      </c>
      <c r="B5162">
        <v>6</v>
      </c>
      <c r="C5162">
        <v>6873.5170086618109</v>
      </c>
      <c r="D5162">
        <v>4639.5913348193108</v>
      </c>
      <c r="E5162">
        <v>10711.226927685666</v>
      </c>
      <c r="F5162">
        <v>12872.646493817705</v>
      </c>
      <c r="G5162">
        <v>25615.110585135521</v>
      </c>
      <c r="H5162">
        <v>11376.20781612139</v>
      </c>
    </row>
    <row r="5163" spans="1:11" x14ac:dyDescent="0.25">
      <c r="A5163">
        <v>5158</v>
      </c>
      <c r="B5163">
        <v>8</v>
      </c>
      <c r="C5163">
        <v>16177.387305280476</v>
      </c>
      <c r="D5163">
        <v>9368.456643309808</v>
      </c>
      <c r="E5163">
        <v>13315.716253674726</v>
      </c>
      <c r="F5163">
        <v>13092.453351143316</v>
      </c>
      <c r="G5163">
        <v>9039.318214572244</v>
      </c>
      <c r="H5163">
        <v>11965.981432411791</v>
      </c>
      <c r="I5163">
        <v>10102.783408270048</v>
      </c>
      <c r="J5163">
        <v>10210.278007890776</v>
      </c>
    </row>
    <row r="5164" spans="1:11" x14ac:dyDescent="0.25">
      <c r="A5164">
        <v>5159</v>
      </c>
      <c r="B5164">
        <v>5</v>
      </c>
      <c r="C5164">
        <v>12120.115614491813</v>
      </c>
      <c r="D5164">
        <v>9892.4685240724775</v>
      </c>
      <c r="E5164">
        <v>8215.3189114479937</v>
      </c>
      <c r="F5164">
        <v>10512.288665056254</v>
      </c>
      <c r="G5164">
        <v>8307.8796314648171</v>
      </c>
    </row>
    <row r="5165" spans="1:11" x14ac:dyDescent="0.25">
      <c r="A5165">
        <v>5160</v>
      </c>
      <c r="B5165">
        <v>3</v>
      </c>
      <c r="C5165">
        <v>10966.836291456822</v>
      </c>
      <c r="D5165">
        <v>28344.683388856531</v>
      </c>
      <c r="E5165">
        <v>19045.386167475048</v>
      </c>
    </row>
    <row r="5166" spans="1:11" x14ac:dyDescent="0.25">
      <c r="A5166">
        <v>5161</v>
      </c>
      <c r="B5166">
        <v>3</v>
      </c>
      <c r="C5166">
        <v>8294.8471785070651</v>
      </c>
      <c r="D5166">
        <v>8187.1230557985627</v>
      </c>
      <c r="E5166">
        <v>16145.187122258008</v>
      </c>
    </row>
    <row r="5167" spans="1:11" x14ac:dyDescent="0.25">
      <c r="A5167">
        <v>5162</v>
      </c>
      <c r="B5167">
        <v>7</v>
      </c>
      <c r="C5167">
        <v>12724.193628947036</v>
      </c>
      <c r="D5167">
        <v>21588.237197460425</v>
      </c>
      <c r="E5167">
        <v>13614.453040958055</v>
      </c>
      <c r="F5167">
        <v>10477.013137968604</v>
      </c>
      <c r="G5167">
        <v>30587.211693674897</v>
      </c>
      <c r="H5167">
        <v>11370.601906960355</v>
      </c>
      <c r="I5167">
        <v>7384.5447022956769</v>
      </c>
    </row>
    <row r="5168" spans="1:11" x14ac:dyDescent="0.25">
      <c r="A5168">
        <v>5163</v>
      </c>
      <c r="B5168">
        <v>3</v>
      </c>
      <c r="C5168">
        <v>6975.9856476130626</v>
      </c>
      <c r="D5168">
        <v>20020.439253125467</v>
      </c>
      <c r="E5168">
        <v>18402.227788059237</v>
      </c>
    </row>
    <row r="5169" spans="1:11" x14ac:dyDescent="0.25">
      <c r="A5169">
        <v>5164</v>
      </c>
      <c r="B5169">
        <v>3</v>
      </c>
      <c r="C5169">
        <v>12688.349694111645</v>
      </c>
      <c r="D5169">
        <v>17880.054630542185</v>
      </c>
      <c r="E5169">
        <v>9217.8393649024601</v>
      </c>
    </row>
    <row r="5170" spans="1:11" x14ac:dyDescent="0.25">
      <c r="A5170">
        <v>5165</v>
      </c>
      <c r="B5170">
        <v>2</v>
      </c>
      <c r="C5170">
        <v>5631.5013581530193</v>
      </c>
      <c r="D5170">
        <v>15664.939180572866</v>
      </c>
    </row>
    <row r="5171" spans="1:11" x14ac:dyDescent="0.25">
      <c r="A5171">
        <v>5166</v>
      </c>
      <c r="B5171">
        <v>9</v>
      </c>
      <c r="C5171">
        <v>13658.548758648114</v>
      </c>
      <c r="D5171">
        <v>6015.3725153467303</v>
      </c>
      <c r="E5171">
        <v>11750.336878818149</v>
      </c>
      <c r="F5171">
        <v>8565.7392853512902</v>
      </c>
      <c r="G5171">
        <v>23595.088474774104</v>
      </c>
      <c r="H5171">
        <v>12457.673852732338</v>
      </c>
      <c r="I5171">
        <v>17580.020803434865</v>
      </c>
      <c r="J5171">
        <v>13116.336909296655</v>
      </c>
      <c r="K5171">
        <v>13371.924011905017</v>
      </c>
    </row>
    <row r="5172" spans="1:11" x14ac:dyDescent="0.25">
      <c r="A5172">
        <v>5167</v>
      </c>
      <c r="B5172">
        <v>7</v>
      </c>
      <c r="C5172">
        <v>6753.1379668702521</v>
      </c>
      <c r="D5172">
        <v>25595.627651931787</v>
      </c>
      <c r="E5172">
        <v>12679.911545422159</v>
      </c>
      <c r="F5172">
        <v>4906.7435432720995</v>
      </c>
      <c r="G5172">
        <v>10729.624110581088</v>
      </c>
      <c r="H5172">
        <v>17963.485503499807</v>
      </c>
      <c r="I5172">
        <v>10890.089137705038</v>
      </c>
    </row>
    <row r="5173" spans="1:11" x14ac:dyDescent="0.25">
      <c r="A5173">
        <v>5168</v>
      </c>
      <c r="B5173">
        <v>2</v>
      </c>
      <c r="C5173">
        <v>8100.0402910187058</v>
      </c>
      <c r="D5173">
        <v>7084.9259620941393</v>
      </c>
    </row>
    <row r="5174" spans="1:11" x14ac:dyDescent="0.25">
      <c r="A5174">
        <v>5169</v>
      </c>
      <c r="B5174">
        <v>2</v>
      </c>
      <c r="C5174">
        <v>12444.39791175921</v>
      </c>
      <c r="D5174">
        <v>10062.292006861891</v>
      </c>
    </row>
    <row r="5175" spans="1:11" x14ac:dyDescent="0.25">
      <c r="A5175">
        <v>5170</v>
      </c>
      <c r="B5175">
        <v>8</v>
      </c>
      <c r="C5175">
        <v>12715.68467976381</v>
      </c>
      <c r="D5175">
        <v>12169.365239201154</v>
      </c>
      <c r="E5175">
        <v>10126.282261399057</v>
      </c>
      <c r="F5175">
        <v>16642.230488248486</v>
      </c>
      <c r="G5175">
        <v>19850.723274874912</v>
      </c>
      <c r="H5175">
        <v>13166.006405135333</v>
      </c>
      <c r="I5175">
        <v>8595.0643119836714</v>
      </c>
      <c r="J5175">
        <v>8672.5596997462417</v>
      </c>
    </row>
    <row r="5176" spans="1:11" x14ac:dyDescent="0.25">
      <c r="A5176">
        <v>5171</v>
      </c>
      <c r="B5176">
        <v>3</v>
      </c>
      <c r="C5176">
        <v>6475.5520887698221</v>
      </c>
      <c r="D5176">
        <v>10525.212331000219</v>
      </c>
      <c r="E5176">
        <v>11791.386655400382</v>
      </c>
    </row>
    <row r="5177" spans="1:11" x14ac:dyDescent="0.25">
      <c r="A5177">
        <v>5172</v>
      </c>
      <c r="B5177">
        <v>7</v>
      </c>
      <c r="C5177">
        <v>14843.021186475624</v>
      </c>
      <c r="D5177">
        <v>12130.984946337885</v>
      </c>
      <c r="E5177">
        <v>7679.203903241767</v>
      </c>
      <c r="F5177">
        <v>27289.363201759828</v>
      </c>
      <c r="G5177">
        <v>11514.361018374675</v>
      </c>
      <c r="H5177">
        <v>6051.4253238602632</v>
      </c>
      <c r="I5177">
        <v>12966.793080572266</v>
      </c>
    </row>
    <row r="5178" spans="1:11" x14ac:dyDescent="0.25">
      <c r="A5178">
        <v>5173</v>
      </c>
      <c r="B5178">
        <v>3</v>
      </c>
      <c r="C5178">
        <v>19567.867321896723</v>
      </c>
      <c r="D5178">
        <v>21454.985686430864</v>
      </c>
      <c r="E5178">
        <v>8935.1762272301512</v>
      </c>
    </row>
    <row r="5179" spans="1:11" x14ac:dyDescent="0.25">
      <c r="A5179">
        <v>5174</v>
      </c>
      <c r="B5179">
        <v>2</v>
      </c>
      <c r="C5179">
        <v>12429.86707381389</v>
      </c>
      <c r="D5179">
        <v>12631.586662556527</v>
      </c>
    </row>
    <row r="5180" spans="1:11" x14ac:dyDescent="0.25">
      <c r="A5180">
        <v>5175</v>
      </c>
      <c r="B5180">
        <v>3</v>
      </c>
      <c r="C5180">
        <v>11928.675868341024</v>
      </c>
      <c r="D5180">
        <v>19978.697639495003</v>
      </c>
      <c r="E5180">
        <v>11983.815763346574</v>
      </c>
    </row>
    <row r="5181" spans="1:11" x14ac:dyDescent="0.25">
      <c r="A5181">
        <v>5176</v>
      </c>
      <c r="B5181">
        <v>5</v>
      </c>
      <c r="C5181">
        <v>5101.0621742035419</v>
      </c>
      <c r="D5181">
        <v>12076.298645552746</v>
      </c>
      <c r="E5181">
        <v>8755.2587648549088</v>
      </c>
      <c r="F5181">
        <v>16014.486322142584</v>
      </c>
      <c r="G5181">
        <v>17911.285810574969</v>
      </c>
    </row>
    <row r="5182" spans="1:11" x14ac:dyDescent="0.25">
      <c r="A5182">
        <v>5177</v>
      </c>
      <c r="B5182">
        <v>5</v>
      </c>
      <c r="C5182">
        <v>9315.5148238018865</v>
      </c>
      <c r="D5182">
        <v>9911.779053344706</v>
      </c>
      <c r="E5182">
        <v>14318.171195102253</v>
      </c>
      <c r="F5182">
        <v>13992.80855749309</v>
      </c>
      <c r="G5182">
        <v>11110.473760112702</v>
      </c>
    </row>
    <row r="5183" spans="1:11" x14ac:dyDescent="0.25">
      <c r="A5183">
        <v>5178</v>
      </c>
      <c r="B5183">
        <v>3</v>
      </c>
      <c r="C5183">
        <v>8592.7473976851179</v>
      </c>
      <c r="D5183">
        <v>7922.6952096892164</v>
      </c>
      <c r="E5183">
        <v>9747.6322836654672</v>
      </c>
    </row>
    <row r="5184" spans="1:11" x14ac:dyDescent="0.25">
      <c r="A5184">
        <v>5179</v>
      </c>
      <c r="B5184">
        <v>5</v>
      </c>
      <c r="C5184">
        <v>15773.721850407697</v>
      </c>
      <c r="D5184">
        <v>14594.085271721106</v>
      </c>
      <c r="E5184">
        <v>10373.891235326453</v>
      </c>
      <c r="F5184">
        <v>13766.573061975207</v>
      </c>
      <c r="G5184">
        <v>21171.3537538481</v>
      </c>
    </row>
    <row r="5185" spans="1:9" x14ac:dyDescent="0.25">
      <c r="A5185">
        <v>5180</v>
      </c>
      <c r="B5185">
        <v>6</v>
      </c>
      <c r="C5185">
        <v>21266.577934438941</v>
      </c>
      <c r="D5185">
        <v>21742.002318478193</v>
      </c>
      <c r="E5185">
        <v>12609.004051160362</v>
      </c>
      <c r="F5185">
        <v>13362.543498882053</v>
      </c>
      <c r="G5185">
        <v>15066.828947045055</v>
      </c>
      <c r="H5185">
        <v>5351.1517756414451</v>
      </c>
    </row>
    <row r="5186" spans="1:9" x14ac:dyDescent="0.25">
      <c r="A5186">
        <v>5181</v>
      </c>
      <c r="B5186">
        <v>1</v>
      </c>
      <c r="C5186">
        <v>7234.7892312033164</v>
      </c>
    </row>
    <row r="5187" spans="1:9" x14ac:dyDescent="0.25">
      <c r="A5187">
        <v>5182</v>
      </c>
      <c r="B5187">
        <v>5</v>
      </c>
      <c r="C5187">
        <v>6752.1938034630602</v>
      </c>
      <c r="D5187">
        <v>13560.872403265161</v>
      </c>
      <c r="E5187">
        <v>19137.756027324816</v>
      </c>
      <c r="F5187">
        <v>20020.247667649306</v>
      </c>
      <c r="G5187">
        <v>12011.546807767316</v>
      </c>
    </row>
    <row r="5188" spans="1:9" x14ac:dyDescent="0.25">
      <c r="A5188">
        <v>5183</v>
      </c>
      <c r="B5188">
        <v>1</v>
      </c>
      <c r="C5188">
        <v>17909.375010506345</v>
      </c>
    </row>
    <row r="5189" spans="1:9" x14ac:dyDescent="0.25">
      <c r="A5189">
        <v>5184</v>
      </c>
      <c r="B5189">
        <v>3</v>
      </c>
      <c r="C5189">
        <v>15494.179072276202</v>
      </c>
      <c r="D5189">
        <v>5700.9260216709608</v>
      </c>
      <c r="E5189">
        <v>9310.9501044682074</v>
      </c>
    </row>
    <row r="5190" spans="1:9" x14ac:dyDescent="0.25">
      <c r="A5190">
        <v>5185</v>
      </c>
      <c r="B5190">
        <v>5</v>
      </c>
      <c r="C5190">
        <v>13205.628416352891</v>
      </c>
      <c r="D5190">
        <v>14534.151999978665</v>
      </c>
      <c r="E5190">
        <v>14979.442089916394</v>
      </c>
      <c r="F5190">
        <v>14658.092351377827</v>
      </c>
      <c r="G5190">
        <v>15920.537870049413</v>
      </c>
    </row>
    <row r="5191" spans="1:9" x14ac:dyDescent="0.25">
      <c r="A5191">
        <v>5186</v>
      </c>
      <c r="B5191">
        <v>6</v>
      </c>
      <c r="C5191">
        <v>42270.867844941786</v>
      </c>
      <c r="D5191">
        <v>17564.083607394652</v>
      </c>
      <c r="E5191">
        <v>15863.068534765089</v>
      </c>
      <c r="F5191">
        <v>13441.913029676687</v>
      </c>
      <c r="G5191">
        <v>12181.487368638696</v>
      </c>
      <c r="H5191">
        <v>7278.3345385026068</v>
      </c>
    </row>
    <row r="5192" spans="1:9" x14ac:dyDescent="0.25">
      <c r="A5192">
        <v>5187</v>
      </c>
      <c r="B5192">
        <v>2</v>
      </c>
      <c r="C5192">
        <v>12293.055447542416</v>
      </c>
      <c r="D5192">
        <v>3980.8786273779538</v>
      </c>
    </row>
    <row r="5193" spans="1:9" x14ac:dyDescent="0.25">
      <c r="A5193">
        <v>5188</v>
      </c>
      <c r="B5193">
        <v>0</v>
      </c>
    </row>
    <row r="5194" spans="1:9" x14ac:dyDescent="0.25">
      <c r="A5194">
        <v>5189</v>
      </c>
      <c r="B5194">
        <v>4</v>
      </c>
      <c r="C5194">
        <v>15292.377985352063</v>
      </c>
      <c r="D5194">
        <v>19037.415230858944</v>
      </c>
      <c r="E5194">
        <v>8023.4394262793767</v>
      </c>
      <c r="F5194">
        <v>11693.555002148816</v>
      </c>
    </row>
    <row r="5195" spans="1:9" x14ac:dyDescent="0.25">
      <c r="A5195">
        <v>5190</v>
      </c>
      <c r="B5195">
        <v>3</v>
      </c>
      <c r="C5195">
        <v>11536.347307971839</v>
      </c>
      <c r="D5195">
        <v>8568.5093174468657</v>
      </c>
      <c r="E5195">
        <v>21827.526832535172</v>
      </c>
    </row>
    <row r="5196" spans="1:9" x14ac:dyDescent="0.25">
      <c r="A5196">
        <v>5191</v>
      </c>
      <c r="B5196">
        <v>7</v>
      </c>
      <c r="C5196">
        <v>8838.8657860632484</v>
      </c>
      <c r="D5196">
        <v>9799.2785112760575</v>
      </c>
      <c r="E5196">
        <v>17560.533416155518</v>
      </c>
      <c r="F5196">
        <v>16328.296264174889</v>
      </c>
      <c r="G5196">
        <v>11881.709159919199</v>
      </c>
      <c r="H5196">
        <v>7190.6409141679114</v>
      </c>
      <c r="I5196">
        <v>18568.095805253783</v>
      </c>
    </row>
    <row r="5197" spans="1:9" x14ac:dyDescent="0.25">
      <c r="A5197">
        <v>5192</v>
      </c>
      <c r="B5197">
        <v>3</v>
      </c>
      <c r="C5197">
        <v>18763.484461022039</v>
      </c>
      <c r="D5197">
        <v>5117.719067634881</v>
      </c>
      <c r="E5197">
        <v>13761.54750845596</v>
      </c>
    </row>
    <row r="5198" spans="1:9" x14ac:dyDescent="0.25">
      <c r="A5198">
        <v>5193</v>
      </c>
      <c r="B5198">
        <v>6</v>
      </c>
      <c r="C5198">
        <v>9753.8200147427106</v>
      </c>
      <c r="D5198">
        <v>10988.357449367197</v>
      </c>
      <c r="E5198">
        <v>5584.7512508276641</v>
      </c>
      <c r="F5198">
        <v>18924.284551336306</v>
      </c>
      <c r="G5198">
        <v>7190.550576614959</v>
      </c>
      <c r="H5198">
        <v>23644.285033053882</v>
      </c>
    </row>
    <row r="5199" spans="1:9" x14ac:dyDescent="0.25">
      <c r="A5199">
        <v>5194</v>
      </c>
      <c r="B5199">
        <v>2</v>
      </c>
      <c r="C5199">
        <v>7210.1707832027696</v>
      </c>
      <c r="D5199">
        <v>22484.859610718915</v>
      </c>
    </row>
    <row r="5200" spans="1:9" x14ac:dyDescent="0.25">
      <c r="A5200">
        <v>5195</v>
      </c>
      <c r="B5200">
        <v>4</v>
      </c>
      <c r="C5200">
        <v>9327.2466210842231</v>
      </c>
      <c r="D5200">
        <v>12989.203014376808</v>
      </c>
      <c r="E5200">
        <v>17809.918029988785</v>
      </c>
      <c r="F5200">
        <v>16694.863780574025</v>
      </c>
    </row>
    <row r="5201" spans="1:15" x14ac:dyDescent="0.25">
      <c r="A5201">
        <v>5196</v>
      </c>
      <c r="B5201">
        <v>5</v>
      </c>
      <c r="C5201">
        <v>11454.488425456282</v>
      </c>
      <c r="D5201">
        <v>16596.535265372098</v>
      </c>
      <c r="E5201">
        <v>6306.8765724078112</v>
      </c>
      <c r="F5201">
        <v>6447.9466327857499</v>
      </c>
      <c r="G5201">
        <v>12926.000774944241</v>
      </c>
    </row>
    <row r="5202" spans="1:15" x14ac:dyDescent="0.25">
      <c r="A5202">
        <v>5197</v>
      </c>
      <c r="B5202">
        <v>4</v>
      </c>
      <c r="C5202">
        <v>8454.3177705447961</v>
      </c>
      <c r="D5202">
        <v>19042.189540083218</v>
      </c>
      <c r="E5202">
        <v>16288.381133907082</v>
      </c>
      <c r="F5202">
        <v>15702.020397488108</v>
      </c>
    </row>
    <row r="5203" spans="1:15" x14ac:dyDescent="0.25">
      <c r="A5203">
        <v>5198</v>
      </c>
      <c r="B5203">
        <v>5</v>
      </c>
      <c r="C5203">
        <v>14085.172527530156</v>
      </c>
      <c r="D5203">
        <v>13728.591396436044</v>
      </c>
      <c r="E5203">
        <v>6568.4283635198963</v>
      </c>
      <c r="F5203">
        <v>12356.016890133174</v>
      </c>
      <c r="G5203">
        <v>20092.010326064374</v>
      </c>
    </row>
    <row r="5204" spans="1:15" x14ac:dyDescent="0.25">
      <c r="A5204">
        <v>5199</v>
      </c>
      <c r="B5204">
        <v>8</v>
      </c>
      <c r="C5204">
        <v>11687.269468659908</v>
      </c>
      <c r="D5204">
        <v>8560.0457204318845</v>
      </c>
      <c r="E5204">
        <v>10473.978351375434</v>
      </c>
      <c r="F5204">
        <v>18387.238118046458</v>
      </c>
      <c r="G5204">
        <v>11797.813003795702</v>
      </c>
      <c r="H5204">
        <v>15182.096271063492</v>
      </c>
      <c r="I5204">
        <v>9519.09612173407</v>
      </c>
      <c r="J5204">
        <v>16098.700495956416</v>
      </c>
    </row>
    <row r="5205" spans="1:15" x14ac:dyDescent="0.25">
      <c r="A5205">
        <v>5200</v>
      </c>
      <c r="B5205">
        <v>4</v>
      </c>
      <c r="C5205">
        <v>6763.7114881366251</v>
      </c>
      <c r="D5205">
        <v>10120.12266122939</v>
      </c>
      <c r="E5205">
        <v>17562.142210372924</v>
      </c>
      <c r="F5205">
        <v>9316.8671278448819</v>
      </c>
    </row>
    <row r="5206" spans="1:15" x14ac:dyDescent="0.25">
      <c r="A5206">
        <v>5201</v>
      </c>
      <c r="B5206">
        <v>5</v>
      </c>
      <c r="C5206">
        <v>10953.211102666852</v>
      </c>
      <c r="D5206">
        <v>7245.5703493424689</v>
      </c>
      <c r="E5206">
        <v>10236.03214911838</v>
      </c>
      <c r="F5206">
        <v>14324.998216869915</v>
      </c>
      <c r="G5206">
        <v>11928.217934377491</v>
      </c>
    </row>
    <row r="5207" spans="1:15" x14ac:dyDescent="0.25">
      <c r="A5207">
        <v>5202</v>
      </c>
      <c r="B5207">
        <v>5</v>
      </c>
      <c r="C5207">
        <v>5409.9249823052342</v>
      </c>
      <c r="D5207">
        <v>10030.398296593281</v>
      </c>
      <c r="E5207">
        <v>17596.934455443177</v>
      </c>
      <c r="F5207">
        <v>5983.7350448967027</v>
      </c>
      <c r="G5207">
        <v>16474.346132696774</v>
      </c>
    </row>
    <row r="5208" spans="1:15" x14ac:dyDescent="0.25">
      <c r="A5208">
        <v>5203</v>
      </c>
      <c r="B5208">
        <v>8</v>
      </c>
      <c r="C5208">
        <v>8471.4124395332783</v>
      </c>
      <c r="D5208">
        <v>16792.669506227474</v>
      </c>
      <c r="E5208">
        <v>15540.788544928526</v>
      </c>
      <c r="F5208">
        <v>20443.468714266553</v>
      </c>
      <c r="G5208">
        <v>8340.3459566066467</v>
      </c>
      <c r="H5208">
        <v>7830.2765029201782</v>
      </c>
      <c r="I5208">
        <v>8312.8753587084811</v>
      </c>
      <c r="J5208">
        <v>15450.339727460996</v>
      </c>
    </row>
    <row r="5209" spans="1:15" x14ac:dyDescent="0.25">
      <c r="A5209">
        <v>5204</v>
      </c>
      <c r="B5209">
        <v>5</v>
      </c>
      <c r="C5209">
        <v>13244.643321776701</v>
      </c>
      <c r="D5209">
        <v>8304.7618409727656</v>
      </c>
      <c r="E5209">
        <v>9078.5765521137491</v>
      </c>
      <c r="F5209">
        <v>9029.5309849604091</v>
      </c>
      <c r="G5209">
        <v>9974.7208603755753</v>
      </c>
    </row>
    <row r="5210" spans="1:15" x14ac:dyDescent="0.25">
      <c r="A5210">
        <v>5205</v>
      </c>
      <c r="B5210">
        <v>4</v>
      </c>
      <c r="C5210">
        <v>15773.86162813265</v>
      </c>
      <c r="D5210">
        <v>11918.904020138247</v>
      </c>
      <c r="E5210">
        <v>12340.137712949529</v>
      </c>
      <c r="F5210">
        <v>10224.258055012619</v>
      </c>
    </row>
    <row r="5211" spans="1:15" x14ac:dyDescent="0.25">
      <c r="A5211">
        <v>5206</v>
      </c>
      <c r="B5211">
        <v>5</v>
      </c>
      <c r="C5211">
        <v>7656.8648854025705</v>
      </c>
      <c r="D5211">
        <v>10981.771201662716</v>
      </c>
      <c r="E5211">
        <v>7686.8390776125088</v>
      </c>
      <c r="F5211">
        <v>19352.782590800463</v>
      </c>
      <c r="G5211">
        <v>22813.304348573991</v>
      </c>
    </row>
    <row r="5212" spans="1:15" x14ac:dyDescent="0.25">
      <c r="A5212">
        <v>5207</v>
      </c>
      <c r="B5212">
        <v>4</v>
      </c>
      <c r="C5212">
        <v>21625.353164134391</v>
      </c>
      <c r="D5212">
        <v>29731.647105783421</v>
      </c>
      <c r="E5212">
        <v>11899.710004086888</v>
      </c>
      <c r="F5212">
        <v>17311.475513581499</v>
      </c>
    </row>
    <row r="5213" spans="1:15" x14ac:dyDescent="0.25">
      <c r="A5213">
        <v>5208</v>
      </c>
      <c r="B5213">
        <v>13</v>
      </c>
      <c r="C5213">
        <v>9377.0229791979655</v>
      </c>
      <c r="D5213">
        <v>8039.6087618809361</v>
      </c>
      <c r="E5213">
        <v>13019.594604296761</v>
      </c>
      <c r="F5213">
        <v>21923.518968060784</v>
      </c>
      <c r="G5213">
        <v>7334.3113150146683</v>
      </c>
      <c r="H5213">
        <v>12284.407710757896</v>
      </c>
      <c r="I5213">
        <v>7037.6864181779283</v>
      </c>
      <c r="J5213">
        <v>16689.481939419376</v>
      </c>
      <c r="K5213">
        <v>15831.512551698956</v>
      </c>
      <c r="L5213">
        <v>18281.046644838858</v>
      </c>
      <c r="M5213">
        <v>10085.461712796141</v>
      </c>
      <c r="N5213">
        <v>12975.757947446476</v>
      </c>
      <c r="O5213">
        <v>24005.501856580475</v>
      </c>
    </row>
    <row r="5214" spans="1:15" x14ac:dyDescent="0.25">
      <c r="A5214">
        <v>5209</v>
      </c>
      <c r="B5214">
        <v>0</v>
      </c>
    </row>
    <row r="5215" spans="1:15" x14ac:dyDescent="0.25">
      <c r="A5215">
        <v>5210</v>
      </c>
      <c r="B5215">
        <v>6</v>
      </c>
      <c r="C5215">
        <v>23469.418623859921</v>
      </c>
      <c r="D5215">
        <v>11310.997458192067</v>
      </c>
      <c r="E5215">
        <v>10558.447680836676</v>
      </c>
      <c r="F5215">
        <v>10998.576239210161</v>
      </c>
      <c r="G5215">
        <v>9123.1213461351726</v>
      </c>
      <c r="H5215">
        <v>13479.171658308649</v>
      </c>
    </row>
    <row r="5216" spans="1:15" x14ac:dyDescent="0.25">
      <c r="A5216">
        <v>5211</v>
      </c>
      <c r="B5216">
        <v>9</v>
      </c>
      <c r="C5216">
        <v>18436.354904837812</v>
      </c>
      <c r="D5216">
        <v>8442.387595965236</v>
      </c>
      <c r="E5216">
        <v>13065.171774718965</v>
      </c>
      <c r="F5216">
        <v>20824.40940661262</v>
      </c>
      <c r="G5216">
        <v>8831.9914279153654</v>
      </c>
      <c r="H5216">
        <v>15483.202658689554</v>
      </c>
      <c r="I5216">
        <v>9191.4492076814222</v>
      </c>
      <c r="J5216">
        <v>7909.3705806639182</v>
      </c>
      <c r="K5216">
        <v>9223.6715405391114</v>
      </c>
    </row>
    <row r="5217" spans="1:14" x14ac:dyDescent="0.25">
      <c r="A5217">
        <v>5212</v>
      </c>
      <c r="B5217">
        <v>5</v>
      </c>
      <c r="C5217">
        <v>15693.680129189464</v>
      </c>
      <c r="D5217">
        <v>7562.9139859728284</v>
      </c>
      <c r="E5217">
        <v>7817.0755266533315</v>
      </c>
      <c r="F5217">
        <v>16616.724893113718</v>
      </c>
      <c r="G5217">
        <v>16228.129283552522</v>
      </c>
    </row>
    <row r="5218" spans="1:14" x14ac:dyDescent="0.25">
      <c r="A5218">
        <v>5213</v>
      </c>
      <c r="B5218">
        <v>4</v>
      </c>
      <c r="C5218">
        <v>9469.0951872361147</v>
      </c>
      <c r="D5218">
        <v>8239.7401790107015</v>
      </c>
      <c r="E5218">
        <v>10275.149388018803</v>
      </c>
      <c r="F5218">
        <v>10898.382906940837</v>
      </c>
    </row>
    <row r="5219" spans="1:14" x14ac:dyDescent="0.25">
      <c r="A5219">
        <v>5214</v>
      </c>
      <c r="B5219">
        <v>3</v>
      </c>
      <c r="C5219">
        <v>16419.634884221792</v>
      </c>
      <c r="D5219">
        <v>13995.311984014779</v>
      </c>
      <c r="E5219">
        <v>24672.345695575365</v>
      </c>
    </row>
    <row r="5220" spans="1:14" x14ac:dyDescent="0.25">
      <c r="A5220">
        <v>5215</v>
      </c>
      <c r="B5220">
        <v>5</v>
      </c>
      <c r="C5220">
        <v>12783.023438254937</v>
      </c>
      <c r="D5220">
        <v>14156.650571915692</v>
      </c>
      <c r="E5220">
        <v>8116.0472694697237</v>
      </c>
      <c r="F5220">
        <v>10055.116978850205</v>
      </c>
      <c r="G5220">
        <v>7853.7961430229898</v>
      </c>
    </row>
    <row r="5221" spans="1:14" x14ac:dyDescent="0.25">
      <c r="A5221">
        <v>5216</v>
      </c>
      <c r="B5221">
        <v>6</v>
      </c>
      <c r="C5221">
        <v>8220.9974218025473</v>
      </c>
      <c r="D5221">
        <v>11479.936348453246</v>
      </c>
      <c r="E5221">
        <v>9854.5028017461264</v>
      </c>
      <c r="F5221">
        <v>14388.597293568682</v>
      </c>
      <c r="G5221">
        <v>9187.5206841502477</v>
      </c>
      <c r="H5221">
        <v>8541.5663637506459</v>
      </c>
    </row>
    <row r="5222" spans="1:14" x14ac:dyDescent="0.25">
      <c r="A5222">
        <v>5217</v>
      </c>
      <c r="B5222">
        <v>9</v>
      </c>
      <c r="C5222">
        <v>11150.998988799367</v>
      </c>
      <c r="D5222">
        <v>14264.056792448891</v>
      </c>
      <c r="E5222">
        <v>11171.819058225488</v>
      </c>
      <c r="F5222">
        <v>10543.589521653816</v>
      </c>
      <c r="G5222">
        <v>18277.614341029319</v>
      </c>
      <c r="H5222">
        <v>14624.092031100299</v>
      </c>
      <c r="I5222">
        <v>15685.933596803348</v>
      </c>
      <c r="J5222">
        <v>11850.222363372544</v>
      </c>
      <c r="K5222">
        <v>11743.18458925151</v>
      </c>
    </row>
    <row r="5223" spans="1:14" x14ac:dyDescent="0.25">
      <c r="A5223">
        <v>5218</v>
      </c>
      <c r="B5223">
        <v>7</v>
      </c>
      <c r="C5223">
        <v>7180.5621107732049</v>
      </c>
      <c r="D5223">
        <v>6462.9890808965984</v>
      </c>
      <c r="E5223">
        <v>13578.550798470244</v>
      </c>
      <c r="F5223">
        <v>10636.357777884165</v>
      </c>
      <c r="G5223">
        <v>14833.419855807511</v>
      </c>
      <c r="H5223">
        <v>10951.070375350688</v>
      </c>
      <c r="I5223">
        <v>23711.343108778143</v>
      </c>
    </row>
    <row r="5224" spans="1:14" x14ac:dyDescent="0.25">
      <c r="A5224">
        <v>5219</v>
      </c>
      <c r="B5224">
        <v>4</v>
      </c>
      <c r="C5224">
        <v>10717.684588397675</v>
      </c>
      <c r="D5224">
        <v>7841.8430443064917</v>
      </c>
      <c r="E5224">
        <v>7400.1541308896121</v>
      </c>
      <c r="F5224">
        <v>10333.701023990017</v>
      </c>
    </row>
    <row r="5225" spans="1:14" x14ac:dyDescent="0.25">
      <c r="A5225">
        <v>5220</v>
      </c>
      <c r="B5225">
        <v>4</v>
      </c>
      <c r="C5225">
        <v>6272.7792179874259</v>
      </c>
      <c r="D5225">
        <v>17594.490555237877</v>
      </c>
      <c r="E5225">
        <v>10619.730327450592</v>
      </c>
      <c r="F5225">
        <v>12277.744134515042</v>
      </c>
    </row>
    <row r="5226" spans="1:14" x14ac:dyDescent="0.25">
      <c r="A5226">
        <v>5221</v>
      </c>
      <c r="B5226">
        <v>2</v>
      </c>
      <c r="C5226">
        <v>13571.513658099997</v>
      </c>
      <c r="D5226">
        <v>19255.380898574138</v>
      </c>
    </row>
    <row r="5227" spans="1:14" x14ac:dyDescent="0.25">
      <c r="A5227">
        <v>5222</v>
      </c>
      <c r="B5227">
        <v>1</v>
      </c>
      <c r="C5227">
        <v>22897.212648984361</v>
      </c>
    </row>
    <row r="5228" spans="1:14" x14ac:dyDescent="0.25">
      <c r="A5228">
        <v>5223</v>
      </c>
      <c r="B5228">
        <v>2</v>
      </c>
      <c r="C5228">
        <v>6865.6995829824564</v>
      </c>
      <c r="D5228">
        <v>15456.153132882229</v>
      </c>
    </row>
    <row r="5229" spans="1:14" x14ac:dyDescent="0.25">
      <c r="A5229">
        <v>5224</v>
      </c>
      <c r="B5229">
        <v>3</v>
      </c>
      <c r="C5229">
        <v>14509.239679143531</v>
      </c>
      <c r="D5229">
        <v>9552.7868811550543</v>
      </c>
      <c r="E5229">
        <v>21105.941168361936</v>
      </c>
    </row>
    <row r="5230" spans="1:14" x14ac:dyDescent="0.25">
      <c r="A5230">
        <v>5225</v>
      </c>
      <c r="B5230">
        <v>12</v>
      </c>
      <c r="C5230">
        <v>15829.232373711775</v>
      </c>
      <c r="D5230">
        <v>8178.4932575200501</v>
      </c>
      <c r="E5230">
        <v>12980.486985059179</v>
      </c>
      <c r="F5230">
        <v>8122.0622925890721</v>
      </c>
      <c r="G5230">
        <v>17176.186782060729</v>
      </c>
      <c r="H5230">
        <v>22632.292748736243</v>
      </c>
      <c r="I5230">
        <v>14274.325104867406</v>
      </c>
      <c r="J5230">
        <v>18998.264850051291</v>
      </c>
      <c r="K5230">
        <v>22007.574984062172</v>
      </c>
      <c r="L5230">
        <v>6616.3695481686527</v>
      </c>
      <c r="M5230">
        <v>9657.3190833418648</v>
      </c>
      <c r="N5230">
        <v>11048.325565775447</v>
      </c>
    </row>
    <row r="5231" spans="1:14" x14ac:dyDescent="0.25">
      <c r="A5231">
        <v>5226</v>
      </c>
      <c r="B5231">
        <v>2</v>
      </c>
      <c r="C5231">
        <v>10429.043126077979</v>
      </c>
      <c r="D5231">
        <v>14810.322805325295</v>
      </c>
    </row>
    <row r="5232" spans="1:14" x14ac:dyDescent="0.25">
      <c r="A5232">
        <v>5227</v>
      </c>
      <c r="B5232">
        <v>9</v>
      </c>
      <c r="C5232">
        <v>13131.883598688908</v>
      </c>
      <c r="D5232">
        <v>17793.990009046367</v>
      </c>
      <c r="E5232">
        <v>10088.260032902792</v>
      </c>
      <c r="F5232">
        <v>10847.543921383247</v>
      </c>
      <c r="G5232">
        <v>4445.0959947387009</v>
      </c>
      <c r="H5232">
        <v>12654.062558197242</v>
      </c>
      <c r="I5232">
        <v>17292.001704122191</v>
      </c>
      <c r="J5232">
        <v>8709.3503579364406</v>
      </c>
      <c r="K5232">
        <v>6115.598951999671</v>
      </c>
    </row>
    <row r="5233" spans="1:11" x14ac:dyDescent="0.25">
      <c r="A5233">
        <v>5228</v>
      </c>
      <c r="B5233">
        <v>5</v>
      </c>
      <c r="C5233">
        <v>10616.307311482087</v>
      </c>
      <c r="D5233">
        <v>16129.774823008816</v>
      </c>
      <c r="E5233">
        <v>10277.687915003624</v>
      </c>
      <c r="F5233">
        <v>16599.482101019465</v>
      </c>
      <c r="G5233">
        <v>13786.542884221279</v>
      </c>
    </row>
    <row r="5234" spans="1:11" x14ac:dyDescent="0.25">
      <c r="A5234">
        <v>5229</v>
      </c>
      <c r="B5234">
        <v>5</v>
      </c>
      <c r="C5234">
        <v>11509.887153764537</v>
      </c>
      <c r="D5234">
        <v>7422.380250345208</v>
      </c>
      <c r="E5234">
        <v>10537.795952014741</v>
      </c>
      <c r="F5234">
        <v>14806.173522977326</v>
      </c>
      <c r="G5234">
        <v>7897.5816793079412</v>
      </c>
    </row>
    <row r="5235" spans="1:11" x14ac:dyDescent="0.25">
      <c r="A5235">
        <v>5230</v>
      </c>
      <c r="B5235">
        <v>5</v>
      </c>
      <c r="C5235">
        <v>15942.274545523978</v>
      </c>
      <c r="D5235">
        <v>12962.366832895865</v>
      </c>
      <c r="E5235">
        <v>13714.534157135571</v>
      </c>
      <c r="F5235">
        <v>19699.783122125522</v>
      </c>
      <c r="G5235">
        <v>7472.3432722904345</v>
      </c>
    </row>
    <row r="5236" spans="1:11" x14ac:dyDescent="0.25">
      <c r="A5236">
        <v>5231</v>
      </c>
      <c r="B5236">
        <v>5</v>
      </c>
      <c r="C5236">
        <v>6549.5524073923016</v>
      </c>
      <c r="D5236">
        <v>8382.4008733476039</v>
      </c>
      <c r="E5236">
        <v>18053.500460371779</v>
      </c>
      <c r="F5236">
        <v>16953.778927497777</v>
      </c>
      <c r="G5236">
        <v>10758.686764013575</v>
      </c>
    </row>
    <row r="5237" spans="1:11" x14ac:dyDescent="0.25">
      <c r="A5237">
        <v>5232</v>
      </c>
      <c r="B5237">
        <v>6</v>
      </c>
      <c r="C5237">
        <v>20627.506504091009</v>
      </c>
      <c r="D5237">
        <v>12134.651438337984</v>
      </c>
      <c r="E5237">
        <v>11165.013879839453</v>
      </c>
      <c r="F5237">
        <v>18504.494412649685</v>
      </c>
      <c r="G5237">
        <v>15797.289365575331</v>
      </c>
      <c r="H5237">
        <v>11349.363833491749</v>
      </c>
    </row>
    <row r="5238" spans="1:11" x14ac:dyDescent="0.25">
      <c r="A5238">
        <v>5233</v>
      </c>
      <c r="B5238">
        <v>5</v>
      </c>
      <c r="C5238">
        <v>10732.863831157812</v>
      </c>
      <c r="D5238">
        <v>3757.0036970123742</v>
      </c>
      <c r="E5238">
        <v>14432.93157376924</v>
      </c>
      <c r="F5238">
        <v>7646.6733184160821</v>
      </c>
      <c r="G5238">
        <v>10112.002772200691</v>
      </c>
    </row>
    <row r="5239" spans="1:11" x14ac:dyDescent="0.25">
      <c r="A5239">
        <v>5234</v>
      </c>
      <c r="B5239">
        <v>8</v>
      </c>
      <c r="C5239">
        <v>13397.001071103972</v>
      </c>
      <c r="D5239">
        <v>13247.682735907478</v>
      </c>
      <c r="E5239">
        <v>6639.3142192288033</v>
      </c>
      <c r="F5239">
        <v>14602.929706709181</v>
      </c>
      <c r="G5239">
        <v>9527.5916335544844</v>
      </c>
      <c r="H5239">
        <v>13511.354910633745</v>
      </c>
      <c r="I5239">
        <v>9242.013594051552</v>
      </c>
      <c r="J5239">
        <v>12543.729018448217</v>
      </c>
    </row>
    <row r="5240" spans="1:11" x14ac:dyDescent="0.25">
      <c r="A5240">
        <v>5235</v>
      </c>
      <c r="B5240">
        <v>2</v>
      </c>
      <c r="C5240">
        <v>12626.565888631338</v>
      </c>
      <c r="D5240">
        <v>11717.011811230848</v>
      </c>
    </row>
    <row r="5241" spans="1:11" x14ac:dyDescent="0.25">
      <c r="A5241">
        <v>5236</v>
      </c>
      <c r="B5241">
        <v>2</v>
      </c>
      <c r="C5241">
        <v>17239.154645719078</v>
      </c>
      <c r="D5241">
        <v>14193.31746455457</v>
      </c>
    </row>
    <row r="5242" spans="1:11" x14ac:dyDescent="0.25">
      <c r="A5242">
        <v>5237</v>
      </c>
      <c r="B5242">
        <v>2</v>
      </c>
      <c r="C5242">
        <v>27727.236468037059</v>
      </c>
      <c r="D5242">
        <v>9264.8078329898981</v>
      </c>
    </row>
    <row r="5243" spans="1:11" x14ac:dyDescent="0.25">
      <c r="A5243">
        <v>5238</v>
      </c>
      <c r="B5243">
        <v>5</v>
      </c>
      <c r="C5243">
        <v>17933.642367500597</v>
      </c>
      <c r="D5243">
        <v>18505.508892502348</v>
      </c>
      <c r="E5243">
        <v>19317.315002941112</v>
      </c>
      <c r="F5243">
        <v>9768.7061883752649</v>
      </c>
      <c r="G5243">
        <v>12320.673829445277</v>
      </c>
    </row>
    <row r="5244" spans="1:11" x14ac:dyDescent="0.25">
      <c r="A5244">
        <v>5239</v>
      </c>
      <c r="B5244">
        <v>5</v>
      </c>
      <c r="C5244">
        <v>12270.704946136309</v>
      </c>
      <c r="D5244">
        <v>19535.543280855545</v>
      </c>
      <c r="E5244">
        <v>11747.393913876738</v>
      </c>
      <c r="F5244">
        <v>13571.938136974195</v>
      </c>
      <c r="G5244">
        <v>12356.872075635467</v>
      </c>
    </row>
    <row r="5245" spans="1:11" x14ac:dyDescent="0.25">
      <c r="A5245">
        <v>5240</v>
      </c>
      <c r="B5245">
        <v>4</v>
      </c>
      <c r="C5245">
        <v>8998.4466735643527</v>
      </c>
      <c r="D5245">
        <v>13324.871769409037</v>
      </c>
      <c r="E5245">
        <v>6295.1827735237594</v>
      </c>
      <c r="F5245">
        <v>9252.2640957648964</v>
      </c>
    </row>
    <row r="5246" spans="1:11" x14ac:dyDescent="0.25">
      <c r="A5246">
        <v>5241</v>
      </c>
      <c r="B5246">
        <v>9</v>
      </c>
      <c r="C5246">
        <v>13304.435372594389</v>
      </c>
      <c r="D5246">
        <v>7962.5139860779018</v>
      </c>
      <c r="E5246">
        <v>14298.027100324305</v>
      </c>
      <c r="F5246">
        <v>19599.40622733971</v>
      </c>
      <c r="G5246">
        <v>8752.7724783699268</v>
      </c>
      <c r="H5246">
        <v>7676.3568526843346</v>
      </c>
      <c r="I5246">
        <v>15032.6818124453</v>
      </c>
      <c r="J5246">
        <v>7177.0431052466438</v>
      </c>
      <c r="K5246">
        <v>20813.694173434265</v>
      </c>
    </row>
    <row r="5247" spans="1:11" x14ac:dyDescent="0.25">
      <c r="A5247">
        <v>5242</v>
      </c>
      <c r="B5247">
        <v>5</v>
      </c>
      <c r="C5247">
        <v>10899.508348671176</v>
      </c>
      <c r="D5247">
        <v>19465.37542930786</v>
      </c>
      <c r="E5247">
        <v>14983.249760539875</v>
      </c>
      <c r="F5247">
        <v>18797.280774643055</v>
      </c>
      <c r="G5247">
        <v>7994.8149364724904</v>
      </c>
    </row>
    <row r="5248" spans="1:11" x14ac:dyDescent="0.25">
      <c r="A5248">
        <v>5243</v>
      </c>
      <c r="B5248">
        <v>2</v>
      </c>
      <c r="C5248">
        <v>7618.2642490031667</v>
      </c>
      <c r="D5248">
        <v>6188.2289096288705</v>
      </c>
    </row>
    <row r="5249" spans="1:11" x14ac:dyDescent="0.25">
      <c r="A5249">
        <v>5244</v>
      </c>
      <c r="B5249">
        <v>8</v>
      </c>
      <c r="C5249">
        <v>9165.3060960025723</v>
      </c>
      <c r="D5249">
        <v>10724.097410984592</v>
      </c>
      <c r="E5249">
        <v>11529.465559304217</v>
      </c>
      <c r="F5249">
        <v>18839.18767729136</v>
      </c>
      <c r="G5249">
        <v>8949.3695227924654</v>
      </c>
      <c r="H5249">
        <v>8278.1642744319342</v>
      </c>
      <c r="I5249">
        <v>9434.2233241910544</v>
      </c>
      <c r="J5249">
        <v>10414.935675519151</v>
      </c>
    </row>
    <row r="5250" spans="1:11" x14ac:dyDescent="0.25">
      <c r="A5250">
        <v>5245</v>
      </c>
      <c r="B5250">
        <v>2</v>
      </c>
      <c r="C5250">
        <v>9651.4800498111836</v>
      </c>
      <c r="D5250">
        <v>12762.366580193502</v>
      </c>
    </row>
    <row r="5251" spans="1:11" x14ac:dyDescent="0.25">
      <c r="A5251">
        <v>5246</v>
      </c>
      <c r="B5251">
        <v>4</v>
      </c>
      <c r="C5251">
        <v>11682.072580929898</v>
      </c>
      <c r="D5251">
        <v>14311.091088847867</v>
      </c>
      <c r="E5251">
        <v>15240.782009008852</v>
      </c>
      <c r="F5251">
        <v>9775.9876384964427</v>
      </c>
    </row>
    <row r="5252" spans="1:11" x14ac:dyDescent="0.25">
      <c r="A5252">
        <v>5247</v>
      </c>
      <c r="B5252">
        <v>1</v>
      </c>
      <c r="C5252">
        <v>10279.705513984218</v>
      </c>
    </row>
    <row r="5253" spans="1:11" x14ac:dyDescent="0.25">
      <c r="A5253">
        <v>5248</v>
      </c>
      <c r="B5253">
        <v>6</v>
      </c>
      <c r="C5253">
        <v>7942.7867658226069</v>
      </c>
      <c r="D5253">
        <v>11043.466025481963</v>
      </c>
      <c r="E5253">
        <v>9947.573068008076</v>
      </c>
      <c r="F5253">
        <v>9798.017799410085</v>
      </c>
      <c r="G5253">
        <v>12083.199424090219</v>
      </c>
      <c r="H5253">
        <v>17016.894260600213</v>
      </c>
    </row>
    <row r="5254" spans="1:11" x14ac:dyDescent="0.25">
      <c r="A5254">
        <v>5249</v>
      </c>
      <c r="B5254">
        <v>5</v>
      </c>
      <c r="C5254">
        <v>16937.827747872274</v>
      </c>
      <c r="D5254">
        <v>7255.4126913184737</v>
      </c>
      <c r="E5254">
        <v>13857.448103595783</v>
      </c>
      <c r="F5254">
        <v>8911.5906439334285</v>
      </c>
      <c r="G5254">
        <v>10784.699567237927</v>
      </c>
    </row>
    <row r="5255" spans="1:11" x14ac:dyDescent="0.25">
      <c r="A5255">
        <v>5250</v>
      </c>
      <c r="B5255">
        <v>5</v>
      </c>
      <c r="C5255">
        <v>8046.7835101582123</v>
      </c>
      <c r="D5255">
        <v>9249.851261514732</v>
      </c>
      <c r="E5255">
        <v>10063.858780749788</v>
      </c>
      <c r="F5255">
        <v>12959.043436077336</v>
      </c>
      <c r="G5255">
        <v>9575.5788910072697</v>
      </c>
    </row>
    <row r="5256" spans="1:11" x14ac:dyDescent="0.25">
      <c r="A5256">
        <v>5251</v>
      </c>
      <c r="B5256">
        <v>2</v>
      </c>
      <c r="C5256">
        <v>4508.7179693054577</v>
      </c>
      <c r="D5256">
        <v>29079.246983795907</v>
      </c>
    </row>
    <row r="5257" spans="1:11" x14ac:dyDescent="0.25">
      <c r="A5257">
        <v>5252</v>
      </c>
      <c r="B5257">
        <v>7</v>
      </c>
      <c r="C5257">
        <v>11516.688106666148</v>
      </c>
      <c r="D5257">
        <v>12354.539622396615</v>
      </c>
      <c r="E5257">
        <v>16248.388529449383</v>
      </c>
      <c r="F5257">
        <v>7515.4016415522738</v>
      </c>
      <c r="G5257">
        <v>14110.331483110616</v>
      </c>
      <c r="H5257">
        <v>10072.692710577136</v>
      </c>
      <c r="I5257">
        <v>11484.157173401458</v>
      </c>
    </row>
    <row r="5258" spans="1:11" x14ac:dyDescent="0.25">
      <c r="A5258">
        <v>5253</v>
      </c>
      <c r="B5258">
        <v>4</v>
      </c>
      <c r="C5258">
        <v>8003.9161958876775</v>
      </c>
      <c r="D5258">
        <v>12701.430547107162</v>
      </c>
      <c r="E5258">
        <v>18078.250238861543</v>
      </c>
      <c r="F5258">
        <v>12089.778265989116</v>
      </c>
    </row>
    <row r="5259" spans="1:11" x14ac:dyDescent="0.25">
      <c r="A5259">
        <v>5254</v>
      </c>
      <c r="B5259">
        <v>3</v>
      </c>
      <c r="C5259">
        <v>10896.243481543859</v>
      </c>
      <c r="D5259">
        <v>15211.369303240799</v>
      </c>
      <c r="E5259">
        <v>14523.519203550346</v>
      </c>
    </row>
    <row r="5260" spans="1:11" x14ac:dyDescent="0.25">
      <c r="A5260">
        <v>5255</v>
      </c>
      <c r="B5260">
        <v>4</v>
      </c>
      <c r="C5260">
        <v>8714.2457317852586</v>
      </c>
      <c r="D5260">
        <v>23178.414313849364</v>
      </c>
      <c r="E5260">
        <v>13635.093313286903</v>
      </c>
      <c r="F5260">
        <v>15916.102344300652</v>
      </c>
    </row>
    <row r="5261" spans="1:11" x14ac:dyDescent="0.25">
      <c r="A5261">
        <v>5256</v>
      </c>
      <c r="B5261">
        <v>9</v>
      </c>
      <c r="C5261">
        <v>19163.592782120752</v>
      </c>
      <c r="D5261">
        <v>11594.866788872181</v>
      </c>
      <c r="E5261">
        <v>13129.306590734734</v>
      </c>
      <c r="F5261">
        <v>10966.381885872514</v>
      </c>
      <c r="G5261">
        <v>12725.971039376194</v>
      </c>
      <c r="H5261">
        <v>15433.852057535811</v>
      </c>
      <c r="I5261">
        <v>5542.4599705549608</v>
      </c>
      <c r="J5261">
        <v>17061.760155140582</v>
      </c>
      <c r="K5261">
        <v>16804.702994384188</v>
      </c>
    </row>
    <row r="5262" spans="1:11" x14ac:dyDescent="0.25">
      <c r="A5262">
        <v>5257</v>
      </c>
      <c r="B5262">
        <v>5</v>
      </c>
      <c r="C5262">
        <v>3888.626553999452</v>
      </c>
      <c r="D5262">
        <v>15129.688430110076</v>
      </c>
      <c r="E5262">
        <v>13378.975896930047</v>
      </c>
      <c r="F5262">
        <v>14568.376595018368</v>
      </c>
      <c r="G5262">
        <v>13929.167412560748</v>
      </c>
    </row>
    <row r="5263" spans="1:11" x14ac:dyDescent="0.25">
      <c r="A5263">
        <v>5258</v>
      </c>
      <c r="B5263">
        <v>7</v>
      </c>
      <c r="C5263">
        <v>19258.608086776287</v>
      </c>
      <c r="D5263">
        <v>17773.44827625544</v>
      </c>
      <c r="E5263">
        <v>9298.4862512089694</v>
      </c>
      <c r="F5263">
        <v>12505.568215053845</v>
      </c>
      <c r="G5263">
        <v>14956.621202730796</v>
      </c>
      <c r="H5263">
        <v>5512.8592858173151</v>
      </c>
      <c r="I5263">
        <v>4936.5140365825655</v>
      </c>
    </row>
    <row r="5264" spans="1:11" x14ac:dyDescent="0.25">
      <c r="A5264">
        <v>5259</v>
      </c>
      <c r="B5264">
        <v>6</v>
      </c>
      <c r="C5264">
        <v>33099.749310163825</v>
      </c>
      <c r="D5264">
        <v>19214.779566106445</v>
      </c>
      <c r="E5264">
        <v>12095.922414591136</v>
      </c>
      <c r="F5264">
        <v>14658.708287254745</v>
      </c>
      <c r="G5264">
        <v>9590.3683695682157</v>
      </c>
      <c r="H5264">
        <v>16970.73143675338</v>
      </c>
    </row>
    <row r="5265" spans="1:10" x14ac:dyDescent="0.25">
      <c r="A5265">
        <v>5260</v>
      </c>
      <c r="B5265">
        <v>3</v>
      </c>
      <c r="C5265">
        <v>10179.229000244703</v>
      </c>
      <c r="D5265">
        <v>13226.071357014025</v>
      </c>
      <c r="E5265">
        <v>14423.038443459736</v>
      </c>
    </row>
    <row r="5266" spans="1:10" x14ac:dyDescent="0.25">
      <c r="A5266">
        <v>5261</v>
      </c>
      <c r="B5266">
        <v>4</v>
      </c>
      <c r="C5266">
        <v>11864.027311627635</v>
      </c>
      <c r="D5266">
        <v>18171.808883633923</v>
      </c>
      <c r="E5266">
        <v>13515.375695756384</v>
      </c>
      <c r="F5266">
        <v>8860.9621567947906</v>
      </c>
    </row>
    <row r="5267" spans="1:10" x14ac:dyDescent="0.25">
      <c r="A5267">
        <v>5262</v>
      </c>
      <c r="B5267">
        <v>4</v>
      </c>
      <c r="C5267">
        <v>10681.489383469101</v>
      </c>
      <c r="D5267">
        <v>5320.4911496162813</v>
      </c>
      <c r="E5267">
        <v>4991.0022587897774</v>
      </c>
      <c r="F5267">
        <v>5845.9671870009788</v>
      </c>
    </row>
    <row r="5268" spans="1:10" x14ac:dyDescent="0.25">
      <c r="A5268">
        <v>5263</v>
      </c>
      <c r="B5268">
        <v>2</v>
      </c>
      <c r="C5268">
        <v>13460.400498542132</v>
      </c>
      <c r="D5268">
        <v>14239.815791585697</v>
      </c>
    </row>
    <row r="5269" spans="1:10" x14ac:dyDescent="0.25">
      <c r="A5269">
        <v>5264</v>
      </c>
      <c r="B5269">
        <v>8</v>
      </c>
      <c r="C5269">
        <v>6439.4639251330291</v>
      </c>
      <c r="D5269">
        <v>17731.523041420041</v>
      </c>
      <c r="E5269">
        <v>11578.702136531097</v>
      </c>
      <c r="F5269">
        <v>10774.037531522585</v>
      </c>
      <c r="G5269">
        <v>10048.281403173389</v>
      </c>
      <c r="H5269">
        <v>18061.736735049228</v>
      </c>
      <c r="I5269">
        <v>6481.5984598197028</v>
      </c>
      <c r="J5269">
        <v>8126.4848786229704</v>
      </c>
    </row>
    <row r="5270" spans="1:10" x14ac:dyDescent="0.25">
      <c r="A5270">
        <v>5265</v>
      </c>
      <c r="B5270">
        <v>1</v>
      </c>
      <c r="C5270">
        <v>24524.042878225035</v>
      </c>
    </row>
    <row r="5271" spans="1:10" x14ac:dyDescent="0.25">
      <c r="A5271">
        <v>5266</v>
      </c>
      <c r="B5271">
        <v>2</v>
      </c>
      <c r="C5271">
        <v>13094.975191419002</v>
      </c>
      <c r="D5271">
        <v>8938.1439738006065</v>
      </c>
    </row>
    <row r="5272" spans="1:10" x14ac:dyDescent="0.25">
      <c r="A5272">
        <v>5267</v>
      </c>
      <c r="B5272">
        <v>4</v>
      </c>
      <c r="C5272">
        <v>12620.111064094539</v>
      </c>
      <c r="D5272">
        <v>7339.6213638175104</v>
      </c>
      <c r="E5272">
        <v>9841.7059184259269</v>
      </c>
      <c r="F5272">
        <v>21088.690247091174</v>
      </c>
    </row>
    <row r="5273" spans="1:10" x14ac:dyDescent="0.25">
      <c r="A5273">
        <v>5268</v>
      </c>
      <c r="B5273">
        <v>4</v>
      </c>
      <c r="C5273">
        <v>9398.8698643368843</v>
      </c>
      <c r="D5273">
        <v>19918.298454842559</v>
      </c>
      <c r="E5273">
        <v>10708.049490563997</v>
      </c>
      <c r="F5273">
        <v>11294.802155858302</v>
      </c>
    </row>
    <row r="5274" spans="1:10" x14ac:dyDescent="0.25">
      <c r="A5274">
        <v>5269</v>
      </c>
      <c r="B5274">
        <v>4</v>
      </c>
      <c r="C5274">
        <v>12785.382762195721</v>
      </c>
      <c r="D5274">
        <v>11962.754656571989</v>
      </c>
      <c r="E5274">
        <v>8737.4629032407047</v>
      </c>
      <c r="F5274">
        <v>9827.1522332628756</v>
      </c>
    </row>
    <row r="5275" spans="1:10" x14ac:dyDescent="0.25">
      <c r="A5275">
        <v>5270</v>
      </c>
      <c r="B5275">
        <v>2</v>
      </c>
      <c r="C5275">
        <v>10138.910851754585</v>
      </c>
      <c r="D5275">
        <v>11049.183620025196</v>
      </c>
    </row>
    <row r="5276" spans="1:10" x14ac:dyDescent="0.25">
      <c r="A5276">
        <v>5271</v>
      </c>
      <c r="B5276">
        <v>3</v>
      </c>
      <c r="C5276">
        <v>7071.9482644871587</v>
      </c>
      <c r="D5276">
        <v>7244.1899670018911</v>
      </c>
      <c r="E5276">
        <v>7538.4565942811168</v>
      </c>
    </row>
    <row r="5277" spans="1:10" x14ac:dyDescent="0.25">
      <c r="A5277">
        <v>5272</v>
      </c>
      <c r="B5277">
        <v>7</v>
      </c>
      <c r="C5277">
        <v>6955.5492995216873</v>
      </c>
      <c r="D5277">
        <v>12532.891964122791</v>
      </c>
      <c r="E5277">
        <v>14178.635173891174</v>
      </c>
      <c r="F5277">
        <v>12006.167812046238</v>
      </c>
      <c r="G5277">
        <v>13170.745205850719</v>
      </c>
      <c r="H5277">
        <v>24540.532287325241</v>
      </c>
      <c r="I5277">
        <v>15034.731957253574</v>
      </c>
    </row>
    <row r="5278" spans="1:10" x14ac:dyDescent="0.25">
      <c r="A5278">
        <v>5273</v>
      </c>
      <c r="B5278">
        <v>5</v>
      </c>
      <c r="C5278">
        <v>20449.362088933805</v>
      </c>
      <c r="D5278">
        <v>6351.7288546536738</v>
      </c>
      <c r="E5278">
        <v>7069.4018431021777</v>
      </c>
      <c r="F5278">
        <v>10288.896631297048</v>
      </c>
      <c r="G5278">
        <v>9288.9111361082487</v>
      </c>
    </row>
    <row r="5279" spans="1:10" x14ac:dyDescent="0.25">
      <c r="A5279">
        <v>5274</v>
      </c>
      <c r="B5279">
        <v>4</v>
      </c>
      <c r="C5279">
        <v>12038.471962073192</v>
      </c>
      <c r="D5279">
        <v>9474.2012570403276</v>
      </c>
      <c r="E5279">
        <v>7277.21238233247</v>
      </c>
      <c r="F5279">
        <v>9659.504770351823</v>
      </c>
    </row>
    <row r="5280" spans="1:10" x14ac:dyDescent="0.25">
      <c r="A5280">
        <v>5275</v>
      </c>
      <c r="B5280">
        <v>5</v>
      </c>
      <c r="C5280">
        <v>22590.799411711934</v>
      </c>
      <c r="D5280">
        <v>14408.957406013302</v>
      </c>
      <c r="E5280">
        <v>7132.0780072708676</v>
      </c>
      <c r="F5280">
        <v>19193.784024154927</v>
      </c>
      <c r="G5280">
        <v>15492.434972050398</v>
      </c>
    </row>
    <row r="5281" spans="1:10" x14ac:dyDescent="0.25">
      <c r="A5281">
        <v>5276</v>
      </c>
      <c r="B5281">
        <v>2</v>
      </c>
      <c r="C5281">
        <v>15778.883667131009</v>
      </c>
      <c r="D5281">
        <v>12388.359327363993</v>
      </c>
    </row>
    <row r="5282" spans="1:10" x14ac:dyDescent="0.25">
      <c r="A5282">
        <v>5277</v>
      </c>
      <c r="B5282">
        <v>6</v>
      </c>
      <c r="C5282">
        <v>14173.950473512685</v>
      </c>
      <c r="D5282">
        <v>6767.7219468481371</v>
      </c>
      <c r="E5282">
        <v>6063.4823967678176</v>
      </c>
      <c r="F5282">
        <v>11593.028965964966</v>
      </c>
      <c r="G5282">
        <v>5670.7577225773084</v>
      </c>
      <c r="H5282">
        <v>21606.849900915884</v>
      </c>
    </row>
    <row r="5283" spans="1:10" x14ac:dyDescent="0.25">
      <c r="A5283">
        <v>5278</v>
      </c>
      <c r="B5283">
        <v>4</v>
      </c>
      <c r="C5283">
        <v>7118.9400416127746</v>
      </c>
      <c r="D5283">
        <v>13041.787262582799</v>
      </c>
      <c r="E5283">
        <v>6234.2362634985548</v>
      </c>
      <c r="F5283">
        <v>26708.804826882591</v>
      </c>
    </row>
    <row r="5284" spans="1:10" x14ac:dyDescent="0.25">
      <c r="A5284">
        <v>5279</v>
      </c>
      <c r="B5284">
        <v>5</v>
      </c>
      <c r="C5284">
        <v>20321.714246043422</v>
      </c>
      <c r="D5284">
        <v>12533.483217372492</v>
      </c>
      <c r="E5284">
        <v>7398.5936726490663</v>
      </c>
      <c r="F5284">
        <v>8214.5277584867526</v>
      </c>
      <c r="G5284">
        <v>10126.828927805476</v>
      </c>
    </row>
    <row r="5285" spans="1:10" x14ac:dyDescent="0.25">
      <c r="A5285">
        <v>5280</v>
      </c>
      <c r="B5285">
        <v>3</v>
      </c>
      <c r="C5285">
        <v>10681.877046766145</v>
      </c>
      <c r="D5285">
        <v>10965.222949290708</v>
      </c>
      <c r="E5285">
        <v>29449.760956334547</v>
      </c>
    </row>
    <row r="5286" spans="1:10" x14ac:dyDescent="0.25">
      <c r="A5286">
        <v>5281</v>
      </c>
      <c r="B5286">
        <v>0</v>
      </c>
    </row>
    <row r="5287" spans="1:10" x14ac:dyDescent="0.25">
      <c r="A5287">
        <v>5282</v>
      </c>
      <c r="B5287">
        <v>6</v>
      </c>
      <c r="C5287">
        <v>18526.897624999056</v>
      </c>
      <c r="D5287">
        <v>8932.8499131991812</v>
      </c>
      <c r="E5287">
        <v>22752.586239412238</v>
      </c>
      <c r="F5287">
        <v>13211.964761852219</v>
      </c>
      <c r="G5287">
        <v>13282.005043395842</v>
      </c>
      <c r="H5287">
        <v>8867.23727142194</v>
      </c>
    </row>
    <row r="5288" spans="1:10" x14ac:dyDescent="0.25">
      <c r="A5288">
        <v>5283</v>
      </c>
      <c r="B5288">
        <v>5</v>
      </c>
      <c r="C5288">
        <v>11607.057316713783</v>
      </c>
      <c r="D5288">
        <v>14069.163347233531</v>
      </c>
      <c r="E5288">
        <v>13641.917550209171</v>
      </c>
      <c r="F5288">
        <v>16105.795500303962</v>
      </c>
      <c r="G5288">
        <v>7907.1571940509284</v>
      </c>
    </row>
    <row r="5289" spans="1:10" x14ac:dyDescent="0.25">
      <c r="A5289">
        <v>5284</v>
      </c>
      <c r="B5289">
        <v>5</v>
      </c>
      <c r="C5289">
        <v>21556.471517003549</v>
      </c>
      <c r="D5289">
        <v>11070.99703023338</v>
      </c>
      <c r="E5289">
        <v>5631.8249902726056</v>
      </c>
      <c r="F5289">
        <v>21470.629136342159</v>
      </c>
      <c r="G5289">
        <v>10914.707805845772</v>
      </c>
    </row>
    <row r="5290" spans="1:10" x14ac:dyDescent="0.25">
      <c r="A5290">
        <v>5285</v>
      </c>
      <c r="B5290">
        <v>3</v>
      </c>
      <c r="C5290">
        <v>14053.558595246874</v>
      </c>
      <c r="D5290">
        <v>10808.418195477827</v>
      </c>
      <c r="E5290">
        <v>13658.085083602806</v>
      </c>
    </row>
    <row r="5291" spans="1:10" x14ac:dyDescent="0.25">
      <c r="A5291">
        <v>5286</v>
      </c>
      <c r="B5291">
        <v>7</v>
      </c>
      <c r="C5291">
        <v>16077.048831935563</v>
      </c>
      <c r="D5291">
        <v>9294.6872243632552</v>
      </c>
      <c r="E5291">
        <v>17206.11941558489</v>
      </c>
      <c r="F5291">
        <v>6539.1682568798888</v>
      </c>
      <c r="G5291">
        <v>17248.001683571954</v>
      </c>
      <c r="H5291">
        <v>12944.905483332934</v>
      </c>
      <c r="I5291">
        <v>14180.849360297188</v>
      </c>
    </row>
    <row r="5292" spans="1:10" x14ac:dyDescent="0.25">
      <c r="A5292">
        <v>5287</v>
      </c>
      <c r="B5292">
        <v>3</v>
      </c>
      <c r="C5292">
        <v>8859.4389116665261</v>
      </c>
      <c r="D5292">
        <v>10397.380537681511</v>
      </c>
      <c r="E5292">
        <v>6373.8781029750799</v>
      </c>
    </row>
    <row r="5293" spans="1:10" x14ac:dyDescent="0.25">
      <c r="A5293">
        <v>5288</v>
      </c>
      <c r="B5293">
        <v>2</v>
      </c>
      <c r="C5293">
        <v>10537.707695650797</v>
      </c>
      <c r="D5293">
        <v>8866.0906306354173</v>
      </c>
    </row>
    <row r="5294" spans="1:10" x14ac:dyDescent="0.25">
      <c r="A5294">
        <v>5289</v>
      </c>
      <c r="B5294">
        <v>2</v>
      </c>
      <c r="C5294">
        <v>9586.8678297397255</v>
      </c>
      <c r="D5294">
        <v>15445.022448814041</v>
      </c>
    </row>
    <row r="5295" spans="1:10" x14ac:dyDescent="0.25">
      <c r="A5295">
        <v>5290</v>
      </c>
      <c r="B5295">
        <v>4</v>
      </c>
      <c r="C5295">
        <v>6836.7376566465573</v>
      </c>
      <c r="D5295">
        <v>29455.590954511805</v>
      </c>
      <c r="E5295">
        <v>19528.939183985203</v>
      </c>
      <c r="F5295">
        <v>13708.068328601195</v>
      </c>
    </row>
    <row r="5296" spans="1:10" x14ac:dyDescent="0.25">
      <c r="A5296">
        <v>5291</v>
      </c>
      <c r="B5296">
        <v>8</v>
      </c>
      <c r="C5296">
        <v>12112.945649175635</v>
      </c>
      <c r="D5296">
        <v>10705.21832720095</v>
      </c>
      <c r="E5296">
        <v>11315.623177145568</v>
      </c>
      <c r="F5296">
        <v>14449.46267459248</v>
      </c>
      <c r="G5296">
        <v>10984.360936514033</v>
      </c>
      <c r="H5296">
        <v>17036.743282559979</v>
      </c>
      <c r="I5296">
        <v>6975.3099779713839</v>
      </c>
      <c r="J5296">
        <v>10958.785085248443</v>
      </c>
    </row>
    <row r="5297" spans="1:9" x14ac:dyDescent="0.25">
      <c r="A5297">
        <v>5292</v>
      </c>
      <c r="B5297">
        <v>4</v>
      </c>
      <c r="C5297">
        <v>15360.73774309715</v>
      </c>
      <c r="D5297">
        <v>13055.589598767621</v>
      </c>
      <c r="E5297">
        <v>15162.876547183689</v>
      </c>
      <c r="F5297">
        <v>14132.165047493301</v>
      </c>
    </row>
    <row r="5298" spans="1:9" x14ac:dyDescent="0.25">
      <c r="A5298">
        <v>5293</v>
      </c>
      <c r="B5298">
        <v>1</v>
      </c>
      <c r="C5298">
        <v>11864.465258030579</v>
      </c>
    </row>
    <row r="5299" spans="1:9" x14ac:dyDescent="0.25">
      <c r="A5299">
        <v>5294</v>
      </c>
      <c r="B5299">
        <v>7</v>
      </c>
      <c r="C5299">
        <v>5956.3106538294214</v>
      </c>
      <c r="D5299">
        <v>13744.84646197654</v>
      </c>
      <c r="E5299">
        <v>13757.426474303733</v>
      </c>
      <c r="F5299">
        <v>14191.434079447401</v>
      </c>
      <c r="G5299">
        <v>11134.623429327754</v>
      </c>
      <c r="H5299">
        <v>16992.40105219512</v>
      </c>
      <c r="I5299">
        <v>7972.3406427712871</v>
      </c>
    </row>
    <row r="5300" spans="1:9" x14ac:dyDescent="0.25">
      <c r="A5300">
        <v>5295</v>
      </c>
      <c r="B5300">
        <v>7</v>
      </c>
      <c r="C5300">
        <v>11192.451287399028</v>
      </c>
      <c r="D5300">
        <v>13866.706193531139</v>
      </c>
      <c r="E5300">
        <v>18766.551135456062</v>
      </c>
      <c r="F5300">
        <v>7065.200213467223</v>
      </c>
      <c r="G5300">
        <v>12979.725114042978</v>
      </c>
      <c r="H5300">
        <v>12960.218471409606</v>
      </c>
      <c r="I5300">
        <v>8028.9208635637315</v>
      </c>
    </row>
    <row r="5301" spans="1:9" x14ac:dyDescent="0.25">
      <c r="A5301">
        <v>5296</v>
      </c>
      <c r="B5301">
        <v>4</v>
      </c>
      <c r="C5301">
        <v>9275.0237650742911</v>
      </c>
      <c r="D5301">
        <v>9399.8555699441476</v>
      </c>
      <c r="E5301">
        <v>7915.6023763711028</v>
      </c>
      <c r="F5301">
        <v>5723.4294607206757</v>
      </c>
    </row>
    <row r="5302" spans="1:9" x14ac:dyDescent="0.25">
      <c r="A5302">
        <v>5297</v>
      </c>
      <c r="B5302">
        <v>6</v>
      </c>
      <c r="C5302">
        <v>10750.057890369137</v>
      </c>
      <c r="D5302">
        <v>20190.969421597842</v>
      </c>
      <c r="E5302">
        <v>9991.5197475449713</v>
      </c>
      <c r="F5302">
        <v>11183.805276855519</v>
      </c>
      <c r="G5302">
        <v>10545.315604540989</v>
      </c>
      <c r="H5302">
        <v>10865.141856868289</v>
      </c>
    </row>
    <row r="5303" spans="1:9" x14ac:dyDescent="0.25">
      <c r="A5303">
        <v>5298</v>
      </c>
      <c r="B5303">
        <v>6</v>
      </c>
      <c r="C5303">
        <v>14651.249495047574</v>
      </c>
      <c r="D5303">
        <v>17968.768464746576</v>
      </c>
      <c r="E5303">
        <v>15776.765371505026</v>
      </c>
      <c r="F5303">
        <v>13940.177391346564</v>
      </c>
      <c r="G5303">
        <v>4412.2653269184721</v>
      </c>
      <c r="H5303">
        <v>8330.1902764760689</v>
      </c>
    </row>
    <row r="5304" spans="1:9" x14ac:dyDescent="0.25">
      <c r="A5304">
        <v>5299</v>
      </c>
      <c r="B5304">
        <v>5</v>
      </c>
      <c r="C5304">
        <v>12697.537757094306</v>
      </c>
      <c r="D5304">
        <v>8315.2083869585913</v>
      </c>
      <c r="E5304">
        <v>21569.711807188029</v>
      </c>
      <c r="F5304">
        <v>8488.5616689912949</v>
      </c>
      <c r="G5304">
        <v>9464.4091404107421</v>
      </c>
    </row>
    <row r="5305" spans="1:9" x14ac:dyDescent="0.25">
      <c r="A5305">
        <v>5300</v>
      </c>
      <c r="B5305">
        <v>3</v>
      </c>
      <c r="C5305">
        <v>6814.2039945721144</v>
      </c>
      <c r="D5305">
        <v>11626.631800782086</v>
      </c>
      <c r="E5305">
        <v>7277.7996437668799</v>
      </c>
    </row>
    <row r="5306" spans="1:9" x14ac:dyDescent="0.25">
      <c r="A5306">
        <v>5301</v>
      </c>
      <c r="B5306">
        <v>4</v>
      </c>
      <c r="C5306">
        <v>7348.9877946219112</v>
      </c>
      <c r="D5306">
        <v>9246.6593816163459</v>
      </c>
      <c r="E5306">
        <v>8517.9279471731134</v>
      </c>
      <c r="F5306">
        <v>10094.93437889133</v>
      </c>
    </row>
    <row r="5307" spans="1:9" x14ac:dyDescent="0.25">
      <c r="A5307">
        <v>5302</v>
      </c>
      <c r="B5307">
        <v>4</v>
      </c>
      <c r="C5307">
        <v>11718.078848985962</v>
      </c>
      <c r="D5307">
        <v>22858.336890138275</v>
      </c>
      <c r="E5307">
        <v>16870.049215179231</v>
      </c>
      <c r="F5307">
        <v>14635.703137489128</v>
      </c>
    </row>
    <row r="5308" spans="1:9" x14ac:dyDescent="0.25">
      <c r="A5308">
        <v>5303</v>
      </c>
      <c r="B5308">
        <v>4</v>
      </c>
      <c r="C5308">
        <v>21692.007034687191</v>
      </c>
      <c r="D5308">
        <v>9242.3891275108981</v>
      </c>
      <c r="E5308">
        <v>8905.2605742915384</v>
      </c>
      <c r="F5308">
        <v>13505.241703059457</v>
      </c>
    </row>
    <row r="5309" spans="1:9" x14ac:dyDescent="0.25">
      <c r="A5309">
        <v>5304</v>
      </c>
      <c r="B5309">
        <v>5</v>
      </c>
      <c r="C5309">
        <v>20541.654711594922</v>
      </c>
      <c r="D5309">
        <v>9368.2836333472751</v>
      </c>
      <c r="E5309">
        <v>12503.708842120846</v>
      </c>
      <c r="F5309">
        <v>16309.194937460899</v>
      </c>
      <c r="G5309">
        <v>8990.7565417219485</v>
      </c>
    </row>
    <row r="5310" spans="1:9" x14ac:dyDescent="0.25">
      <c r="A5310">
        <v>5305</v>
      </c>
      <c r="B5310">
        <v>3</v>
      </c>
      <c r="C5310">
        <v>8098.0508583933488</v>
      </c>
      <c r="D5310">
        <v>12818.866388448145</v>
      </c>
      <c r="E5310">
        <v>20967.042481360331</v>
      </c>
    </row>
    <row r="5311" spans="1:9" x14ac:dyDescent="0.25">
      <c r="A5311">
        <v>5306</v>
      </c>
      <c r="B5311">
        <v>2</v>
      </c>
      <c r="C5311">
        <v>11846.629176798006</v>
      </c>
      <c r="D5311">
        <v>13978.652425856813</v>
      </c>
    </row>
    <row r="5312" spans="1:9" x14ac:dyDescent="0.25">
      <c r="A5312">
        <v>5307</v>
      </c>
      <c r="B5312">
        <v>4</v>
      </c>
      <c r="C5312">
        <v>10346.123293319646</v>
      </c>
      <c r="D5312">
        <v>19418.790407797907</v>
      </c>
      <c r="E5312">
        <v>19573.721270880182</v>
      </c>
      <c r="F5312">
        <v>17156.604130086016</v>
      </c>
    </row>
    <row r="5313" spans="1:11" x14ac:dyDescent="0.25">
      <c r="A5313">
        <v>5308</v>
      </c>
      <c r="B5313">
        <v>7</v>
      </c>
      <c r="C5313">
        <v>7888.6592350001847</v>
      </c>
      <c r="D5313">
        <v>6643.2457899986084</v>
      </c>
      <c r="E5313">
        <v>8355.459978527666</v>
      </c>
      <c r="F5313">
        <v>19252.050920983984</v>
      </c>
      <c r="G5313">
        <v>11420.061654747649</v>
      </c>
      <c r="H5313">
        <v>16681.734859646556</v>
      </c>
      <c r="I5313">
        <v>3799.5037673389629</v>
      </c>
    </row>
    <row r="5314" spans="1:11" x14ac:dyDescent="0.25">
      <c r="A5314">
        <v>5309</v>
      </c>
      <c r="B5314">
        <v>6</v>
      </c>
      <c r="C5314">
        <v>12182.380415271258</v>
      </c>
      <c r="D5314">
        <v>13085.992780423054</v>
      </c>
      <c r="E5314">
        <v>10942.156294979017</v>
      </c>
      <c r="F5314">
        <v>9742.4788478587179</v>
      </c>
      <c r="G5314">
        <v>9961.2848925058679</v>
      </c>
      <c r="H5314">
        <v>8244.1677466596702</v>
      </c>
    </row>
    <row r="5315" spans="1:11" x14ac:dyDescent="0.25">
      <c r="A5315">
        <v>5310</v>
      </c>
      <c r="B5315">
        <v>4</v>
      </c>
      <c r="C5315">
        <v>7616.159281290782</v>
      </c>
      <c r="D5315">
        <v>9516.0727930607918</v>
      </c>
      <c r="E5315">
        <v>11016.318115281012</v>
      </c>
      <c r="F5315">
        <v>5633.5003303051863</v>
      </c>
    </row>
    <row r="5316" spans="1:11" x14ac:dyDescent="0.25">
      <c r="A5316">
        <v>5311</v>
      </c>
      <c r="B5316">
        <v>5</v>
      </c>
      <c r="C5316">
        <v>10815.793086496695</v>
      </c>
      <c r="D5316">
        <v>8688.1198794831307</v>
      </c>
      <c r="E5316">
        <v>12120.112804970329</v>
      </c>
      <c r="F5316">
        <v>10337.452563368699</v>
      </c>
      <c r="G5316">
        <v>13876.289426419926</v>
      </c>
    </row>
    <row r="5317" spans="1:11" x14ac:dyDescent="0.25">
      <c r="A5317">
        <v>5312</v>
      </c>
      <c r="B5317">
        <v>5</v>
      </c>
      <c r="C5317">
        <v>16104.683122679799</v>
      </c>
      <c r="D5317">
        <v>6730.3797271307049</v>
      </c>
      <c r="E5317">
        <v>8896.9777834840133</v>
      </c>
      <c r="F5317">
        <v>21638.846823806376</v>
      </c>
      <c r="G5317">
        <v>13818.566949679464</v>
      </c>
    </row>
    <row r="5318" spans="1:11" x14ac:dyDescent="0.25">
      <c r="A5318">
        <v>5313</v>
      </c>
      <c r="B5318">
        <v>4</v>
      </c>
      <c r="C5318">
        <v>13902.825044606368</v>
      </c>
      <c r="D5318">
        <v>5713.5200173449894</v>
      </c>
      <c r="E5318">
        <v>6277.3229636069354</v>
      </c>
      <c r="F5318">
        <v>8236.1487236365847</v>
      </c>
    </row>
    <row r="5319" spans="1:11" x14ac:dyDescent="0.25">
      <c r="A5319">
        <v>5314</v>
      </c>
      <c r="B5319">
        <v>6</v>
      </c>
      <c r="C5319">
        <v>18360.80963639031</v>
      </c>
      <c r="D5319">
        <v>11158.904055583911</v>
      </c>
      <c r="E5319">
        <v>20035.015427490376</v>
      </c>
      <c r="F5319">
        <v>10498.597659907417</v>
      </c>
      <c r="G5319">
        <v>6598.2177759349088</v>
      </c>
      <c r="H5319">
        <v>13940.334753447825</v>
      </c>
    </row>
    <row r="5320" spans="1:11" x14ac:dyDescent="0.25">
      <c r="A5320">
        <v>5315</v>
      </c>
      <c r="B5320">
        <v>6</v>
      </c>
      <c r="C5320">
        <v>7608.2487501154646</v>
      </c>
      <c r="D5320">
        <v>9977.8621123830271</v>
      </c>
      <c r="E5320">
        <v>13989.138696823866</v>
      </c>
      <c r="F5320">
        <v>14096.203746405552</v>
      </c>
      <c r="G5320">
        <v>15872.478676064466</v>
      </c>
      <c r="H5320">
        <v>12477.383204685886</v>
      </c>
    </row>
    <row r="5321" spans="1:11" x14ac:dyDescent="0.25">
      <c r="A5321">
        <v>5316</v>
      </c>
      <c r="B5321">
        <v>2</v>
      </c>
      <c r="C5321">
        <v>13852.074434807559</v>
      </c>
      <c r="D5321">
        <v>22241.136977492719</v>
      </c>
    </row>
    <row r="5322" spans="1:11" x14ac:dyDescent="0.25">
      <c r="A5322">
        <v>5317</v>
      </c>
      <c r="B5322">
        <v>3</v>
      </c>
      <c r="C5322">
        <v>12273.715956995975</v>
      </c>
      <c r="D5322">
        <v>18223.129472733155</v>
      </c>
      <c r="E5322">
        <v>8452.6325578342894</v>
      </c>
    </row>
    <row r="5323" spans="1:11" x14ac:dyDescent="0.25">
      <c r="A5323">
        <v>5318</v>
      </c>
      <c r="B5323">
        <v>2</v>
      </c>
      <c r="C5323">
        <v>9418.6185701576032</v>
      </c>
      <c r="D5323">
        <v>4926.4130509347842</v>
      </c>
    </row>
    <row r="5324" spans="1:11" x14ac:dyDescent="0.25">
      <c r="A5324">
        <v>5319</v>
      </c>
      <c r="B5324">
        <v>9</v>
      </c>
      <c r="C5324">
        <v>9894.18707703777</v>
      </c>
      <c r="D5324">
        <v>12765.237311678109</v>
      </c>
      <c r="E5324">
        <v>6067.8298343592533</v>
      </c>
      <c r="F5324">
        <v>8618.3416950564697</v>
      </c>
      <c r="G5324">
        <v>12526.356396038267</v>
      </c>
      <c r="H5324">
        <v>12163.742734775362</v>
      </c>
      <c r="I5324">
        <v>10933.850522831832</v>
      </c>
      <c r="J5324">
        <v>12252.982305616308</v>
      </c>
      <c r="K5324">
        <v>9254.9341600075604</v>
      </c>
    </row>
    <row r="5325" spans="1:11" x14ac:dyDescent="0.25">
      <c r="A5325">
        <v>5320</v>
      </c>
      <c r="B5325">
        <v>5</v>
      </c>
      <c r="C5325">
        <v>12470.226821986264</v>
      </c>
      <c r="D5325">
        <v>8801.9806459169704</v>
      </c>
      <c r="E5325">
        <v>15825.836072880067</v>
      </c>
      <c r="F5325">
        <v>21628.915622194658</v>
      </c>
      <c r="G5325">
        <v>14434.805422751997</v>
      </c>
    </row>
    <row r="5326" spans="1:11" x14ac:dyDescent="0.25">
      <c r="A5326">
        <v>5321</v>
      </c>
      <c r="B5326">
        <v>4</v>
      </c>
      <c r="C5326">
        <v>13204.898717850883</v>
      </c>
      <c r="D5326">
        <v>10612.89164360524</v>
      </c>
      <c r="E5326">
        <v>20581.655032799757</v>
      </c>
      <c r="F5326">
        <v>11464.528207985919</v>
      </c>
    </row>
    <row r="5327" spans="1:11" x14ac:dyDescent="0.25">
      <c r="A5327">
        <v>5322</v>
      </c>
      <c r="B5327">
        <v>1</v>
      </c>
      <c r="C5327">
        <v>10332.702033780664</v>
      </c>
    </row>
    <row r="5328" spans="1:11" x14ac:dyDescent="0.25">
      <c r="A5328">
        <v>5323</v>
      </c>
      <c r="B5328">
        <v>7</v>
      </c>
      <c r="C5328">
        <v>8374.1549870092294</v>
      </c>
      <c r="D5328">
        <v>14001.59042712868</v>
      </c>
      <c r="E5328">
        <v>6954.4066387353087</v>
      </c>
      <c r="F5328">
        <v>8442.4866322530488</v>
      </c>
      <c r="G5328">
        <v>6612.1408887594398</v>
      </c>
      <c r="H5328">
        <v>9380.1614615738163</v>
      </c>
      <c r="I5328">
        <v>17596.020340094859</v>
      </c>
    </row>
    <row r="5329" spans="1:12" x14ac:dyDescent="0.25">
      <c r="A5329">
        <v>5324</v>
      </c>
      <c r="B5329">
        <v>1</v>
      </c>
      <c r="C5329">
        <v>10686.372762003395</v>
      </c>
    </row>
    <row r="5330" spans="1:12" x14ac:dyDescent="0.25">
      <c r="A5330">
        <v>5325</v>
      </c>
      <c r="B5330">
        <v>4</v>
      </c>
      <c r="C5330">
        <v>7717.4932306563232</v>
      </c>
      <c r="D5330">
        <v>8460.4402676216723</v>
      </c>
      <c r="E5330">
        <v>22885.098002561957</v>
      </c>
      <c r="F5330">
        <v>16489.032349599198</v>
      </c>
    </row>
    <row r="5331" spans="1:12" x14ac:dyDescent="0.25">
      <c r="A5331">
        <v>5326</v>
      </c>
      <c r="B5331">
        <v>5</v>
      </c>
      <c r="C5331">
        <v>6481.6942270365334</v>
      </c>
      <c r="D5331">
        <v>9498.8608458906274</v>
      </c>
      <c r="E5331">
        <v>10043.114972797821</v>
      </c>
      <c r="F5331">
        <v>17301.196306244106</v>
      </c>
      <c r="G5331">
        <v>12689.4568929781</v>
      </c>
    </row>
    <row r="5332" spans="1:12" x14ac:dyDescent="0.25">
      <c r="A5332">
        <v>5327</v>
      </c>
      <c r="B5332">
        <v>4</v>
      </c>
      <c r="C5332">
        <v>7293.0287256082156</v>
      </c>
      <c r="D5332">
        <v>29273.585402774414</v>
      </c>
      <c r="E5332">
        <v>23162.925980097771</v>
      </c>
      <c r="F5332">
        <v>10751.568393167008</v>
      </c>
    </row>
    <row r="5333" spans="1:12" x14ac:dyDescent="0.25">
      <c r="A5333">
        <v>5328</v>
      </c>
      <c r="B5333">
        <v>4</v>
      </c>
      <c r="C5333">
        <v>10149.437546462939</v>
      </c>
      <c r="D5333">
        <v>9192.0964584954454</v>
      </c>
      <c r="E5333">
        <v>9223.1085741653715</v>
      </c>
      <c r="F5333">
        <v>9144.9030601356008</v>
      </c>
    </row>
    <row r="5334" spans="1:12" x14ac:dyDescent="0.25">
      <c r="A5334">
        <v>5329</v>
      </c>
      <c r="B5334">
        <v>6</v>
      </c>
      <c r="C5334">
        <v>14586.447748889113</v>
      </c>
      <c r="D5334">
        <v>14964.499171495545</v>
      </c>
      <c r="E5334">
        <v>11105.473776230187</v>
      </c>
      <c r="F5334">
        <v>8278.12930486185</v>
      </c>
      <c r="G5334">
        <v>16753.90659239771</v>
      </c>
      <c r="H5334">
        <v>6380.4810504310544</v>
      </c>
    </row>
    <row r="5335" spans="1:12" x14ac:dyDescent="0.25">
      <c r="A5335">
        <v>5330</v>
      </c>
      <c r="B5335">
        <v>6</v>
      </c>
      <c r="C5335">
        <v>17627.643040252162</v>
      </c>
      <c r="D5335">
        <v>8022.8895899511763</v>
      </c>
      <c r="E5335">
        <v>12191.68303510877</v>
      </c>
      <c r="F5335">
        <v>8078.5026930176991</v>
      </c>
      <c r="G5335">
        <v>20992.326427219235</v>
      </c>
      <c r="H5335">
        <v>20910.824219814</v>
      </c>
    </row>
    <row r="5336" spans="1:12" x14ac:dyDescent="0.25">
      <c r="A5336">
        <v>5331</v>
      </c>
      <c r="B5336">
        <v>5</v>
      </c>
      <c r="C5336">
        <v>11643.084308676758</v>
      </c>
      <c r="D5336">
        <v>16068.675533665708</v>
      </c>
      <c r="E5336">
        <v>17374.509374077032</v>
      </c>
      <c r="F5336">
        <v>6257.1470250548873</v>
      </c>
      <c r="G5336">
        <v>16407.50123220509</v>
      </c>
    </row>
    <row r="5337" spans="1:12" x14ac:dyDescent="0.25">
      <c r="A5337">
        <v>5332</v>
      </c>
      <c r="B5337">
        <v>10</v>
      </c>
      <c r="C5337">
        <v>7362.2195884437479</v>
      </c>
      <c r="D5337">
        <v>10378.582660903417</v>
      </c>
      <c r="E5337">
        <v>8848.4682179347328</v>
      </c>
      <c r="F5337">
        <v>7706.0868378837331</v>
      </c>
      <c r="G5337">
        <v>14520.935883723423</v>
      </c>
      <c r="H5337">
        <v>6663.6789654698787</v>
      </c>
      <c r="I5337">
        <v>21889.082046817461</v>
      </c>
      <c r="J5337">
        <v>21106.69193701708</v>
      </c>
      <c r="K5337">
        <v>16363.49765828972</v>
      </c>
      <c r="L5337">
        <v>12801.788020491722</v>
      </c>
    </row>
    <row r="5338" spans="1:12" x14ac:dyDescent="0.25">
      <c r="A5338">
        <v>5333</v>
      </c>
      <c r="B5338">
        <v>3</v>
      </c>
      <c r="C5338">
        <v>8382.0082998473154</v>
      </c>
      <c r="D5338">
        <v>23070.775546672576</v>
      </c>
      <c r="E5338">
        <v>13933.074157276884</v>
      </c>
    </row>
    <row r="5339" spans="1:12" x14ac:dyDescent="0.25">
      <c r="A5339">
        <v>5334</v>
      </c>
      <c r="B5339">
        <v>4</v>
      </c>
      <c r="C5339">
        <v>10852.671694446999</v>
      </c>
      <c r="D5339">
        <v>13428.169085530057</v>
      </c>
      <c r="E5339">
        <v>6124.7530136575397</v>
      </c>
      <c r="F5339">
        <v>10335.294473139125</v>
      </c>
    </row>
    <row r="5340" spans="1:12" x14ac:dyDescent="0.25">
      <c r="A5340">
        <v>5335</v>
      </c>
      <c r="B5340">
        <v>5</v>
      </c>
      <c r="C5340">
        <v>14376.582419918812</v>
      </c>
      <c r="D5340">
        <v>20146.894872365887</v>
      </c>
      <c r="E5340">
        <v>7431.742129449548</v>
      </c>
      <c r="F5340">
        <v>14134.086659441713</v>
      </c>
      <c r="G5340">
        <v>10544.918665412108</v>
      </c>
    </row>
    <row r="5341" spans="1:12" x14ac:dyDescent="0.25">
      <c r="A5341">
        <v>5336</v>
      </c>
      <c r="B5341">
        <v>1</v>
      </c>
      <c r="C5341">
        <v>8438.6874699814707</v>
      </c>
    </row>
    <row r="5342" spans="1:12" x14ac:dyDescent="0.25">
      <c r="A5342">
        <v>5337</v>
      </c>
      <c r="B5342">
        <v>4</v>
      </c>
      <c r="C5342">
        <v>11282.494914853487</v>
      </c>
      <c r="D5342">
        <v>9873.9097965485162</v>
      </c>
      <c r="E5342">
        <v>13811.604907440047</v>
      </c>
      <c r="F5342">
        <v>5956.6581883993413</v>
      </c>
    </row>
    <row r="5343" spans="1:12" x14ac:dyDescent="0.25">
      <c r="A5343">
        <v>5338</v>
      </c>
      <c r="B5343">
        <v>4</v>
      </c>
      <c r="C5343">
        <v>8895.1867103789391</v>
      </c>
      <c r="D5343">
        <v>10587.484261127549</v>
      </c>
      <c r="E5343">
        <v>12139.461633571103</v>
      </c>
      <c r="F5343">
        <v>10975.606957511751</v>
      </c>
    </row>
    <row r="5344" spans="1:12" x14ac:dyDescent="0.25">
      <c r="A5344">
        <v>5339</v>
      </c>
      <c r="B5344">
        <v>9</v>
      </c>
      <c r="C5344">
        <v>8825.3041132447943</v>
      </c>
      <c r="D5344">
        <v>6850.2336623260644</v>
      </c>
      <c r="E5344">
        <v>15559.671442559191</v>
      </c>
      <c r="F5344">
        <v>8344.123949603174</v>
      </c>
      <c r="G5344">
        <v>18922.801305522342</v>
      </c>
      <c r="H5344">
        <v>12810.362867214517</v>
      </c>
      <c r="I5344">
        <v>3931.8907369068938</v>
      </c>
      <c r="J5344">
        <v>11067.296618871052</v>
      </c>
      <c r="K5344">
        <v>12625.526215273158</v>
      </c>
    </row>
    <row r="5345" spans="1:10" x14ac:dyDescent="0.25">
      <c r="A5345">
        <v>5340</v>
      </c>
      <c r="B5345">
        <v>4</v>
      </c>
      <c r="C5345">
        <v>10747.800219036737</v>
      </c>
      <c r="D5345">
        <v>7541.5355718526116</v>
      </c>
      <c r="E5345">
        <v>12127.762043485878</v>
      </c>
      <c r="F5345">
        <v>7162.3969254991898</v>
      </c>
    </row>
    <row r="5346" spans="1:10" x14ac:dyDescent="0.25">
      <c r="A5346">
        <v>5341</v>
      </c>
      <c r="B5346">
        <v>5</v>
      </c>
      <c r="C5346">
        <v>14357.335719834291</v>
      </c>
      <c r="D5346">
        <v>26631.516272159519</v>
      </c>
      <c r="E5346">
        <v>6820.3945815438856</v>
      </c>
      <c r="F5346">
        <v>11084.650246734578</v>
      </c>
      <c r="G5346">
        <v>5642.8382800461259</v>
      </c>
    </row>
    <row r="5347" spans="1:10" x14ac:dyDescent="0.25">
      <c r="A5347">
        <v>5342</v>
      </c>
      <c r="B5347">
        <v>4</v>
      </c>
      <c r="C5347">
        <v>8169.3287595527645</v>
      </c>
      <c r="D5347">
        <v>9107.1528160990711</v>
      </c>
      <c r="E5347">
        <v>17155.653172647668</v>
      </c>
      <c r="F5347">
        <v>9480.8159892724016</v>
      </c>
    </row>
    <row r="5348" spans="1:10" x14ac:dyDescent="0.25">
      <c r="A5348">
        <v>5343</v>
      </c>
      <c r="B5348">
        <v>8</v>
      </c>
      <c r="C5348">
        <v>9333.0976287907033</v>
      </c>
      <c r="D5348">
        <v>11166.520562653199</v>
      </c>
      <c r="E5348">
        <v>25265.951187029419</v>
      </c>
      <c r="F5348">
        <v>28603.387552096759</v>
      </c>
      <c r="G5348">
        <v>8335.0966582352867</v>
      </c>
      <c r="H5348">
        <v>6000.6204418514826</v>
      </c>
      <c r="I5348">
        <v>12138.925324228809</v>
      </c>
      <c r="J5348">
        <v>12564.517736065192</v>
      </c>
    </row>
    <row r="5349" spans="1:10" x14ac:dyDescent="0.25">
      <c r="A5349">
        <v>5344</v>
      </c>
      <c r="B5349">
        <v>1</v>
      </c>
      <c r="C5349">
        <v>15608.638947629281</v>
      </c>
    </row>
    <row r="5350" spans="1:10" x14ac:dyDescent="0.25">
      <c r="A5350">
        <v>5345</v>
      </c>
      <c r="B5350">
        <v>1</v>
      </c>
      <c r="C5350">
        <v>11226.586830913348</v>
      </c>
    </row>
    <row r="5351" spans="1:10" x14ac:dyDescent="0.25">
      <c r="A5351">
        <v>5346</v>
      </c>
      <c r="B5351">
        <v>4</v>
      </c>
      <c r="C5351">
        <v>4510.0558401927965</v>
      </c>
      <c r="D5351">
        <v>9136.3089125183633</v>
      </c>
      <c r="E5351">
        <v>15466.730858163093</v>
      </c>
      <c r="F5351">
        <v>12629.349687551558</v>
      </c>
    </row>
    <row r="5352" spans="1:10" x14ac:dyDescent="0.25">
      <c r="A5352">
        <v>5347</v>
      </c>
      <c r="B5352">
        <v>2</v>
      </c>
      <c r="C5352">
        <v>12716.71738007243</v>
      </c>
      <c r="D5352">
        <v>19236.219655255354</v>
      </c>
    </row>
    <row r="5353" spans="1:10" x14ac:dyDescent="0.25">
      <c r="A5353">
        <v>5348</v>
      </c>
      <c r="B5353">
        <v>4</v>
      </c>
      <c r="C5353">
        <v>19614.359098149474</v>
      </c>
      <c r="D5353">
        <v>8962.1086429148345</v>
      </c>
      <c r="E5353">
        <v>12624.215643788011</v>
      </c>
      <c r="F5353">
        <v>8621.4210659755863</v>
      </c>
    </row>
    <row r="5354" spans="1:10" x14ac:dyDescent="0.25">
      <c r="A5354">
        <v>5349</v>
      </c>
      <c r="B5354">
        <v>4</v>
      </c>
      <c r="C5354">
        <v>9875.0459489715195</v>
      </c>
      <c r="D5354">
        <v>7334.1296037781995</v>
      </c>
      <c r="E5354">
        <v>16593.201987883578</v>
      </c>
      <c r="F5354">
        <v>9062.0920028787041</v>
      </c>
    </row>
    <row r="5355" spans="1:10" x14ac:dyDescent="0.25">
      <c r="A5355">
        <v>5350</v>
      </c>
      <c r="B5355">
        <v>7</v>
      </c>
      <c r="C5355">
        <v>8576.6983589370502</v>
      </c>
      <c r="D5355">
        <v>14750.059292447657</v>
      </c>
      <c r="E5355">
        <v>11245.605025499102</v>
      </c>
      <c r="F5355">
        <v>7040.6916803238246</v>
      </c>
      <c r="G5355">
        <v>13417.456313871913</v>
      </c>
      <c r="H5355">
        <v>17904.778358249656</v>
      </c>
      <c r="I5355">
        <v>5425.0574467969755</v>
      </c>
    </row>
    <row r="5356" spans="1:10" x14ac:dyDescent="0.25">
      <c r="A5356">
        <v>5351</v>
      </c>
      <c r="B5356">
        <v>4</v>
      </c>
      <c r="C5356">
        <v>15620.044381360658</v>
      </c>
      <c r="D5356">
        <v>15926.301486412362</v>
      </c>
      <c r="E5356">
        <v>6982.1170085316999</v>
      </c>
      <c r="F5356">
        <v>12839.57457176177</v>
      </c>
    </row>
    <row r="5357" spans="1:10" x14ac:dyDescent="0.25">
      <c r="A5357">
        <v>5352</v>
      </c>
      <c r="B5357">
        <v>8</v>
      </c>
      <c r="C5357">
        <v>12032.216427076799</v>
      </c>
      <c r="D5357">
        <v>9288.9667203272802</v>
      </c>
      <c r="E5357">
        <v>12769.184405283424</v>
      </c>
      <c r="F5357">
        <v>10937.985410254871</v>
      </c>
      <c r="G5357">
        <v>8776.8617521349533</v>
      </c>
      <c r="H5357">
        <v>16792.884044088398</v>
      </c>
      <c r="I5357">
        <v>9273.3454252361225</v>
      </c>
      <c r="J5357">
        <v>13479.078726708525</v>
      </c>
    </row>
    <row r="5358" spans="1:10" x14ac:dyDescent="0.25">
      <c r="A5358">
        <v>5353</v>
      </c>
      <c r="B5358">
        <v>2</v>
      </c>
      <c r="C5358">
        <v>6586.6067001611564</v>
      </c>
      <c r="D5358">
        <v>7826.448900433089</v>
      </c>
    </row>
    <row r="5359" spans="1:10" x14ac:dyDescent="0.25">
      <c r="A5359">
        <v>5354</v>
      </c>
      <c r="B5359">
        <v>7</v>
      </c>
      <c r="C5359">
        <v>6572.6656609286811</v>
      </c>
      <c r="D5359">
        <v>9099.8741754296734</v>
      </c>
      <c r="E5359">
        <v>12028.450859119901</v>
      </c>
      <c r="F5359">
        <v>6910.2216724849759</v>
      </c>
      <c r="G5359">
        <v>11679.946208981763</v>
      </c>
      <c r="H5359">
        <v>11277.295624249962</v>
      </c>
      <c r="I5359">
        <v>13019.07718119397</v>
      </c>
    </row>
    <row r="5360" spans="1:10" x14ac:dyDescent="0.25">
      <c r="A5360">
        <v>5355</v>
      </c>
      <c r="B5360">
        <v>2</v>
      </c>
      <c r="C5360">
        <v>3149.5652721649371</v>
      </c>
      <c r="D5360">
        <v>12409.08761553544</v>
      </c>
    </row>
    <row r="5361" spans="1:11" x14ac:dyDescent="0.25">
      <c r="A5361">
        <v>5356</v>
      </c>
      <c r="B5361">
        <v>2</v>
      </c>
      <c r="C5361">
        <v>7757.9925012679314</v>
      </c>
      <c r="D5361">
        <v>8854.1293369791711</v>
      </c>
    </row>
    <row r="5362" spans="1:11" x14ac:dyDescent="0.25">
      <c r="A5362">
        <v>5357</v>
      </c>
      <c r="B5362">
        <v>4</v>
      </c>
      <c r="C5362">
        <v>10615.663937116709</v>
      </c>
      <c r="D5362">
        <v>15083.968116454276</v>
      </c>
      <c r="E5362">
        <v>13110.362950172186</v>
      </c>
      <c r="F5362">
        <v>27955.751219134221</v>
      </c>
    </row>
    <row r="5363" spans="1:11" x14ac:dyDescent="0.25">
      <c r="A5363">
        <v>5358</v>
      </c>
      <c r="B5363">
        <v>6</v>
      </c>
      <c r="C5363">
        <v>18587.001086141907</v>
      </c>
      <c r="D5363">
        <v>10469.954464489223</v>
      </c>
      <c r="E5363">
        <v>14091.780387035285</v>
      </c>
      <c r="F5363">
        <v>5935.8995249280188</v>
      </c>
      <c r="G5363">
        <v>8483.2872496502787</v>
      </c>
      <c r="H5363">
        <v>9059.8324983993007</v>
      </c>
    </row>
    <row r="5364" spans="1:11" x14ac:dyDescent="0.25">
      <c r="A5364">
        <v>5359</v>
      </c>
      <c r="B5364">
        <v>4</v>
      </c>
      <c r="C5364">
        <v>18209.258245825389</v>
      </c>
      <c r="D5364">
        <v>10375.871787459364</v>
      </c>
      <c r="E5364">
        <v>14449.378517803269</v>
      </c>
      <c r="F5364">
        <v>10127.494734883356</v>
      </c>
    </row>
    <row r="5365" spans="1:11" x14ac:dyDescent="0.25">
      <c r="A5365">
        <v>5360</v>
      </c>
      <c r="B5365">
        <v>8</v>
      </c>
      <c r="C5365">
        <v>22218.885057490555</v>
      </c>
      <c r="D5365">
        <v>9162.770472512806</v>
      </c>
      <c r="E5365">
        <v>26584.879320072381</v>
      </c>
      <c r="F5365">
        <v>5975.8328518870921</v>
      </c>
      <c r="G5365">
        <v>14251.778732806453</v>
      </c>
      <c r="H5365">
        <v>19084.654624178638</v>
      </c>
      <c r="I5365">
        <v>14232.725335809298</v>
      </c>
      <c r="J5365">
        <v>9493.9053294528039</v>
      </c>
    </row>
    <row r="5366" spans="1:11" x14ac:dyDescent="0.25">
      <c r="A5366">
        <v>5361</v>
      </c>
      <c r="B5366">
        <v>5</v>
      </c>
      <c r="C5366">
        <v>21093.190516091207</v>
      </c>
      <c r="D5366">
        <v>10565.346755283228</v>
      </c>
      <c r="E5366">
        <v>16305.672508751341</v>
      </c>
      <c r="F5366">
        <v>10250.804973862443</v>
      </c>
      <c r="G5366">
        <v>15421.389355779351</v>
      </c>
    </row>
    <row r="5367" spans="1:11" x14ac:dyDescent="0.25">
      <c r="A5367">
        <v>5362</v>
      </c>
      <c r="B5367">
        <v>7</v>
      </c>
      <c r="C5367">
        <v>5206.2181141056499</v>
      </c>
      <c r="D5367">
        <v>19022.81644082343</v>
      </c>
      <c r="E5367">
        <v>12284.005080443023</v>
      </c>
      <c r="F5367">
        <v>7244.8138051006226</v>
      </c>
      <c r="G5367">
        <v>12279.270717732934</v>
      </c>
      <c r="H5367">
        <v>17092.447735970378</v>
      </c>
      <c r="I5367">
        <v>9441.5007660299161</v>
      </c>
    </row>
    <row r="5368" spans="1:11" x14ac:dyDescent="0.25">
      <c r="A5368">
        <v>5363</v>
      </c>
      <c r="B5368">
        <v>1</v>
      </c>
      <c r="C5368">
        <v>11099.033038896243</v>
      </c>
    </row>
    <row r="5369" spans="1:11" x14ac:dyDescent="0.25">
      <c r="A5369">
        <v>5364</v>
      </c>
      <c r="B5369">
        <v>4</v>
      </c>
      <c r="C5369">
        <v>7241.9188799954563</v>
      </c>
      <c r="D5369">
        <v>14036.257077580471</v>
      </c>
      <c r="E5369">
        <v>11562.705534713517</v>
      </c>
      <c r="F5369">
        <v>18340.223803694997</v>
      </c>
    </row>
    <row r="5370" spans="1:11" x14ac:dyDescent="0.25">
      <c r="A5370">
        <v>5365</v>
      </c>
      <c r="B5370">
        <v>2</v>
      </c>
      <c r="C5370">
        <v>28408.200755216163</v>
      </c>
      <c r="D5370">
        <v>16247.106885780007</v>
      </c>
    </row>
    <row r="5371" spans="1:11" x14ac:dyDescent="0.25">
      <c r="A5371">
        <v>5366</v>
      </c>
      <c r="B5371">
        <v>7</v>
      </c>
      <c r="C5371">
        <v>7333.6872862039418</v>
      </c>
      <c r="D5371">
        <v>9844.4369920486824</v>
      </c>
      <c r="E5371">
        <v>21236.555514758948</v>
      </c>
      <c r="F5371">
        <v>9237.8384833800064</v>
      </c>
      <c r="G5371">
        <v>29178.296511140776</v>
      </c>
      <c r="H5371">
        <v>7411.7785171834576</v>
      </c>
      <c r="I5371">
        <v>12728.884239560757</v>
      </c>
    </row>
    <row r="5372" spans="1:11" x14ac:dyDescent="0.25">
      <c r="A5372">
        <v>5367</v>
      </c>
      <c r="B5372">
        <v>5</v>
      </c>
      <c r="C5372">
        <v>11819.150445772078</v>
      </c>
      <c r="D5372">
        <v>19374.821933392745</v>
      </c>
      <c r="E5372">
        <v>14103.687800063348</v>
      </c>
      <c r="F5372">
        <v>7987.5897155702623</v>
      </c>
      <c r="G5372">
        <v>8377.8174202845257</v>
      </c>
    </row>
    <row r="5373" spans="1:11" x14ac:dyDescent="0.25">
      <c r="A5373">
        <v>5368</v>
      </c>
      <c r="B5373">
        <v>7</v>
      </c>
      <c r="C5373">
        <v>20941.710593518266</v>
      </c>
      <c r="D5373">
        <v>13475.760824039869</v>
      </c>
      <c r="E5373">
        <v>10645.438402627577</v>
      </c>
      <c r="F5373">
        <v>10113.66616994076</v>
      </c>
      <c r="G5373">
        <v>4658.1718723902704</v>
      </c>
      <c r="H5373">
        <v>5060.765617324756</v>
      </c>
      <c r="I5373">
        <v>16767.337095564824</v>
      </c>
    </row>
    <row r="5374" spans="1:11" x14ac:dyDescent="0.25">
      <c r="A5374">
        <v>5369</v>
      </c>
      <c r="B5374">
        <v>3</v>
      </c>
      <c r="C5374">
        <v>16484.900005762622</v>
      </c>
      <c r="D5374">
        <v>14905.190120546324</v>
      </c>
      <c r="E5374">
        <v>14915.088281464592</v>
      </c>
    </row>
    <row r="5375" spans="1:11" x14ac:dyDescent="0.25">
      <c r="A5375">
        <v>5370</v>
      </c>
      <c r="B5375">
        <v>1</v>
      </c>
      <c r="C5375">
        <v>7348.1469493438863</v>
      </c>
    </row>
    <row r="5376" spans="1:11" x14ac:dyDescent="0.25">
      <c r="A5376">
        <v>5371</v>
      </c>
      <c r="B5376">
        <v>9</v>
      </c>
      <c r="C5376">
        <v>16027.652809481593</v>
      </c>
      <c r="D5376">
        <v>11859.056554790242</v>
      </c>
      <c r="E5376">
        <v>11472.229225201683</v>
      </c>
      <c r="F5376">
        <v>17895.362294344035</v>
      </c>
      <c r="G5376">
        <v>16725.277084687033</v>
      </c>
      <c r="H5376">
        <v>16776.507088934464</v>
      </c>
      <c r="I5376">
        <v>13106.607346397182</v>
      </c>
      <c r="J5376">
        <v>11975.270938463633</v>
      </c>
      <c r="K5376">
        <v>18159.828856504642</v>
      </c>
    </row>
    <row r="5377" spans="1:9" x14ac:dyDescent="0.25">
      <c r="A5377">
        <v>5372</v>
      </c>
      <c r="B5377">
        <v>5</v>
      </c>
      <c r="C5377">
        <v>16493.962052705312</v>
      </c>
      <c r="D5377">
        <v>11637.762349465738</v>
      </c>
      <c r="E5377">
        <v>12930.021255316373</v>
      </c>
      <c r="F5377">
        <v>15014.625082024935</v>
      </c>
      <c r="G5377">
        <v>7687.3471415510121</v>
      </c>
    </row>
    <row r="5378" spans="1:9" x14ac:dyDescent="0.25">
      <c r="A5378">
        <v>5373</v>
      </c>
      <c r="B5378">
        <v>3</v>
      </c>
      <c r="C5378">
        <v>24807.027325707997</v>
      </c>
      <c r="D5378">
        <v>7313.2920681518153</v>
      </c>
      <c r="E5378">
        <v>14482.575705201494</v>
      </c>
    </row>
    <row r="5379" spans="1:9" x14ac:dyDescent="0.25">
      <c r="A5379">
        <v>5374</v>
      </c>
      <c r="B5379">
        <v>3</v>
      </c>
      <c r="C5379">
        <v>5746.4873666753792</v>
      </c>
      <c r="D5379">
        <v>7837.1544988881878</v>
      </c>
      <c r="E5379">
        <v>9173.2259223711953</v>
      </c>
    </row>
    <row r="5380" spans="1:9" x14ac:dyDescent="0.25">
      <c r="A5380">
        <v>5375</v>
      </c>
      <c r="B5380">
        <v>5</v>
      </c>
      <c r="C5380">
        <v>10795.565581855262</v>
      </c>
      <c r="D5380">
        <v>13236.979435372386</v>
      </c>
      <c r="E5380">
        <v>10844.370251402881</v>
      </c>
      <c r="F5380">
        <v>11230.899174828761</v>
      </c>
      <c r="G5380">
        <v>5214.0705107230378</v>
      </c>
    </row>
    <row r="5381" spans="1:9" x14ac:dyDescent="0.25">
      <c r="A5381">
        <v>5376</v>
      </c>
      <c r="B5381">
        <v>6</v>
      </c>
      <c r="C5381">
        <v>12391.609526087617</v>
      </c>
      <c r="D5381">
        <v>14851.37987107691</v>
      </c>
      <c r="E5381">
        <v>11145.994272243226</v>
      </c>
      <c r="F5381">
        <v>12033.357102059894</v>
      </c>
      <c r="G5381">
        <v>15528.498772204715</v>
      </c>
      <c r="H5381">
        <v>6663.5904072819858</v>
      </c>
    </row>
    <row r="5382" spans="1:9" x14ac:dyDescent="0.25">
      <c r="A5382">
        <v>5377</v>
      </c>
      <c r="B5382">
        <v>4</v>
      </c>
      <c r="C5382">
        <v>16659.415819494196</v>
      </c>
      <c r="D5382">
        <v>12291.474955537711</v>
      </c>
      <c r="E5382">
        <v>12628.536125593169</v>
      </c>
      <c r="F5382">
        <v>9033.900595020772</v>
      </c>
    </row>
    <row r="5383" spans="1:9" x14ac:dyDescent="0.25">
      <c r="A5383">
        <v>5378</v>
      </c>
      <c r="B5383">
        <v>2</v>
      </c>
      <c r="C5383">
        <v>13770.493408093982</v>
      </c>
      <c r="D5383">
        <v>6892.8287218384858</v>
      </c>
    </row>
    <row r="5384" spans="1:9" x14ac:dyDescent="0.25">
      <c r="A5384">
        <v>5379</v>
      </c>
      <c r="B5384">
        <v>7</v>
      </c>
      <c r="C5384">
        <v>6241.4914558095934</v>
      </c>
      <c r="D5384">
        <v>21790.062181926907</v>
      </c>
      <c r="E5384">
        <v>12489.921802454073</v>
      </c>
      <c r="F5384">
        <v>14127.563446539938</v>
      </c>
      <c r="G5384">
        <v>11873.2541264089</v>
      </c>
      <c r="H5384">
        <v>19681.625473903641</v>
      </c>
      <c r="I5384">
        <v>16039.532091502417</v>
      </c>
    </row>
    <row r="5385" spans="1:9" x14ac:dyDescent="0.25">
      <c r="A5385">
        <v>5380</v>
      </c>
      <c r="B5385">
        <v>4</v>
      </c>
      <c r="C5385">
        <v>19454.343928949856</v>
      </c>
      <c r="D5385">
        <v>11290.472813749991</v>
      </c>
      <c r="E5385">
        <v>12117.26227734814</v>
      </c>
      <c r="F5385">
        <v>14828.38327157753</v>
      </c>
    </row>
    <row r="5386" spans="1:9" x14ac:dyDescent="0.25">
      <c r="A5386">
        <v>5381</v>
      </c>
      <c r="B5386">
        <v>5</v>
      </c>
      <c r="C5386">
        <v>17605.870676160412</v>
      </c>
      <c r="D5386">
        <v>12493.08229430666</v>
      </c>
      <c r="E5386">
        <v>12999.827550250498</v>
      </c>
      <c r="F5386">
        <v>13080.311904644705</v>
      </c>
      <c r="G5386">
        <v>7953.9087940280069</v>
      </c>
    </row>
    <row r="5387" spans="1:9" x14ac:dyDescent="0.25">
      <c r="A5387">
        <v>5382</v>
      </c>
      <c r="B5387">
        <v>3</v>
      </c>
      <c r="C5387">
        <v>6098.3646609343532</v>
      </c>
      <c r="D5387">
        <v>9569.4157979373776</v>
      </c>
      <c r="E5387">
        <v>11319.330893867582</v>
      </c>
    </row>
    <row r="5388" spans="1:9" x14ac:dyDescent="0.25">
      <c r="A5388">
        <v>5383</v>
      </c>
      <c r="B5388">
        <v>3</v>
      </c>
      <c r="C5388">
        <v>6510.9240222489798</v>
      </c>
      <c r="D5388">
        <v>8470.0338779432495</v>
      </c>
      <c r="E5388">
        <v>11288.71786796219</v>
      </c>
    </row>
    <row r="5389" spans="1:9" x14ac:dyDescent="0.25">
      <c r="A5389">
        <v>5384</v>
      </c>
      <c r="B5389">
        <v>4</v>
      </c>
      <c r="C5389">
        <v>9580.9639387614625</v>
      </c>
      <c r="D5389">
        <v>16962.854152520049</v>
      </c>
      <c r="E5389">
        <v>9630.8603409470888</v>
      </c>
      <c r="F5389">
        <v>7638.9549297923168</v>
      </c>
    </row>
    <row r="5390" spans="1:9" x14ac:dyDescent="0.25">
      <c r="A5390">
        <v>5385</v>
      </c>
      <c r="B5390">
        <v>3</v>
      </c>
      <c r="C5390">
        <v>12654.023695560272</v>
      </c>
      <c r="D5390">
        <v>10577.20745009675</v>
      </c>
      <c r="E5390">
        <v>13401.287643264521</v>
      </c>
    </row>
    <row r="5391" spans="1:9" x14ac:dyDescent="0.25">
      <c r="A5391">
        <v>5386</v>
      </c>
      <c r="B5391">
        <v>5</v>
      </c>
      <c r="C5391">
        <v>9423.0309628420528</v>
      </c>
      <c r="D5391">
        <v>20115.173538608375</v>
      </c>
      <c r="E5391">
        <v>8941.1581985662397</v>
      </c>
      <c r="F5391">
        <v>16560.597336566905</v>
      </c>
      <c r="G5391">
        <v>18549.557376219134</v>
      </c>
    </row>
    <row r="5392" spans="1:9" x14ac:dyDescent="0.25">
      <c r="A5392">
        <v>5387</v>
      </c>
      <c r="B5392">
        <v>3</v>
      </c>
      <c r="C5392">
        <v>5471.3249720961294</v>
      </c>
      <c r="D5392">
        <v>12103.556168600739</v>
      </c>
      <c r="E5392">
        <v>10385.999687259726</v>
      </c>
    </row>
    <row r="5393" spans="1:10" x14ac:dyDescent="0.25">
      <c r="A5393">
        <v>5388</v>
      </c>
      <c r="B5393">
        <v>3</v>
      </c>
      <c r="C5393">
        <v>7098.117689156571</v>
      </c>
      <c r="D5393">
        <v>19669.482579567808</v>
      </c>
      <c r="E5393">
        <v>12103.671156709979</v>
      </c>
    </row>
    <row r="5394" spans="1:10" x14ac:dyDescent="0.25">
      <c r="A5394">
        <v>5389</v>
      </c>
      <c r="B5394">
        <v>4</v>
      </c>
      <c r="C5394">
        <v>13255.280572827096</v>
      </c>
      <c r="D5394">
        <v>17639.099706433833</v>
      </c>
      <c r="E5394">
        <v>10190.12227330401</v>
      </c>
      <c r="F5394">
        <v>8717.2944646692449</v>
      </c>
    </row>
    <row r="5395" spans="1:10" x14ac:dyDescent="0.25">
      <c r="A5395">
        <v>5390</v>
      </c>
      <c r="B5395">
        <v>3</v>
      </c>
      <c r="C5395">
        <v>14055.77258795086</v>
      </c>
      <c r="D5395">
        <v>12924.376005320659</v>
      </c>
      <c r="E5395">
        <v>13129.176053380366</v>
      </c>
    </row>
    <row r="5396" spans="1:10" x14ac:dyDescent="0.25">
      <c r="A5396">
        <v>5391</v>
      </c>
      <c r="B5396">
        <v>3</v>
      </c>
      <c r="C5396">
        <v>8314.4342790677565</v>
      </c>
      <c r="D5396">
        <v>16874.484832295911</v>
      </c>
      <c r="E5396">
        <v>9656.1010262249692</v>
      </c>
    </row>
    <row r="5397" spans="1:10" x14ac:dyDescent="0.25">
      <c r="A5397">
        <v>5392</v>
      </c>
      <c r="B5397">
        <v>3</v>
      </c>
      <c r="C5397">
        <v>9919.847006108037</v>
      </c>
      <c r="D5397">
        <v>15747.342028875248</v>
      </c>
      <c r="E5397">
        <v>6802.9137883478625</v>
      </c>
    </row>
    <row r="5398" spans="1:10" x14ac:dyDescent="0.25">
      <c r="A5398">
        <v>5393</v>
      </c>
      <c r="B5398">
        <v>2</v>
      </c>
      <c r="C5398">
        <v>14947.434815647373</v>
      </c>
      <c r="D5398">
        <v>15831.439348135038</v>
      </c>
    </row>
    <row r="5399" spans="1:10" x14ac:dyDescent="0.25">
      <c r="A5399">
        <v>5394</v>
      </c>
      <c r="B5399">
        <v>7</v>
      </c>
      <c r="C5399">
        <v>11606.974444645235</v>
      </c>
      <c r="D5399">
        <v>5082.6490357546963</v>
      </c>
      <c r="E5399">
        <v>23450.056887446477</v>
      </c>
      <c r="F5399">
        <v>9618.6959983691213</v>
      </c>
      <c r="G5399">
        <v>13015.712470213088</v>
      </c>
      <c r="H5399">
        <v>17451.363393913231</v>
      </c>
      <c r="I5399">
        <v>7507.8036433562092</v>
      </c>
    </row>
    <row r="5400" spans="1:10" x14ac:dyDescent="0.25">
      <c r="A5400">
        <v>5395</v>
      </c>
      <c r="B5400">
        <v>7</v>
      </c>
      <c r="C5400">
        <v>5641.1044533638014</v>
      </c>
      <c r="D5400">
        <v>6979.588779444407</v>
      </c>
      <c r="E5400">
        <v>15868.561502204948</v>
      </c>
      <c r="F5400">
        <v>11306.941616768696</v>
      </c>
      <c r="G5400">
        <v>15786.358383255703</v>
      </c>
      <c r="H5400">
        <v>14262.006008514642</v>
      </c>
      <c r="I5400">
        <v>12353.339392353651</v>
      </c>
    </row>
    <row r="5401" spans="1:10" x14ac:dyDescent="0.25">
      <c r="A5401">
        <v>5396</v>
      </c>
      <c r="B5401">
        <v>7</v>
      </c>
      <c r="C5401">
        <v>12707.240607905533</v>
      </c>
      <c r="D5401">
        <v>10123.691059154631</v>
      </c>
      <c r="E5401">
        <v>10846.042943639974</v>
      </c>
      <c r="F5401">
        <v>9363.6665785386358</v>
      </c>
      <c r="G5401">
        <v>22452.889560986921</v>
      </c>
      <c r="H5401">
        <v>19585.330900426488</v>
      </c>
      <c r="I5401">
        <v>7155.815849306653</v>
      </c>
    </row>
    <row r="5402" spans="1:10" x14ac:dyDescent="0.25">
      <c r="A5402">
        <v>5397</v>
      </c>
      <c r="B5402">
        <v>3</v>
      </c>
      <c r="C5402">
        <v>11989.934249313965</v>
      </c>
      <c r="D5402">
        <v>13719.754045644358</v>
      </c>
      <c r="E5402">
        <v>14019.964984101514</v>
      </c>
    </row>
    <row r="5403" spans="1:10" x14ac:dyDescent="0.25">
      <c r="A5403">
        <v>5398</v>
      </c>
      <c r="B5403">
        <v>2</v>
      </c>
      <c r="C5403">
        <v>9448.7095840852744</v>
      </c>
      <c r="D5403">
        <v>13472.856913486605</v>
      </c>
    </row>
    <row r="5404" spans="1:10" x14ac:dyDescent="0.25">
      <c r="A5404">
        <v>5399</v>
      </c>
      <c r="B5404">
        <v>4</v>
      </c>
      <c r="C5404">
        <v>11452.316884017806</v>
      </c>
      <c r="D5404">
        <v>24833.907613806812</v>
      </c>
      <c r="E5404">
        <v>11134.592480452728</v>
      </c>
      <c r="F5404">
        <v>10017.901494939941</v>
      </c>
    </row>
    <row r="5405" spans="1:10" x14ac:dyDescent="0.25">
      <c r="A5405">
        <v>5400</v>
      </c>
      <c r="B5405">
        <v>3</v>
      </c>
      <c r="C5405">
        <v>6903.1503898698002</v>
      </c>
      <c r="D5405">
        <v>9538.9628495020443</v>
      </c>
      <c r="E5405">
        <v>9551.2316844673205</v>
      </c>
    </row>
    <row r="5406" spans="1:10" x14ac:dyDescent="0.25">
      <c r="A5406">
        <v>5401</v>
      </c>
      <c r="B5406">
        <v>8</v>
      </c>
      <c r="C5406">
        <v>12015.596900407412</v>
      </c>
      <c r="D5406">
        <v>12629.676774593732</v>
      </c>
      <c r="E5406">
        <v>19226.526700096532</v>
      </c>
      <c r="F5406">
        <v>11347.83489903189</v>
      </c>
      <c r="G5406">
        <v>10225.121534489552</v>
      </c>
      <c r="H5406">
        <v>9409.2499768431662</v>
      </c>
      <c r="I5406">
        <v>10521.470416459999</v>
      </c>
      <c r="J5406">
        <v>10541.670726526323</v>
      </c>
    </row>
    <row r="5407" spans="1:10" x14ac:dyDescent="0.25">
      <c r="A5407">
        <v>5402</v>
      </c>
      <c r="B5407">
        <v>3</v>
      </c>
      <c r="C5407">
        <v>13039.823135755147</v>
      </c>
      <c r="D5407">
        <v>14786.547261686108</v>
      </c>
      <c r="E5407">
        <v>15409.234086573315</v>
      </c>
    </row>
    <row r="5408" spans="1:10" x14ac:dyDescent="0.25">
      <c r="A5408">
        <v>5403</v>
      </c>
      <c r="B5408">
        <v>5</v>
      </c>
      <c r="C5408">
        <v>11129.651774037571</v>
      </c>
      <c r="D5408">
        <v>8540.9689212024514</v>
      </c>
      <c r="E5408">
        <v>20082.739265267464</v>
      </c>
      <c r="F5408">
        <v>12148.433568728311</v>
      </c>
      <c r="G5408">
        <v>10020.804576536502</v>
      </c>
    </row>
    <row r="5409" spans="1:8" x14ac:dyDescent="0.25">
      <c r="A5409">
        <v>5404</v>
      </c>
      <c r="B5409">
        <v>2</v>
      </c>
      <c r="C5409">
        <v>6914.5077896193206</v>
      </c>
      <c r="D5409">
        <v>17642.035310084277</v>
      </c>
    </row>
    <row r="5410" spans="1:8" x14ac:dyDescent="0.25">
      <c r="A5410">
        <v>5405</v>
      </c>
      <c r="B5410">
        <v>1</v>
      </c>
      <c r="C5410">
        <v>9247.2190470717305</v>
      </c>
    </row>
    <row r="5411" spans="1:8" x14ac:dyDescent="0.25">
      <c r="A5411">
        <v>5406</v>
      </c>
      <c r="B5411">
        <v>3</v>
      </c>
      <c r="C5411">
        <v>15405.007900171022</v>
      </c>
      <c r="D5411">
        <v>9079.5313916605464</v>
      </c>
      <c r="E5411">
        <v>9700.3946777523852</v>
      </c>
    </row>
    <row r="5412" spans="1:8" x14ac:dyDescent="0.25">
      <c r="A5412">
        <v>5407</v>
      </c>
      <c r="B5412">
        <v>6</v>
      </c>
      <c r="C5412">
        <v>8570.3774370945794</v>
      </c>
      <c r="D5412">
        <v>9004.1410572238292</v>
      </c>
      <c r="E5412">
        <v>7823.4075343706254</v>
      </c>
      <c r="F5412">
        <v>17266.404434582349</v>
      </c>
      <c r="G5412">
        <v>9283.8352198675257</v>
      </c>
      <c r="H5412">
        <v>10132.826912430308</v>
      </c>
    </row>
    <row r="5413" spans="1:8" x14ac:dyDescent="0.25">
      <c r="A5413">
        <v>5408</v>
      </c>
      <c r="B5413">
        <v>5</v>
      </c>
      <c r="C5413">
        <v>8024.7703392727744</v>
      </c>
      <c r="D5413">
        <v>5803.495583809633</v>
      </c>
      <c r="E5413">
        <v>9087.2150958353031</v>
      </c>
      <c r="F5413">
        <v>5866.5352595351296</v>
      </c>
      <c r="G5413">
        <v>11957.722733354152</v>
      </c>
    </row>
    <row r="5414" spans="1:8" x14ac:dyDescent="0.25">
      <c r="A5414">
        <v>5409</v>
      </c>
      <c r="B5414">
        <v>2</v>
      </c>
      <c r="C5414">
        <v>5736.1549280894633</v>
      </c>
      <c r="D5414">
        <v>9164.8982606698301</v>
      </c>
    </row>
    <row r="5415" spans="1:8" x14ac:dyDescent="0.25">
      <c r="A5415">
        <v>5410</v>
      </c>
      <c r="B5415">
        <v>0</v>
      </c>
    </row>
    <row r="5416" spans="1:8" x14ac:dyDescent="0.25">
      <c r="A5416">
        <v>5411</v>
      </c>
      <c r="B5416">
        <v>5</v>
      </c>
      <c r="C5416">
        <v>9117.1649496884493</v>
      </c>
      <c r="D5416">
        <v>10010.920741545</v>
      </c>
      <c r="E5416">
        <v>9667.3461463339499</v>
      </c>
      <c r="F5416">
        <v>10918.028735157332</v>
      </c>
      <c r="G5416">
        <v>22337.359874121485</v>
      </c>
    </row>
    <row r="5417" spans="1:8" x14ac:dyDescent="0.25">
      <c r="A5417">
        <v>5412</v>
      </c>
      <c r="B5417">
        <v>3</v>
      </c>
      <c r="C5417">
        <v>22824.926213571023</v>
      </c>
      <c r="D5417">
        <v>14291.783577015218</v>
      </c>
      <c r="E5417">
        <v>18104.307367897494</v>
      </c>
    </row>
    <row r="5418" spans="1:8" x14ac:dyDescent="0.25">
      <c r="A5418">
        <v>5413</v>
      </c>
      <c r="B5418">
        <v>2</v>
      </c>
      <c r="C5418">
        <v>6829.3114089616838</v>
      </c>
      <c r="D5418">
        <v>11481.776085560761</v>
      </c>
    </row>
    <row r="5419" spans="1:8" x14ac:dyDescent="0.25">
      <c r="A5419">
        <v>5414</v>
      </c>
      <c r="B5419">
        <v>5</v>
      </c>
      <c r="C5419">
        <v>13057.646249544596</v>
      </c>
      <c r="D5419">
        <v>18180.030059901481</v>
      </c>
      <c r="E5419">
        <v>6902.5614497012684</v>
      </c>
      <c r="F5419">
        <v>14093.543630423334</v>
      </c>
      <c r="G5419">
        <v>12889.26059972986</v>
      </c>
    </row>
    <row r="5420" spans="1:8" x14ac:dyDescent="0.25">
      <c r="A5420">
        <v>5415</v>
      </c>
      <c r="B5420">
        <v>2</v>
      </c>
      <c r="C5420">
        <v>10209.81530377737</v>
      </c>
      <c r="D5420">
        <v>11632.52994919704</v>
      </c>
    </row>
    <row r="5421" spans="1:8" x14ac:dyDescent="0.25">
      <c r="A5421">
        <v>5416</v>
      </c>
      <c r="B5421">
        <v>6</v>
      </c>
      <c r="C5421">
        <v>5681.8397600674825</v>
      </c>
      <c r="D5421">
        <v>7084.9222620654309</v>
      </c>
      <c r="E5421">
        <v>12984.308442462487</v>
      </c>
      <c r="F5421">
        <v>17285.98624260231</v>
      </c>
      <c r="G5421">
        <v>34470.401508995179</v>
      </c>
      <c r="H5421">
        <v>10893.064991510544</v>
      </c>
    </row>
    <row r="5422" spans="1:8" x14ac:dyDescent="0.25">
      <c r="A5422">
        <v>5417</v>
      </c>
      <c r="B5422">
        <v>2</v>
      </c>
      <c r="C5422">
        <v>7977.9750391053649</v>
      </c>
      <c r="D5422">
        <v>15679.256015272105</v>
      </c>
    </row>
    <row r="5423" spans="1:8" x14ac:dyDescent="0.25">
      <c r="A5423">
        <v>5418</v>
      </c>
      <c r="B5423">
        <v>3</v>
      </c>
      <c r="C5423">
        <v>14082.634998741747</v>
      </c>
      <c r="D5423">
        <v>7338.3605242891972</v>
      </c>
      <c r="E5423">
        <v>6538.0352167585397</v>
      </c>
    </row>
    <row r="5424" spans="1:8" x14ac:dyDescent="0.25">
      <c r="A5424">
        <v>5419</v>
      </c>
      <c r="B5424">
        <v>6</v>
      </c>
      <c r="C5424">
        <v>11337.343905860318</v>
      </c>
      <c r="D5424">
        <v>13563.218877022937</v>
      </c>
      <c r="E5424">
        <v>9865.7392162342949</v>
      </c>
      <c r="F5424">
        <v>9642.2857174031469</v>
      </c>
      <c r="G5424">
        <v>9106.0701649756611</v>
      </c>
      <c r="H5424">
        <v>21854.48671097666</v>
      </c>
    </row>
    <row r="5425" spans="1:12" x14ac:dyDescent="0.25">
      <c r="A5425">
        <v>5420</v>
      </c>
      <c r="B5425">
        <v>2</v>
      </c>
      <c r="C5425">
        <v>14769.297539850486</v>
      </c>
      <c r="D5425">
        <v>12169.485985974858</v>
      </c>
    </row>
    <row r="5426" spans="1:12" x14ac:dyDescent="0.25">
      <c r="A5426">
        <v>5421</v>
      </c>
      <c r="B5426">
        <v>2</v>
      </c>
      <c r="C5426">
        <v>12007.672631983402</v>
      </c>
      <c r="D5426">
        <v>11290.175636816139</v>
      </c>
    </row>
    <row r="5427" spans="1:12" x14ac:dyDescent="0.25">
      <c r="A5427">
        <v>5422</v>
      </c>
      <c r="B5427">
        <v>5</v>
      </c>
      <c r="C5427">
        <v>10686.734067087913</v>
      </c>
      <c r="D5427">
        <v>4975.2962124849828</v>
      </c>
      <c r="E5427">
        <v>17827.466341558607</v>
      </c>
      <c r="F5427">
        <v>12160.388512763153</v>
      </c>
      <c r="G5427">
        <v>8592.2079435411069</v>
      </c>
    </row>
    <row r="5428" spans="1:12" x14ac:dyDescent="0.25">
      <c r="A5428">
        <v>5423</v>
      </c>
      <c r="B5428">
        <v>5</v>
      </c>
      <c r="C5428">
        <v>15224.119010448607</v>
      </c>
      <c r="D5428">
        <v>10762.835743404574</v>
      </c>
      <c r="E5428">
        <v>15155.231269976062</v>
      </c>
      <c r="F5428">
        <v>8681.9398554565614</v>
      </c>
      <c r="G5428">
        <v>7004.1784223807908</v>
      </c>
    </row>
    <row r="5429" spans="1:12" x14ac:dyDescent="0.25">
      <c r="A5429">
        <v>5424</v>
      </c>
      <c r="B5429">
        <v>4</v>
      </c>
      <c r="C5429">
        <v>12630.995688889268</v>
      </c>
      <c r="D5429">
        <v>38590.185351546679</v>
      </c>
      <c r="E5429">
        <v>12023.294019959732</v>
      </c>
      <c r="F5429">
        <v>9388.6955260631748</v>
      </c>
    </row>
    <row r="5430" spans="1:12" x14ac:dyDescent="0.25">
      <c r="A5430">
        <v>5425</v>
      </c>
      <c r="B5430">
        <v>3</v>
      </c>
      <c r="C5430">
        <v>17624.445965142924</v>
      </c>
      <c r="D5430">
        <v>17026.30955328247</v>
      </c>
      <c r="E5430">
        <v>9228.9085161877119</v>
      </c>
    </row>
    <row r="5431" spans="1:12" x14ac:dyDescent="0.25">
      <c r="A5431">
        <v>5426</v>
      </c>
      <c r="B5431">
        <v>10</v>
      </c>
      <c r="C5431">
        <v>11992.832388459259</v>
      </c>
      <c r="D5431">
        <v>38070.387739920159</v>
      </c>
      <c r="E5431">
        <v>6700.0180429038292</v>
      </c>
      <c r="F5431">
        <v>17709.739945507874</v>
      </c>
      <c r="G5431">
        <v>7485.1231155422956</v>
      </c>
      <c r="H5431">
        <v>10538.040066719839</v>
      </c>
      <c r="I5431">
        <v>12428.169080209183</v>
      </c>
      <c r="J5431">
        <v>11922.809005850853</v>
      </c>
      <c r="K5431">
        <v>21637.08630270675</v>
      </c>
      <c r="L5431">
        <v>15142.559952443822</v>
      </c>
    </row>
    <row r="5432" spans="1:12" x14ac:dyDescent="0.25">
      <c r="A5432">
        <v>5427</v>
      </c>
      <c r="B5432">
        <v>5</v>
      </c>
      <c r="C5432">
        <v>9732.4260545573179</v>
      </c>
      <c r="D5432">
        <v>6644.3727404349074</v>
      </c>
      <c r="E5432">
        <v>7677.4459988041481</v>
      </c>
      <c r="F5432">
        <v>20129.760857881971</v>
      </c>
      <c r="G5432">
        <v>16266.033378768829</v>
      </c>
    </row>
    <row r="5433" spans="1:12" x14ac:dyDescent="0.25">
      <c r="A5433">
        <v>5428</v>
      </c>
      <c r="B5433">
        <v>5</v>
      </c>
      <c r="C5433">
        <v>18855.836043336341</v>
      </c>
      <c r="D5433">
        <v>6917.6071096911</v>
      </c>
      <c r="E5433">
        <v>6874.5849007694469</v>
      </c>
      <c r="F5433">
        <v>12148.770334807265</v>
      </c>
      <c r="G5433">
        <v>8905.4461539612003</v>
      </c>
    </row>
    <row r="5434" spans="1:12" x14ac:dyDescent="0.25">
      <c r="A5434">
        <v>5429</v>
      </c>
      <c r="B5434">
        <v>3</v>
      </c>
      <c r="C5434">
        <v>12771.549377403388</v>
      </c>
      <c r="D5434">
        <v>7582.513547151998</v>
      </c>
      <c r="E5434">
        <v>20744.687770881406</v>
      </c>
    </row>
    <row r="5435" spans="1:12" x14ac:dyDescent="0.25">
      <c r="A5435">
        <v>5430</v>
      </c>
      <c r="B5435">
        <v>6</v>
      </c>
      <c r="C5435">
        <v>15006.508755368413</v>
      </c>
      <c r="D5435">
        <v>10100.057418937744</v>
      </c>
      <c r="E5435">
        <v>9519.7682765705777</v>
      </c>
      <c r="F5435">
        <v>9687.174821010105</v>
      </c>
      <c r="G5435">
        <v>7936.1741106046438</v>
      </c>
      <c r="H5435">
        <v>13484.253880421971</v>
      </c>
    </row>
    <row r="5436" spans="1:12" x14ac:dyDescent="0.25">
      <c r="A5436">
        <v>5431</v>
      </c>
      <c r="B5436">
        <v>5</v>
      </c>
      <c r="C5436">
        <v>6587.6314866395278</v>
      </c>
      <c r="D5436">
        <v>9869.2198683842253</v>
      </c>
      <c r="E5436">
        <v>10564.673250252514</v>
      </c>
      <c r="F5436">
        <v>9414.0766382058519</v>
      </c>
      <c r="G5436">
        <v>9400.013253713616</v>
      </c>
    </row>
    <row r="5437" spans="1:12" x14ac:dyDescent="0.25">
      <c r="A5437">
        <v>5432</v>
      </c>
      <c r="B5437">
        <v>7</v>
      </c>
      <c r="C5437">
        <v>11374.734139492952</v>
      </c>
      <c r="D5437">
        <v>16199.000286480921</v>
      </c>
      <c r="E5437">
        <v>17227.838353431453</v>
      </c>
      <c r="F5437">
        <v>12735.709835534388</v>
      </c>
      <c r="G5437">
        <v>20371.526581829748</v>
      </c>
      <c r="H5437">
        <v>13301.769132458436</v>
      </c>
      <c r="I5437">
        <v>6587.3516384013092</v>
      </c>
    </row>
    <row r="5438" spans="1:12" x14ac:dyDescent="0.25">
      <c r="A5438">
        <v>5433</v>
      </c>
      <c r="B5438">
        <v>8</v>
      </c>
      <c r="C5438">
        <v>5189.59788149011</v>
      </c>
      <c r="D5438">
        <v>13192.147209865365</v>
      </c>
      <c r="E5438">
        <v>17841.249191647832</v>
      </c>
      <c r="F5438">
        <v>13072.637983937713</v>
      </c>
      <c r="G5438">
        <v>19043.405237835283</v>
      </c>
      <c r="H5438">
        <v>13187.539340785086</v>
      </c>
      <c r="I5438">
        <v>8138.282569433617</v>
      </c>
      <c r="J5438">
        <v>4712.4388423696591</v>
      </c>
    </row>
    <row r="5439" spans="1:12" x14ac:dyDescent="0.25">
      <c r="A5439">
        <v>5434</v>
      </c>
      <c r="B5439">
        <v>3</v>
      </c>
      <c r="C5439">
        <v>5451.2059357658354</v>
      </c>
      <c r="D5439">
        <v>13355.498659528917</v>
      </c>
      <c r="E5439">
        <v>8801.4892932387975</v>
      </c>
    </row>
    <row r="5440" spans="1:12" x14ac:dyDescent="0.25">
      <c r="A5440">
        <v>5435</v>
      </c>
      <c r="B5440">
        <v>5</v>
      </c>
      <c r="C5440">
        <v>16063.953667276503</v>
      </c>
      <c r="D5440">
        <v>4445.4701577952292</v>
      </c>
      <c r="E5440">
        <v>18396.01445355227</v>
      </c>
      <c r="F5440">
        <v>8440.5042883134684</v>
      </c>
      <c r="G5440">
        <v>6560.1662590052538</v>
      </c>
    </row>
    <row r="5441" spans="1:11" x14ac:dyDescent="0.25">
      <c r="A5441">
        <v>5436</v>
      </c>
      <c r="B5441">
        <v>2</v>
      </c>
      <c r="C5441">
        <v>20723.680294036243</v>
      </c>
      <c r="D5441">
        <v>7791.3910032674949</v>
      </c>
    </row>
    <row r="5442" spans="1:11" x14ac:dyDescent="0.25">
      <c r="A5442">
        <v>5437</v>
      </c>
      <c r="B5442">
        <v>1</v>
      </c>
      <c r="C5442">
        <v>11686.205399866021</v>
      </c>
    </row>
    <row r="5443" spans="1:11" x14ac:dyDescent="0.25">
      <c r="A5443">
        <v>5438</v>
      </c>
      <c r="B5443">
        <v>6</v>
      </c>
      <c r="C5443">
        <v>7115.0284075397185</v>
      </c>
      <c r="D5443">
        <v>9060.7764605452376</v>
      </c>
      <c r="E5443">
        <v>7720.8659869936855</v>
      </c>
      <c r="F5443">
        <v>17278.773103517666</v>
      </c>
      <c r="G5443">
        <v>10006.181342866133</v>
      </c>
      <c r="H5443">
        <v>21461.677795042528</v>
      </c>
    </row>
    <row r="5444" spans="1:11" x14ac:dyDescent="0.25">
      <c r="A5444">
        <v>5439</v>
      </c>
      <c r="B5444">
        <v>5</v>
      </c>
      <c r="C5444">
        <v>6290.8556843033793</v>
      </c>
      <c r="D5444">
        <v>11352.905404958992</v>
      </c>
      <c r="E5444">
        <v>13238.083462569366</v>
      </c>
      <c r="F5444">
        <v>17014.707477179563</v>
      </c>
      <c r="G5444">
        <v>10364.092014697086</v>
      </c>
    </row>
    <row r="5445" spans="1:11" x14ac:dyDescent="0.25">
      <c r="A5445">
        <v>5440</v>
      </c>
      <c r="B5445">
        <v>5</v>
      </c>
      <c r="C5445">
        <v>14191.948438091287</v>
      </c>
      <c r="D5445">
        <v>12709.003652023499</v>
      </c>
      <c r="E5445">
        <v>9849.3713437519091</v>
      </c>
      <c r="F5445">
        <v>5453.6088752823325</v>
      </c>
      <c r="G5445">
        <v>13422.932214754341</v>
      </c>
    </row>
    <row r="5446" spans="1:11" x14ac:dyDescent="0.25">
      <c r="A5446">
        <v>5441</v>
      </c>
      <c r="B5446">
        <v>9</v>
      </c>
      <c r="C5446">
        <v>10464.367288390276</v>
      </c>
      <c r="D5446">
        <v>8927.0528361020715</v>
      </c>
      <c r="E5446">
        <v>12660.751245327901</v>
      </c>
      <c r="F5446">
        <v>9421.9288838721623</v>
      </c>
      <c r="G5446">
        <v>13889.289016088851</v>
      </c>
      <c r="H5446">
        <v>22989.591834468742</v>
      </c>
      <c r="I5446">
        <v>28338.362297759959</v>
      </c>
      <c r="J5446">
        <v>14534.521394477211</v>
      </c>
      <c r="K5446">
        <v>15480.491325322289</v>
      </c>
    </row>
    <row r="5447" spans="1:11" x14ac:dyDescent="0.25">
      <c r="A5447">
        <v>5442</v>
      </c>
      <c r="B5447">
        <v>3</v>
      </c>
      <c r="C5447">
        <v>16473.935700719921</v>
      </c>
      <c r="D5447">
        <v>9076.876622320453</v>
      </c>
      <c r="E5447">
        <v>13148.656424475234</v>
      </c>
    </row>
    <row r="5448" spans="1:11" x14ac:dyDescent="0.25">
      <c r="A5448">
        <v>5443</v>
      </c>
      <c r="B5448">
        <v>3</v>
      </c>
      <c r="C5448">
        <v>7533.3128694223351</v>
      </c>
      <c r="D5448">
        <v>15200.783597074389</v>
      </c>
      <c r="E5448">
        <v>13429.565160988715</v>
      </c>
    </row>
    <row r="5449" spans="1:11" x14ac:dyDescent="0.25">
      <c r="A5449">
        <v>5444</v>
      </c>
      <c r="B5449">
        <v>4</v>
      </c>
      <c r="C5449">
        <v>7142.2838903915053</v>
      </c>
      <c r="D5449">
        <v>6133.3617090429043</v>
      </c>
      <c r="E5449">
        <v>8517.1325863809234</v>
      </c>
      <c r="F5449">
        <v>19955.43307340414</v>
      </c>
    </row>
    <row r="5450" spans="1:11" x14ac:dyDescent="0.25">
      <c r="A5450">
        <v>5445</v>
      </c>
      <c r="B5450">
        <v>5</v>
      </c>
      <c r="C5450">
        <v>13368.489338712494</v>
      </c>
      <c r="D5450">
        <v>12927.738174921744</v>
      </c>
      <c r="E5450">
        <v>8802.5833396883099</v>
      </c>
      <c r="F5450">
        <v>23094.823030021165</v>
      </c>
      <c r="G5450">
        <v>10600.264006072966</v>
      </c>
    </row>
    <row r="5451" spans="1:11" x14ac:dyDescent="0.25">
      <c r="A5451">
        <v>5446</v>
      </c>
      <c r="B5451">
        <v>8</v>
      </c>
      <c r="C5451">
        <v>18741.753889187261</v>
      </c>
      <c r="D5451">
        <v>19701.019290960503</v>
      </c>
      <c r="E5451">
        <v>12764.975051938858</v>
      </c>
      <c r="F5451">
        <v>14901.848031034615</v>
      </c>
      <c r="G5451">
        <v>10743.673005559289</v>
      </c>
      <c r="H5451">
        <v>27616.3615170214</v>
      </c>
      <c r="I5451">
        <v>13656.302092037749</v>
      </c>
      <c r="J5451">
        <v>21389.99398130205</v>
      </c>
    </row>
    <row r="5452" spans="1:11" x14ac:dyDescent="0.25">
      <c r="A5452">
        <v>5447</v>
      </c>
      <c r="B5452">
        <v>3</v>
      </c>
      <c r="C5452">
        <v>17804.05497814031</v>
      </c>
      <c r="D5452">
        <v>14997.822132361089</v>
      </c>
      <c r="E5452">
        <v>9941.0146358767997</v>
      </c>
    </row>
    <row r="5453" spans="1:11" x14ac:dyDescent="0.25">
      <c r="A5453">
        <v>5448</v>
      </c>
      <c r="B5453">
        <v>2</v>
      </c>
      <c r="C5453">
        <v>9213.8029599715392</v>
      </c>
      <c r="D5453">
        <v>4441.5897910073891</v>
      </c>
    </row>
    <row r="5454" spans="1:11" x14ac:dyDescent="0.25">
      <c r="A5454">
        <v>5449</v>
      </c>
      <c r="B5454">
        <v>8</v>
      </c>
      <c r="C5454">
        <v>8147.2685104700977</v>
      </c>
      <c r="D5454">
        <v>14961.111422665235</v>
      </c>
      <c r="E5454">
        <v>8718.3318531928453</v>
      </c>
      <c r="F5454">
        <v>19993.335127024849</v>
      </c>
      <c r="G5454">
        <v>10027.909458219758</v>
      </c>
      <c r="H5454">
        <v>14595.526281005421</v>
      </c>
      <c r="I5454">
        <v>6095.4333200551446</v>
      </c>
      <c r="J5454">
        <v>11064.383372227912</v>
      </c>
    </row>
    <row r="5455" spans="1:11" x14ac:dyDescent="0.25">
      <c r="A5455">
        <v>5450</v>
      </c>
      <c r="B5455">
        <v>4</v>
      </c>
      <c r="C5455">
        <v>6346.6269478577096</v>
      </c>
      <c r="D5455">
        <v>23632.799813874844</v>
      </c>
      <c r="E5455">
        <v>11412.789019201413</v>
      </c>
      <c r="F5455">
        <v>18946.590921571129</v>
      </c>
    </row>
    <row r="5456" spans="1:11" x14ac:dyDescent="0.25">
      <c r="A5456">
        <v>5451</v>
      </c>
      <c r="B5456">
        <v>2</v>
      </c>
      <c r="C5456">
        <v>14266.022907459959</v>
      </c>
      <c r="D5456">
        <v>9673.3852703312386</v>
      </c>
    </row>
    <row r="5457" spans="1:8" x14ac:dyDescent="0.25">
      <c r="A5457">
        <v>5452</v>
      </c>
      <c r="B5457">
        <v>4</v>
      </c>
      <c r="C5457">
        <v>16456.405341750131</v>
      </c>
      <c r="D5457">
        <v>25659.903512824374</v>
      </c>
      <c r="E5457">
        <v>11054.392547802499</v>
      </c>
      <c r="F5457">
        <v>10067.022753363573</v>
      </c>
    </row>
    <row r="5458" spans="1:8" x14ac:dyDescent="0.25">
      <c r="A5458">
        <v>5453</v>
      </c>
      <c r="B5458">
        <v>5</v>
      </c>
      <c r="C5458">
        <v>7482.2239983052395</v>
      </c>
      <c r="D5458">
        <v>5677.6619678363168</v>
      </c>
      <c r="E5458">
        <v>12833.437439156103</v>
      </c>
      <c r="F5458">
        <v>8652.5370044224455</v>
      </c>
      <c r="G5458">
        <v>15991.437998952315</v>
      </c>
    </row>
    <row r="5459" spans="1:8" x14ac:dyDescent="0.25">
      <c r="A5459">
        <v>5454</v>
      </c>
      <c r="B5459">
        <v>2</v>
      </c>
      <c r="C5459">
        <v>11157.5537557232</v>
      </c>
      <c r="D5459">
        <v>9016.2732301557389</v>
      </c>
    </row>
    <row r="5460" spans="1:8" x14ac:dyDescent="0.25">
      <c r="A5460">
        <v>5455</v>
      </c>
      <c r="B5460">
        <v>5</v>
      </c>
      <c r="C5460">
        <v>14253.339442718006</v>
      </c>
      <c r="D5460">
        <v>9354.5043520439722</v>
      </c>
      <c r="E5460">
        <v>10997.025164932797</v>
      </c>
      <c r="F5460">
        <v>8145.2080311592745</v>
      </c>
      <c r="G5460">
        <v>12180.69055881743</v>
      </c>
    </row>
    <row r="5461" spans="1:8" x14ac:dyDescent="0.25">
      <c r="A5461">
        <v>5456</v>
      </c>
      <c r="B5461">
        <v>2</v>
      </c>
      <c r="C5461">
        <v>7794.5128159081369</v>
      </c>
      <c r="D5461">
        <v>18834.10234260658</v>
      </c>
    </row>
    <row r="5462" spans="1:8" x14ac:dyDescent="0.25">
      <c r="A5462">
        <v>5457</v>
      </c>
      <c r="B5462">
        <v>4</v>
      </c>
      <c r="C5462">
        <v>22662.933800809169</v>
      </c>
      <c r="D5462">
        <v>6485.9551914325402</v>
      </c>
      <c r="E5462">
        <v>9412.4096799358613</v>
      </c>
      <c r="F5462">
        <v>13479.288871172539</v>
      </c>
    </row>
    <row r="5463" spans="1:8" x14ac:dyDescent="0.25">
      <c r="A5463">
        <v>5458</v>
      </c>
      <c r="B5463">
        <v>4</v>
      </c>
      <c r="C5463">
        <v>10416.418090566063</v>
      </c>
      <c r="D5463">
        <v>20315.749375708205</v>
      </c>
      <c r="E5463">
        <v>11557.779004707234</v>
      </c>
      <c r="F5463">
        <v>20805.310041813362</v>
      </c>
    </row>
    <row r="5464" spans="1:8" x14ac:dyDescent="0.25">
      <c r="A5464">
        <v>5459</v>
      </c>
      <c r="B5464">
        <v>3</v>
      </c>
      <c r="C5464">
        <v>7322.1166475674027</v>
      </c>
      <c r="D5464">
        <v>9117.7132126346987</v>
      </c>
      <c r="E5464">
        <v>8101.6611444082437</v>
      </c>
    </row>
    <row r="5465" spans="1:8" x14ac:dyDescent="0.25">
      <c r="A5465">
        <v>5460</v>
      </c>
      <c r="B5465">
        <v>4</v>
      </c>
      <c r="C5465">
        <v>6302.1868103151292</v>
      </c>
      <c r="D5465">
        <v>11834.273287750977</v>
      </c>
      <c r="E5465">
        <v>32737.200486890393</v>
      </c>
      <c r="F5465">
        <v>10558.980102861424</v>
      </c>
    </row>
    <row r="5466" spans="1:8" x14ac:dyDescent="0.25">
      <c r="A5466">
        <v>5461</v>
      </c>
      <c r="B5466">
        <v>2</v>
      </c>
      <c r="C5466">
        <v>10164.976396710581</v>
      </c>
      <c r="D5466">
        <v>17772.368184979288</v>
      </c>
    </row>
    <row r="5467" spans="1:8" x14ac:dyDescent="0.25">
      <c r="A5467">
        <v>5462</v>
      </c>
      <c r="B5467">
        <v>6</v>
      </c>
      <c r="C5467">
        <v>10445.141965801413</v>
      </c>
      <c r="D5467">
        <v>8021.8021660238101</v>
      </c>
      <c r="E5467">
        <v>11114.785660351354</v>
      </c>
      <c r="F5467">
        <v>13969.888548350677</v>
      </c>
      <c r="G5467">
        <v>19802.305823052648</v>
      </c>
      <c r="H5467">
        <v>18894.345676877787</v>
      </c>
    </row>
    <row r="5468" spans="1:8" x14ac:dyDescent="0.25">
      <c r="A5468">
        <v>5463</v>
      </c>
      <c r="B5468">
        <v>4</v>
      </c>
      <c r="C5468">
        <v>12995.524478306679</v>
      </c>
      <c r="D5468">
        <v>10764.222701919938</v>
      </c>
      <c r="E5468">
        <v>9476.0130694186246</v>
      </c>
      <c r="F5468">
        <v>8525.1947560011922</v>
      </c>
    </row>
    <row r="5469" spans="1:8" x14ac:dyDescent="0.25">
      <c r="A5469">
        <v>5464</v>
      </c>
      <c r="B5469">
        <v>4</v>
      </c>
      <c r="C5469">
        <v>11998.198495214268</v>
      </c>
      <c r="D5469">
        <v>9744.8346564803742</v>
      </c>
      <c r="E5469">
        <v>17715.877237258617</v>
      </c>
      <c r="F5469">
        <v>22220.878906634258</v>
      </c>
    </row>
    <row r="5470" spans="1:8" x14ac:dyDescent="0.25">
      <c r="A5470">
        <v>5465</v>
      </c>
      <c r="B5470">
        <v>2</v>
      </c>
      <c r="C5470">
        <v>8988.9827646839549</v>
      </c>
      <c r="D5470">
        <v>12554.32938623054</v>
      </c>
    </row>
    <row r="5471" spans="1:8" x14ac:dyDescent="0.25">
      <c r="A5471">
        <v>5466</v>
      </c>
      <c r="B5471">
        <v>5</v>
      </c>
      <c r="C5471">
        <v>7185.4822681953146</v>
      </c>
      <c r="D5471">
        <v>11002.880469847594</v>
      </c>
      <c r="E5471">
        <v>10212.943116766774</v>
      </c>
      <c r="F5471">
        <v>14385.039322073106</v>
      </c>
      <c r="G5471">
        <v>11900.985910851448</v>
      </c>
    </row>
    <row r="5472" spans="1:8" x14ac:dyDescent="0.25">
      <c r="A5472">
        <v>5467</v>
      </c>
      <c r="B5472">
        <v>0</v>
      </c>
    </row>
    <row r="5473" spans="1:10" x14ac:dyDescent="0.25">
      <c r="A5473">
        <v>5468</v>
      </c>
      <c r="B5473">
        <v>4</v>
      </c>
      <c r="C5473">
        <v>4251.1295781624776</v>
      </c>
      <c r="D5473">
        <v>11488.056536944496</v>
      </c>
      <c r="E5473">
        <v>8524.6150081006726</v>
      </c>
      <c r="F5473">
        <v>14189.570014661926</v>
      </c>
    </row>
    <row r="5474" spans="1:10" x14ac:dyDescent="0.25">
      <c r="A5474">
        <v>5469</v>
      </c>
      <c r="B5474">
        <v>5</v>
      </c>
      <c r="C5474">
        <v>14414.798988118409</v>
      </c>
      <c r="D5474">
        <v>20486.468066682519</v>
      </c>
      <c r="E5474">
        <v>10963.632726065243</v>
      </c>
      <c r="F5474">
        <v>12920.405744635676</v>
      </c>
      <c r="G5474">
        <v>10858.253192878319</v>
      </c>
    </row>
    <row r="5475" spans="1:10" x14ac:dyDescent="0.25">
      <c r="A5475">
        <v>5470</v>
      </c>
      <c r="B5475">
        <v>4</v>
      </c>
      <c r="C5475">
        <v>13795.728661126717</v>
      </c>
      <c r="D5475">
        <v>15327.739129698462</v>
      </c>
      <c r="E5475">
        <v>8704.2089141800061</v>
      </c>
      <c r="F5475">
        <v>6445.5070359044939</v>
      </c>
    </row>
    <row r="5476" spans="1:10" x14ac:dyDescent="0.25">
      <c r="A5476">
        <v>5471</v>
      </c>
      <c r="B5476">
        <v>5</v>
      </c>
      <c r="C5476">
        <v>12433.04363402805</v>
      </c>
      <c r="D5476">
        <v>21260.902306365933</v>
      </c>
      <c r="E5476">
        <v>9856.5154673020861</v>
      </c>
      <c r="F5476">
        <v>6611.4688575392565</v>
      </c>
      <c r="G5476">
        <v>15949.748367294087</v>
      </c>
    </row>
    <row r="5477" spans="1:10" x14ac:dyDescent="0.25">
      <c r="A5477">
        <v>5472</v>
      </c>
      <c r="B5477">
        <v>3</v>
      </c>
      <c r="C5477">
        <v>15391.053933471379</v>
      </c>
      <c r="D5477">
        <v>12910.359113430786</v>
      </c>
      <c r="E5477">
        <v>8906.6036877106617</v>
      </c>
    </row>
    <row r="5478" spans="1:10" x14ac:dyDescent="0.25">
      <c r="A5478">
        <v>5473</v>
      </c>
      <c r="B5478">
        <v>8</v>
      </c>
      <c r="C5478">
        <v>12093.93929423959</v>
      </c>
      <c r="D5478">
        <v>23552.033823423139</v>
      </c>
      <c r="E5478">
        <v>21233.249670786423</v>
      </c>
      <c r="F5478">
        <v>14448.221974290458</v>
      </c>
      <c r="G5478">
        <v>27540.898712321858</v>
      </c>
      <c r="H5478">
        <v>9768.6210674464164</v>
      </c>
      <c r="I5478">
        <v>5464.4591340294073</v>
      </c>
      <c r="J5478">
        <v>8563.3146571067282</v>
      </c>
    </row>
    <row r="5479" spans="1:10" x14ac:dyDescent="0.25">
      <c r="A5479">
        <v>5474</v>
      </c>
      <c r="B5479">
        <v>3</v>
      </c>
      <c r="C5479">
        <v>11424.85159078908</v>
      </c>
      <c r="D5479">
        <v>7063.5816421014397</v>
      </c>
      <c r="E5479">
        <v>8137.7738848234721</v>
      </c>
    </row>
    <row r="5480" spans="1:10" x14ac:dyDescent="0.25">
      <c r="A5480">
        <v>5475</v>
      </c>
      <c r="B5480">
        <v>6</v>
      </c>
      <c r="C5480">
        <v>12843.840268792635</v>
      </c>
      <c r="D5480">
        <v>5311.8955333657186</v>
      </c>
      <c r="E5480">
        <v>13147.962090086066</v>
      </c>
      <c r="F5480">
        <v>10775.500410126364</v>
      </c>
      <c r="G5480">
        <v>13148.148835451217</v>
      </c>
      <c r="H5480">
        <v>20182.4403194734</v>
      </c>
    </row>
    <row r="5481" spans="1:10" x14ac:dyDescent="0.25">
      <c r="A5481">
        <v>5476</v>
      </c>
      <c r="B5481">
        <v>2</v>
      </c>
      <c r="C5481">
        <v>8932.6162207307079</v>
      </c>
      <c r="D5481">
        <v>16405.53799754455</v>
      </c>
    </row>
    <row r="5482" spans="1:10" x14ac:dyDescent="0.25">
      <c r="A5482">
        <v>5477</v>
      </c>
      <c r="B5482">
        <v>5</v>
      </c>
      <c r="C5482">
        <v>20731.090632090763</v>
      </c>
      <c r="D5482">
        <v>16260.557979789255</v>
      </c>
      <c r="E5482">
        <v>10831.223133698564</v>
      </c>
      <c r="F5482">
        <v>5198.7770006435812</v>
      </c>
      <c r="G5482">
        <v>9917.872544444328</v>
      </c>
    </row>
    <row r="5483" spans="1:10" x14ac:dyDescent="0.25">
      <c r="A5483">
        <v>5478</v>
      </c>
      <c r="B5483">
        <v>2</v>
      </c>
      <c r="C5483">
        <v>15719.857760048704</v>
      </c>
      <c r="D5483">
        <v>7847.0107975492456</v>
      </c>
    </row>
    <row r="5484" spans="1:10" x14ac:dyDescent="0.25">
      <c r="A5484">
        <v>5479</v>
      </c>
      <c r="B5484">
        <v>5</v>
      </c>
      <c r="C5484">
        <v>7599.053908204527</v>
      </c>
      <c r="D5484">
        <v>10042.473050942615</v>
      </c>
      <c r="E5484">
        <v>19238.756353037392</v>
      </c>
      <c r="F5484">
        <v>12465.743395933972</v>
      </c>
      <c r="G5484">
        <v>15791.137198046836</v>
      </c>
    </row>
    <row r="5485" spans="1:10" x14ac:dyDescent="0.25">
      <c r="A5485">
        <v>5480</v>
      </c>
      <c r="B5485">
        <v>5</v>
      </c>
      <c r="C5485">
        <v>20075.784814751361</v>
      </c>
      <c r="D5485">
        <v>18094.659966035502</v>
      </c>
      <c r="E5485">
        <v>18424.452430079051</v>
      </c>
      <c r="F5485">
        <v>10938.806765905591</v>
      </c>
      <c r="G5485">
        <v>11229.381336723696</v>
      </c>
    </row>
    <row r="5486" spans="1:10" x14ac:dyDescent="0.25">
      <c r="A5486">
        <v>5481</v>
      </c>
      <c r="B5486">
        <v>3</v>
      </c>
      <c r="C5486">
        <v>3955.4169151254728</v>
      </c>
      <c r="D5486">
        <v>11377.486842053004</v>
      </c>
      <c r="E5486">
        <v>25080.603158365677</v>
      </c>
    </row>
    <row r="5487" spans="1:10" x14ac:dyDescent="0.25">
      <c r="A5487">
        <v>5482</v>
      </c>
      <c r="B5487">
        <v>0</v>
      </c>
    </row>
    <row r="5488" spans="1:10" x14ac:dyDescent="0.25">
      <c r="A5488">
        <v>5483</v>
      </c>
      <c r="B5488">
        <v>3</v>
      </c>
      <c r="C5488">
        <v>7584.9574468872843</v>
      </c>
      <c r="D5488">
        <v>10510.406862601758</v>
      </c>
      <c r="E5488">
        <v>9825.9795130668845</v>
      </c>
    </row>
    <row r="5489" spans="1:8" x14ac:dyDescent="0.25">
      <c r="A5489">
        <v>5484</v>
      </c>
      <c r="B5489">
        <v>2</v>
      </c>
      <c r="C5489">
        <v>12063.210923990262</v>
      </c>
      <c r="D5489">
        <v>9750.0966418900898</v>
      </c>
    </row>
    <row r="5490" spans="1:8" x14ac:dyDescent="0.25">
      <c r="A5490">
        <v>5485</v>
      </c>
      <c r="B5490">
        <v>6</v>
      </c>
      <c r="C5490">
        <v>10901.250690859162</v>
      </c>
      <c r="D5490">
        <v>13367.950690653503</v>
      </c>
      <c r="E5490">
        <v>12742.81650281212</v>
      </c>
      <c r="F5490">
        <v>11038.779035681004</v>
      </c>
      <c r="G5490">
        <v>11018.673663109497</v>
      </c>
      <c r="H5490">
        <v>14575.245999674113</v>
      </c>
    </row>
    <row r="5491" spans="1:8" x14ac:dyDescent="0.25">
      <c r="A5491">
        <v>5486</v>
      </c>
      <c r="B5491">
        <v>4</v>
      </c>
      <c r="C5491">
        <v>9157.1123457397989</v>
      </c>
      <c r="D5491">
        <v>21212.948838952496</v>
      </c>
      <c r="E5491">
        <v>13894.87132088304</v>
      </c>
      <c r="F5491">
        <v>7645.3739336107756</v>
      </c>
    </row>
    <row r="5492" spans="1:8" x14ac:dyDescent="0.25">
      <c r="A5492">
        <v>5487</v>
      </c>
      <c r="B5492">
        <v>5</v>
      </c>
      <c r="C5492">
        <v>19981.609936417884</v>
      </c>
      <c r="D5492">
        <v>12010.270520153965</v>
      </c>
      <c r="E5492">
        <v>11627.572434749021</v>
      </c>
      <c r="F5492">
        <v>7169.7999622016105</v>
      </c>
      <c r="G5492">
        <v>24446.192673778565</v>
      </c>
    </row>
    <row r="5493" spans="1:8" x14ac:dyDescent="0.25">
      <c r="A5493">
        <v>5488</v>
      </c>
      <c r="B5493">
        <v>3</v>
      </c>
      <c r="C5493">
        <v>15497.411030390724</v>
      </c>
      <c r="D5493">
        <v>17332.192844111578</v>
      </c>
      <c r="E5493">
        <v>7391.1137256931288</v>
      </c>
    </row>
    <row r="5494" spans="1:8" x14ac:dyDescent="0.25">
      <c r="A5494">
        <v>5489</v>
      </c>
      <c r="B5494">
        <v>6</v>
      </c>
      <c r="C5494">
        <v>29730.870697511968</v>
      </c>
      <c r="D5494">
        <v>15461.187832779284</v>
      </c>
      <c r="E5494">
        <v>21053.437733543396</v>
      </c>
      <c r="F5494">
        <v>17619.796963932065</v>
      </c>
      <c r="G5494">
        <v>4950.6392166646128</v>
      </c>
      <c r="H5494">
        <v>8813.7857038034708</v>
      </c>
    </row>
    <row r="5495" spans="1:8" x14ac:dyDescent="0.25">
      <c r="A5495">
        <v>5490</v>
      </c>
      <c r="B5495">
        <v>6</v>
      </c>
      <c r="C5495">
        <v>8449.8846612791822</v>
      </c>
      <c r="D5495">
        <v>9674.4167110625385</v>
      </c>
      <c r="E5495">
        <v>7360.3601743644022</v>
      </c>
      <c r="F5495">
        <v>14789.973659173913</v>
      </c>
      <c r="G5495">
        <v>11838.030116860835</v>
      </c>
      <c r="H5495">
        <v>8338.0028834753066</v>
      </c>
    </row>
    <row r="5496" spans="1:8" x14ac:dyDescent="0.25">
      <c r="A5496">
        <v>5491</v>
      </c>
      <c r="B5496">
        <v>3</v>
      </c>
      <c r="C5496">
        <v>9133.4184538660575</v>
      </c>
      <c r="D5496">
        <v>8403.6617216264403</v>
      </c>
      <c r="E5496">
        <v>13315.645961699487</v>
      </c>
    </row>
    <row r="5497" spans="1:8" x14ac:dyDescent="0.25">
      <c r="A5497">
        <v>5492</v>
      </c>
      <c r="B5497">
        <v>6</v>
      </c>
      <c r="C5497">
        <v>12079.562724469492</v>
      </c>
      <c r="D5497">
        <v>10230.797167063949</v>
      </c>
      <c r="E5497">
        <v>14339.423076774945</v>
      </c>
      <c r="F5497">
        <v>19133.268077274715</v>
      </c>
      <c r="G5497">
        <v>13402.036684866234</v>
      </c>
      <c r="H5497">
        <v>13158.874147844554</v>
      </c>
    </row>
    <row r="5498" spans="1:8" x14ac:dyDescent="0.25">
      <c r="A5498">
        <v>5493</v>
      </c>
      <c r="B5498">
        <v>5</v>
      </c>
      <c r="C5498">
        <v>11434.341341766931</v>
      </c>
      <c r="D5498">
        <v>8290.7970049521791</v>
      </c>
      <c r="E5498">
        <v>8120.635187351998</v>
      </c>
      <c r="F5498">
        <v>6934.4237512114496</v>
      </c>
      <c r="G5498">
        <v>8105.766306834963</v>
      </c>
    </row>
    <row r="5499" spans="1:8" x14ac:dyDescent="0.25">
      <c r="A5499">
        <v>5494</v>
      </c>
      <c r="B5499">
        <v>2</v>
      </c>
      <c r="C5499">
        <v>7520.6796717406205</v>
      </c>
      <c r="D5499">
        <v>12483.217230324197</v>
      </c>
    </row>
    <row r="5500" spans="1:8" x14ac:dyDescent="0.25">
      <c r="A5500">
        <v>5495</v>
      </c>
      <c r="B5500">
        <v>6</v>
      </c>
      <c r="C5500">
        <v>11650.08104708077</v>
      </c>
      <c r="D5500">
        <v>10132.398740603452</v>
      </c>
      <c r="E5500">
        <v>12053.8447275813</v>
      </c>
      <c r="F5500">
        <v>14056.392869080202</v>
      </c>
      <c r="G5500">
        <v>10303.334751918806</v>
      </c>
      <c r="H5500">
        <v>9746.3898087592333</v>
      </c>
    </row>
    <row r="5501" spans="1:8" x14ac:dyDescent="0.25">
      <c r="A5501">
        <v>5496</v>
      </c>
      <c r="B5501">
        <v>5</v>
      </c>
      <c r="C5501">
        <v>7641.4678423193554</v>
      </c>
      <c r="D5501">
        <v>13832.070286814786</v>
      </c>
      <c r="E5501">
        <v>9692.0159661770067</v>
      </c>
      <c r="F5501">
        <v>6402.9732913770886</v>
      </c>
      <c r="G5501">
        <v>11625.941605337472</v>
      </c>
    </row>
    <row r="5502" spans="1:8" x14ac:dyDescent="0.25">
      <c r="A5502">
        <v>5497</v>
      </c>
      <c r="B5502">
        <v>3</v>
      </c>
      <c r="C5502">
        <v>7455.2638068933993</v>
      </c>
      <c r="D5502">
        <v>12873.325271374564</v>
      </c>
      <c r="E5502">
        <v>12158.536945519003</v>
      </c>
    </row>
    <row r="5503" spans="1:8" x14ac:dyDescent="0.25">
      <c r="A5503">
        <v>5498</v>
      </c>
      <c r="B5503">
        <v>5</v>
      </c>
      <c r="C5503">
        <v>9015.5048554853893</v>
      </c>
      <c r="D5503">
        <v>11243.299032260007</v>
      </c>
      <c r="E5503">
        <v>5088.522582871773</v>
      </c>
      <c r="F5503">
        <v>9071.0680264991024</v>
      </c>
      <c r="G5503">
        <v>12048.366866430219</v>
      </c>
    </row>
    <row r="5504" spans="1:8" x14ac:dyDescent="0.25">
      <c r="A5504">
        <v>5499</v>
      </c>
      <c r="B5504">
        <v>2</v>
      </c>
      <c r="C5504">
        <v>12833.746396482977</v>
      </c>
      <c r="D5504">
        <v>19362.118824285666</v>
      </c>
    </row>
    <row r="5505" spans="1:12" x14ac:dyDescent="0.25">
      <c r="A5505">
        <v>5500</v>
      </c>
      <c r="B5505">
        <v>2</v>
      </c>
      <c r="C5505">
        <v>21043.75496543201</v>
      </c>
      <c r="D5505">
        <v>14184.47909330165</v>
      </c>
    </row>
    <row r="5506" spans="1:12" x14ac:dyDescent="0.25">
      <c r="A5506">
        <v>5501</v>
      </c>
      <c r="B5506">
        <v>2</v>
      </c>
      <c r="C5506">
        <v>16013.301058407151</v>
      </c>
      <c r="D5506">
        <v>12146.175156642899</v>
      </c>
    </row>
    <row r="5507" spans="1:12" x14ac:dyDescent="0.25">
      <c r="A5507">
        <v>5502</v>
      </c>
      <c r="B5507">
        <v>4</v>
      </c>
      <c r="C5507">
        <v>12744.245869517357</v>
      </c>
      <c r="D5507">
        <v>8948.9680765388039</v>
      </c>
      <c r="E5507">
        <v>16599.066904260904</v>
      </c>
      <c r="F5507">
        <v>13967.784637995765</v>
      </c>
    </row>
    <row r="5508" spans="1:12" x14ac:dyDescent="0.25">
      <c r="A5508">
        <v>5503</v>
      </c>
      <c r="B5508">
        <v>4</v>
      </c>
      <c r="C5508">
        <v>15918.605276894275</v>
      </c>
      <c r="D5508">
        <v>6661.5148485343179</v>
      </c>
      <c r="E5508">
        <v>9947.8602361220892</v>
      </c>
      <c r="F5508">
        <v>10366.164918459168</v>
      </c>
    </row>
    <row r="5509" spans="1:12" x14ac:dyDescent="0.25">
      <c r="A5509">
        <v>5504</v>
      </c>
      <c r="B5509">
        <v>10</v>
      </c>
      <c r="C5509">
        <v>7807.3054241116406</v>
      </c>
      <c r="D5509">
        <v>18126.895486674101</v>
      </c>
      <c r="E5509">
        <v>12350.673528930096</v>
      </c>
      <c r="F5509">
        <v>7135.7254071362104</v>
      </c>
      <c r="G5509">
        <v>7302.9300870920997</v>
      </c>
      <c r="H5509">
        <v>18347.416720214125</v>
      </c>
      <c r="I5509">
        <v>7251.1125298112511</v>
      </c>
      <c r="J5509">
        <v>5085.3584044617301</v>
      </c>
      <c r="K5509">
        <v>23732.547454121919</v>
      </c>
      <c r="L5509">
        <v>16029.291524178181</v>
      </c>
    </row>
    <row r="5510" spans="1:12" x14ac:dyDescent="0.25">
      <c r="A5510">
        <v>5505</v>
      </c>
      <c r="B5510">
        <v>3</v>
      </c>
      <c r="C5510">
        <v>8173.7026059776317</v>
      </c>
      <c r="D5510">
        <v>12742.133280865433</v>
      </c>
      <c r="E5510">
        <v>7150.6922194199415</v>
      </c>
    </row>
    <row r="5511" spans="1:12" x14ac:dyDescent="0.25">
      <c r="A5511">
        <v>5506</v>
      </c>
      <c r="B5511">
        <v>6</v>
      </c>
      <c r="C5511">
        <v>4847.6283424118756</v>
      </c>
      <c r="D5511">
        <v>20497.63497521737</v>
      </c>
      <c r="E5511">
        <v>10977.801107545807</v>
      </c>
      <c r="F5511">
        <v>12034.577961493127</v>
      </c>
      <c r="G5511">
        <v>5916.3602229083881</v>
      </c>
      <c r="H5511">
        <v>7224.0083994845108</v>
      </c>
    </row>
    <row r="5512" spans="1:12" x14ac:dyDescent="0.25">
      <c r="A5512">
        <v>5507</v>
      </c>
      <c r="B5512">
        <v>4</v>
      </c>
      <c r="C5512">
        <v>10107.354548903784</v>
      </c>
      <c r="D5512">
        <v>13746.432548725783</v>
      </c>
      <c r="E5512">
        <v>8853.4852590536466</v>
      </c>
      <c r="F5512">
        <v>22993.966967497345</v>
      </c>
    </row>
    <row r="5513" spans="1:12" x14ac:dyDescent="0.25">
      <c r="A5513">
        <v>5508</v>
      </c>
      <c r="B5513">
        <v>7</v>
      </c>
      <c r="C5513">
        <v>13948.576188960315</v>
      </c>
      <c r="D5513">
        <v>9546.715548159651</v>
      </c>
      <c r="E5513">
        <v>15274.346784548894</v>
      </c>
      <c r="F5513">
        <v>10103.858556290492</v>
      </c>
      <c r="G5513">
        <v>17574.717982532733</v>
      </c>
      <c r="H5513">
        <v>20002.874180384479</v>
      </c>
      <c r="I5513">
        <v>14910.806142200547</v>
      </c>
    </row>
    <row r="5514" spans="1:12" x14ac:dyDescent="0.25">
      <c r="A5514">
        <v>5509</v>
      </c>
      <c r="B5514">
        <v>2</v>
      </c>
      <c r="C5514">
        <v>8339.300301160205</v>
      </c>
      <c r="D5514">
        <v>9181.9902846755667</v>
      </c>
    </row>
    <row r="5515" spans="1:12" x14ac:dyDescent="0.25">
      <c r="A5515">
        <v>5510</v>
      </c>
      <c r="B5515">
        <v>4</v>
      </c>
      <c r="C5515">
        <v>8069.370045981821</v>
      </c>
      <c r="D5515">
        <v>15393.941348787705</v>
      </c>
      <c r="E5515">
        <v>5393.904205257686</v>
      </c>
      <c r="F5515">
        <v>9714.5773330198517</v>
      </c>
    </row>
    <row r="5516" spans="1:12" x14ac:dyDescent="0.25">
      <c r="A5516">
        <v>5511</v>
      </c>
      <c r="B5516">
        <v>5</v>
      </c>
      <c r="C5516">
        <v>13759.072472635271</v>
      </c>
      <c r="D5516">
        <v>12488.875895036697</v>
      </c>
      <c r="E5516">
        <v>21734.854231401594</v>
      </c>
      <c r="F5516">
        <v>15176.180454558122</v>
      </c>
      <c r="G5516">
        <v>28317.624945060386</v>
      </c>
    </row>
    <row r="5517" spans="1:12" x14ac:dyDescent="0.25">
      <c r="A5517">
        <v>5512</v>
      </c>
      <c r="B5517">
        <v>4</v>
      </c>
      <c r="C5517">
        <v>3984.9003556754506</v>
      </c>
      <c r="D5517">
        <v>15392.288055947402</v>
      </c>
      <c r="E5517">
        <v>8884.143687336702</v>
      </c>
      <c r="F5517">
        <v>20821.939494340022</v>
      </c>
    </row>
    <row r="5518" spans="1:12" x14ac:dyDescent="0.25">
      <c r="A5518">
        <v>5513</v>
      </c>
      <c r="B5518">
        <v>5</v>
      </c>
      <c r="C5518">
        <v>8307.7543073524375</v>
      </c>
      <c r="D5518">
        <v>10152.579254712604</v>
      </c>
      <c r="E5518">
        <v>8434.0419242336338</v>
      </c>
      <c r="F5518">
        <v>6403.1379661461906</v>
      </c>
      <c r="G5518">
        <v>6144.2161868191806</v>
      </c>
    </row>
    <row r="5519" spans="1:12" x14ac:dyDescent="0.25">
      <c r="A5519">
        <v>5514</v>
      </c>
      <c r="B5519">
        <v>3</v>
      </c>
      <c r="C5519">
        <v>9911.8268195208275</v>
      </c>
      <c r="D5519">
        <v>18425.270094691878</v>
      </c>
      <c r="E5519">
        <v>10880.109890065607</v>
      </c>
    </row>
    <row r="5520" spans="1:12" x14ac:dyDescent="0.25">
      <c r="A5520">
        <v>5515</v>
      </c>
      <c r="B5520">
        <v>4</v>
      </c>
      <c r="C5520">
        <v>20896.554168720013</v>
      </c>
      <c r="D5520">
        <v>19827.590369006444</v>
      </c>
      <c r="E5520">
        <v>14095.439247654678</v>
      </c>
      <c r="F5520">
        <v>13414.213360530744</v>
      </c>
    </row>
    <row r="5521" spans="1:9" x14ac:dyDescent="0.25">
      <c r="A5521">
        <v>5516</v>
      </c>
      <c r="B5521">
        <v>6</v>
      </c>
      <c r="C5521">
        <v>13237.006912709525</v>
      </c>
      <c r="D5521">
        <v>6518.6201786028132</v>
      </c>
      <c r="E5521">
        <v>15431.32841662686</v>
      </c>
      <c r="F5521">
        <v>6897.3145424009927</v>
      </c>
      <c r="G5521">
        <v>12050.304957718918</v>
      </c>
      <c r="H5521">
        <v>19414.46792595306</v>
      </c>
    </row>
    <row r="5522" spans="1:9" x14ac:dyDescent="0.25">
      <c r="A5522">
        <v>5517</v>
      </c>
      <c r="B5522">
        <v>5</v>
      </c>
      <c r="C5522">
        <v>16537.735798669353</v>
      </c>
      <c r="D5522">
        <v>11129.114219547066</v>
      </c>
      <c r="E5522">
        <v>7399.7628165123606</v>
      </c>
      <c r="F5522">
        <v>9988.0517099354402</v>
      </c>
      <c r="G5522">
        <v>8296.1962180246719</v>
      </c>
    </row>
    <row r="5523" spans="1:9" x14ac:dyDescent="0.25">
      <c r="A5523">
        <v>5518</v>
      </c>
      <c r="B5523">
        <v>5</v>
      </c>
      <c r="C5523">
        <v>11887.196333270065</v>
      </c>
      <c r="D5523">
        <v>13111.330740703315</v>
      </c>
      <c r="E5523">
        <v>23714.356837289608</v>
      </c>
      <c r="F5523">
        <v>8381.2864585617681</v>
      </c>
      <c r="G5523">
        <v>7867.7094121525497</v>
      </c>
    </row>
    <row r="5524" spans="1:9" x14ac:dyDescent="0.25">
      <c r="A5524">
        <v>5519</v>
      </c>
      <c r="B5524">
        <v>6</v>
      </c>
      <c r="C5524">
        <v>5217.0685670417042</v>
      </c>
      <c r="D5524">
        <v>7993.2636233459216</v>
      </c>
      <c r="E5524">
        <v>14314.330266229455</v>
      </c>
      <c r="F5524">
        <v>12443.862471143795</v>
      </c>
      <c r="G5524">
        <v>8465.0578086295209</v>
      </c>
      <c r="H5524">
        <v>12204.031822121608</v>
      </c>
    </row>
    <row r="5525" spans="1:9" x14ac:dyDescent="0.25">
      <c r="A5525">
        <v>5520</v>
      </c>
      <c r="B5525">
        <v>6</v>
      </c>
      <c r="C5525">
        <v>22345.589915568009</v>
      </c>
      <c r="D5525">
        <v>17705.845251200793</v>
      </c>
      <c r="E5525">
        <v>11303.472755254081</v>
      </c>
      <c r="F5525">
        <v>12547.039195310374</v>
      </c>
      <c r="G5525">
        <v>13298.967749447973</v>
      </c>
      <c r="H5525">
        <v>15256.125049676401</v>
      </c>
    </row>
    <row r="5526" spans="1:9" x14ac:dyDescent="0.25">
      <c r="A5526">
        <v>5521</v>
      </c>
      <c r="B5526">
        <v>6</v>
      </c>
      <c r="C5526">
        <v>8277.4340707911415</v>
      </c>
      <c r="D5526">
        <v>11021.699872663336</v>
      </c>
      <c r="E5526">
        <v>8753.9739004519743</v>
      </c>
      <c r="F5526">
        <v>13437.843659146902</v>
      </c>
      <c r="G5526">
        <v>15450.713873670358</v>
      </c>
      <c r="H5526">
        <v>8694.8799838442246</v>
      </c>
    </row>
    <row r="5527" spans="1:9" x14ac:dyDescent="0.25">
      <c r="A5527">
        <v>5522</v>
      </c>
      <c r="B5527">
        <v>7</v>
      </c>
      <c r="C5527">
        <v>12469.228674414024</v>
      </c>
      <c r="D5527">
        <v>16694.80972229438</v>
      </c>
      <c r="E5527">
        <v>17951.736062882403</v>
      </c>
      <c r="F5527">
        <v>9122.8801761131945</v>
      </c>
      <c r="G5527">
        <v>14029.118563589898</v>
      </c>
      <c r="H5527">
        <v>5778.1903129335578</v>
      </c>
      <c r="I5527">
        <v>17079.400590461471</v>
      </c>
    </row>
    <row r="5528" spans="1:9" x14ac:dyDescent="0.25">
      <c r="A5528">
        <v>5523</v>
      </c>
      <c r="B5528">
        <v>3</v>
      </c>
      <c r="C5528">
        <v>16555.133063242039</v>
      </c>
      <c r="D5528">
        <v>17861.104482615508</v>
      </c>
      <c r="E5528">
        <v>8487.917415654174</v>
      </c>
    </row>
    <row r="5529" spans="1:9" x14ac:dyDescent="0.25">
      <c r="A5529">
        <v>5524</v>
      </c>
      <c r="B5529">
        <v>4</v>
      </c>
      <c r="C5529">
        <v>10894.803559268399</v>
      </c>
      <c r="D5529">
        <v>22051.228406484093</v>
      </c>
      <c r="E5529">
        <v>40936.675322049698</v>
      </c>
      <c r="F5529">
        <v>11611.371494647819</v>
      </c>
    </row>
    <row r="5530" spans="1:9" x14ac:dyDescent="0.25">
      <c r="A5530">
        <v>5525</v>
      </c>
      <c r="B5530">
        <v>6</v>
      </c>
      <c r="C5530">
        <v>15124.415494837733</v>
      </c>
      <c r="D5530">
        <v>13576.106271827164</v>
      </c>
      <c r="E5530">
        <v>7664.5264206151714</v>
      </c>
      <c r="F5530">
        <v>12130.503268155609</v>
      </c>
      <c r="G5530">
        <v>11148.668412614168</v>
      </c>
      <c r="H5530">
        <v>9207.4266994066147</v>
      </c>
    </row>
    <row r="5531" spans="1:9" x14ac:dyDescent="0.25">
      <c r="A5531">
        <v>5526</v>
      </c>
      <c r="B5531">
        <v>2</v>
      </c>
      <c r="C5531">
        <v>10039.159263907575</v>
      </c>
      <c r="D5531">
        <v>24803.19466290512</v>
      </c>
    </row>
    <row r="5532" spans="1:9" x14ac:dyDescent="0.25">
      <c r="A5532">
        <v>5527</v>
      </c>
      <c r="B5532">
        <v>1</v>
      </c>
      <c r="C5532">
        <v>8583.9630488000766</v>
      </c>
    </row>
    <row r="5533" spans="1:9" x14ac:dyDescent="0.25">
      <c r="A5533">
        <v>5528</v>
      </c>
      <c r="B5533">
        <v>3</v>
      </c>
      <c r="C5533">
        <v>7201.3508776608051</v>
      </c>
      <c r="D5533">
        <v>15560.90621874221</v>
      </c>
      <c r="E5533">
        <v>8197.8355610568215</v>
      </c>
    </row>
    <row r="5534" spans="1:9" x14ac:dyDescent="0.25">
      <c r="A5534">
        <v>5529</v>
      </c>
      <c r="B5534">
        <v>4</v>
      </c>
      <c r="C5534">
        <v>10622.271042628099</v>
      </c>
      <c r="D5534">
        <v>9803.6914504081215</v>
      </c>
      <c r="E5534">
        <v>22523.655526520062</v>
      </c>
      <c r="F5534">
        <v>9925.8695122127938</v>
      </c>
    </row>
    <row r="5535" spans="1:9" x14ac:dyDescent="0.25">
      <c r="A5535">
        <v>5530</v>
      </c>
      <c r="B5535">
        <v>6</v>
      </c>
      <c r="C5535">
        <v>6768.49056072452</v>
      </c>
      <c r="D5535">
        <v>7384.6765376170588</v>
      </c>
      <c r="E5535">
        <v>10808.654910603402</v>
      </c>
      <c r="F5535">
        <v>13733.309210793841</v>
      </c>
      <c r="G5535">
        <v>7717.6502685064706</v>
      </c>
      <c r="H5535">
        <v>6124.7335137410264</v>
      </c>
    </row>
    <row r="5536" spans="1:9" x14ac:dyDescent="0.25">
      <c r="A5536">
        <v>5531</v>
      </c>
      <c r="B5536">
        <v>1</v>
      </c>
      <c r="C5536">
        <v>11962.320721894392</v>
      </c>
    </row>
    <row r="5537" spans="1:9" x14ac:dyDescent="0.25">
      <c r="A5537">
        <v>5532</v>
      </c>
      <c r="B5537">
        <v>4</v>
      </c>
      <c r="C5537">
        <v>21044.826616490187</v>
      </c>
      <c r="D5537">
        <v>16924.742135499149</v>
      </c>
      <c r="E5537">
        <v>14589.003487355367</v>
      </c>
      <c r="F5537">
        <v>11693.002788424363</v>
      </c>
    </row>
    <row r="5538" spans="1:9" x14ac:dyDescent="0.25">
      <c r="A5538">
        <v>5533</v>
      </c>
      <c r="B5538">
        <v>4</v>
      </c>
      <c r="C5538">
        <v>8976.9823690567991</v>
      </c>
      <c r="D5538">
        <v>10670.906563575079</v>
      </c>
      <c r="E5538">
        <v>13915.576163006876</v>
      </c>
      <c r="F5538">
        <v>16350.84343346583</v>
      </c>
    </row>
    <row r="5539" spans="1:9" x14ac:dyDescent="0.25">
      <c r="A5539">
        <v>5534</v>
      </c>
      <c r="B5539">
        <v>7</v>
      </c>
      <c r="C5539">
        <v>6228.3013814504156</v>
      </c>
      <c r="D5539">
        <v>7302.2303398536797</v>
      </c>
      <c r="E5539">
        <v>11874.101371040855</v>
      </c>
      <c r="F5539">
        <v>14232.452721032112</v>
      </c>
      <c r="G5539">
        <v>10400.339716693328</v>
      </c>
      <c r="H5539">
        <v>10060.682445738148</v>
      </c>
      <c r="I5539">
        <v>9605.4208111900862</v>
      </c>
    </row>
    <row r="5540" spans="1:9" x14ac:dyDescent="0.25">
      <c r="A5540">
        <v>5535</v>
      </c>
      <c r="B5540">
        <v>6</v>
      </c>
      <c r="C5540">
        <v>6264.9674661560721</v>
      </c>
      <c r="D5540">
        <v>10825.281800885969</v>
      </c>
      <c r="E5540">
        <v>8249.4929094440922</v>
      </c>
      <c r="F5540">
        <v>8444.8276012690822</v>
      </c>
      <c r="G5540">
        <v>11125.06511402417</v>
      </c>
      <c r="H5540">
        <v>8753.6441001222265</v>
      </c>
    </row>
    <row r="5541" spans="1:9" x14ac:dyDescent="0.25">
      <c r="A5541">
        <v>5536</v>
      </c>
      <c r="B5541">
        <v>3</v>
      </c>
      <c r="C5541">
        <v>47757.313701765539</v>
      </c>
      <c r="D5541">
        <v>10011.779689347697</v>
      </c>
      <c r="E5541">
        <v>11878.074148368762</v>
      </c>
    </row>
    <row r="5542" spans="1:9" x14ac:dyDescent="0.25">
      <c r="A5542">
        <v>5537</v>
      </c>
      <c r="B5542">
        <v>3</v>
      </c>
      <c r="C5542">
        <v>15250.487698208521</v>
      </c>
      <c r="D5542">
        <v>11258.691322980696</v>
      </c>
      <c r="E5542">
        <v>5584.6443333308071</v>
      </c>
    </row>
    <row r="5543" spans="1:9" x14ac:dyDescent="0.25">
      <c r="A5543">
        <v>5538</v>
      </c>
      <c r="B5543">
        <v>4</v>
      </c>
      <c r="C5543">
        <v>11438.477588262254</v>
      </c>
      <c r="D5543">
        <v>7715.6324518744996</v>
      </c>
      <c r="E5543">
        <v>15359.82913876567</v>
      </c>
      <c r="F5543">
        <v>5834.8447874415169</v>
      </c>
    </row>
    <row r="5544" spans="1:9" x14ac:dyDescent="0.25">
      <c r="A5544">
        <v>5539</v>
      </c>
      <c r="B5544">
        <v>3</v>
      </c>
      <c r="C5544">
        <v>4352.5697521560778</v>
      </c>
      <c r="D5544">
        <v>8378.0062461159396</v>
      </c>
      <c r="E5544">
        <v>4774.9955905684201</v>
      </c>
    </row>
    <row r="5545" spans="1:9" x14ac:dyDescent="0.25">
      <c r="A5545">
        <v>5540</v>
      </c>
      <c r="B5545">
        <v>2</v>
      </c>
      <c r="C5545">
        <v>9856.6203507150985</v>
      </c>
      <c r="D5545">
        <v>9130.1358886191902</v>
      </c>
    </row>
    <row r="5546" spans="1:9" x14ac:dyDescent="0.25">
      <c r="A5546">
        <v>5541</v>
      </c>
      <c r="B5546">
        <v>1</v>
      </c>
      <c r="C5546">
        <v>8258.0528942898345</v>
      </c>
    </row>
    <row r="5547" spans="1:9" x14ac:dyDescent="0.25">
      <c r="A5547">
        <v>5542</v>
      </c>
      <c r="B5547">
        <v>4</v>
      </c>
      <c r="C5547">
        <v>23624.085745148466</v>
      </c>
      <c r="D5547">
        <v>20953.547338042936</v>
      </c>
      <c r="E5547">
        <v>9451.9261306013796</v>
      </c>
      <c r="F5547">
        <v>17159.570694165413</v>
      </c>
    </row>
    <row r="5548" spans="1:9" x14ac:dyDescent="0.25">
      <c r="A5548">
        <v>5543</v>
      </c>
      <c r="B5548">
        <v>3</v>
      </c>
      <c r="C5548">
        <v>4486.272292379891</v>
      </c>
      <c r="D5548">
        <v>6043.2705562393339</v>
      </c>
      <c r="E5548">
        <v>12136.221022557573</v>
      </c>
    </row>
    <row r="5549" spans="1:9" x14ac:dyDescent="0.25">
      <c r="A5549">
        <v>5544</v>
      </c>
      <c r="B5549">
        <v>2</v>
      </c>
      <c r="C5549">
        <v>13188.581869407155</v>
      </c>
      <c r="D5549">
        <v>9517.7705236936417</v>
      </c>
    </row>
    <row r="5550" spans="1:9" x14ac:dyDescent="0.25">
      <c r="A5550">
        <v>5545</v>
      </c>
      <c r="B5550">
        <v>5</v>
      </c>
      <c r="C5550">
        <v>11018.314548851393</v>
      </c>
      <c r="D5550">
        <v>14446.274372473772</v>
      </c>
      <c r="E5550">
        <v>8989.9653637838492</v>
      </c>
      <c r="F5550">
        <v>9395.6209391371794</v>
      </c>
      <c r="G5550">
        <v>7816.718765957201</v>
      </c>
    </row>
    <row r="5551" spans="1:9" x14ac:dyDescent="0.25">
      <c r="A5551">
        <v>5546</v>
      </c>
      <c r="B5551">
        <v>5</v>
      </c>
      <c r="C5551">
        <v>16859.314486911</v>
      </c>
      <c r="D5551">
        <v>10930.343295263439</v>
      </c>
      <c r="E5551">
        <v>10185.584735227363</v>
      </c>
      <c r="F5551">
        <v>9355.497744459457</v>
      </c>
      <c r="G5551">
        <v>12660.356317906282</v>
      </c>
    </row>
    <row r="5552" spans="1:9" x14ac:dyDescent="0.25">
      <c r="A5552">
        <v>5547</v>
      </c>
      <c r="B5552">
        <v>3</v>
      </c>
      <c r="C5552">
        <v>20754.079230187814</v>
      </c>
      <c r="D5552">
        <v>17063.065386566155</v>
      </c>
      <c r="E5552">
        <v>8763.875247815442</v>
      </c>
    </row>
    <row r="5553" spans="1:12" x14ac:dyDescent="0.25">
      <c r="A5553">
        <v>5548</v>
      </c>
      <c r="B5553">
        <v>3</v>
      </c>
      <c r="C5553">
        <v>19232.328374606128</v>
      </c>
      <c r="D5553">
        <v>15745.010800733724</v>
      </c>
      <c r="E5553">
        <v>7684.3385987542533</v>
      </c>
    </row>
    <row r="5554" spans="1:12" x14ac:dyDescent="0.25">
      <c r="A5554">
        <v>5549</v>
      </c>
      <c r="B5554">
        <v>7</v>
      </c>
      <c r="C5554">
        <v>4940.3081189882505</v>
      </c>
      <c r="D5554">
        <v>15356.936015060786</v>
      </c>
      <c r="E5554">
        <v>17223.489559293706</v>
      </c>
      <c r="F5554">
        <v>9171.2900647713905</v>
      </c>
      <c r="G5554">
        <v>21114.873872366596</v>
      </c>
      <c r="H5554">
        <v>9496.5061647321018</v>
      </c>
      <c r="I5554">
        <v>12152.777945047079</v>
      </c>
    </row>
    <row r="5555" spans="1:12" x14ac:dyDescent="0.25">
      <c r="A5555">
        <v>5550</v>
      </c>
      <c r="B5555">
        <v>1</v>
      </c>
      <c r="C5555">
        <v>11618.775666625223</v>
      </c>
    </row>
    <row r="5556" spans="1:12" x14ac:dyDescent="0.25">
      <c r="A5556">
        <v>5551</v>
      </c>
      <c r="B5556">
        <v>4</v>
      </c>
      <c r="C5556">
        <v>11615.794298178833</v>
      </c>
      <c r="D5556">
        <v>7201.5068819287653</v>
      </c>
      <c r="E5556">
        <v>19345.891589234285</v>
      </c>
      <c r="F5556">
        <v>9860.7318199540987</v>
      </c>
    </row>
    <row r="5557" spans="1:12" x14ac:dyDescent="0.25">
      <c r="A5557">
        <v>5552</v>
      </c>
      <c r="B5557">
        <v>5</v>
      </c>
      <c r="C5557">
        <v>11638.313197574453</v>
      </c>
      <c r="D5557">
        <v>16776.195541524205</v>
      </c>
      <c r="E5557">
        <v>16117.46567220934</v>
      </c>
      <c r="F5557">
        <v>14342.430849635673</v>
      </c>
      <c r="G5557">
        <v>11156.904802264582</v>
      </c>
    </row>
    <row r="5558" spans="1:12" x14ac:dyDescent="0.25">
      <c r="A5558">
        <v>5553</v>
      </c>
      <c r="B5558">
        <v>1</v>
      </c>
      <c r="C5558">
        <v>28994.084457188106</v>
      </c>
    </row>
    <row r="5559" spans="1:12" x14ac:dyDescent="0.25">
      <c r="A5559">
        <v>5554</v>
      </c>
      <c r="B5559">
        <v>1</v>
      </c>
      <c r="C5559">
        <v>11412.386493437578</v>
      </c>
    </row>
    <row r="5560" spans="1:12" x14ac:dyDescent="0.25">
      <c r="A5560">
        <v>5555</v>
      </c>
      <c r="B5560">
        <v>10</v>
      </c>
      <c r="C5560">
        <v>10896.63192973671</v>
      </c>
      <c r="D5560">
        <v>8756.2282255027312</v>
      </c>
      <c r="E5560">
        <v>6472.1579568751249</v>
      </c>
      <c r="F5560">
        <v>9827.8754749494638</v>
      </c>
      <c r="G5560">
        <v>19915.569789140493</v>
      </c>
      <c r="H5560">
        <v>20152.142112340378</v>
      </c>
      <c r="I5560">
        <v>16259.983564043056</v>
      </c>
      <c r="J5560">
        <v>18770.298514394261</v>
      </c>
      <c r="K5560">
        <v>7157.5523138974277</v>
      </c>
      <c r="L5560">
        <v>5039.244593266335</v>
      </c>
    </row>
    <row r="5561" spans="1:12" x14ac:dyDescent="0.25">
      <c r="A5561">
        <v>5556</v>
      </c>
      <c r="B5561">
        <v>2</v>
      </c>
      <c r="C5561">
        <v>17095.377568045678</v>
      </c>
      <c r="D5561">
        <v>7425.8806691826221</v>
      </c>
    </row>
    <row r="5562" spans="1:12" x14ac:dyDescent="0.25">
      <c r="A5562">
        <v>5557</v>
      </c>
      <c r="B5562">
        <v>5</v>
      </c>
      <c r="C5562">
        <v>13874.12692166844</v>
      </c>
      <c r="D5562">
        <v>15198.183204387175</v>
      </c>
      <c r="E5562">
        <v>11284.228226945157</v>
      </c>
      <c r="F5562">
        <v>19678.712008428</v>
      </c>
      <c r="G5562">
        <v>11870.760057578898</v>
      </c>
    </row>
    <row r="5563" spans="1:12" x14ac:dyDescent="0.25">
      <c r="A5563">
        <v>5558</v>
      </c>
      <c r="B5563">
        <v>2</v>
      </c>
      <c r="C5563">
        <v>16419.75693972411</v>
      </c>
      <c r="D5563">
        <v>15387.987269813253</v>
      </c>
    </row>
    <row r="5564" spans="1:12" x14ac:dyDescent="0.25">
      <c r="A5564">
        <v>5559</v>
      </c>
      <c r="B5564">
        <v>4</v>
      </c>
      <c r="C5564">
        <v>17634.971004735282</v>
      </c>
      <c r="D5564">
        <v>10760.26985065631</v>
      </c>
      <c r="E5564">
        <v>7835.0528892362299</v>
      </c>
      <c r="F5564">
        <v>19059.949587967472</v>
      </c>
    </row>
    <row r="5565" spans="1:12" x14ac:dyDescent="0.25">
      <c r="A5565">
        <v>5560</v>
      </c>
      <c r="B5565">
        <v>4</v>
      </c>
      <c r="C5565">
        <v>9185.8076904709105</v>
      </c>
      <c r="D5565">
        <v>4756.2353003933458</v>
      </c>
      <c r="E5565">
        <v>8144.6620692944171</v>
      </c>
      <c r="F5565">
        <v>14372.917736703379</v>
      </c>
    </row>
    <row r="5566" spans="1:12" x14ac:dyDescent="0.25">
      <c r="A5566">
        <v>5561</v>
      </c>
      <c r="B5566">
        <v>3</v>
      </c>
      <c r="C5566">
        <v>10926.669900952062</v>
      </c>
      <c r="D5566">
        <v>25161.418793260451</v>
      </c>
      <c r="E5566">
        <v>7542.0674186594824</v>
      </c>
    </row>
    <row r="5567" spans="1:12" x14ac:dyDescent="0.25">
      <c r="A5567">
        <v>5562</v>
      </c>
      <c r="B5567">
        <v>5</v>
      </c>
      <c r="C5567">
        <v>12046.11275877405</v>
      </c>
      <c r="D5567">
        <v>7739.1794776231563</v>
      </c>
      <c r="E5567">
        <v>11876.601047470944</v>
      </c>
      <c r="F5567">
        <v>14622.059991029424</v>
      </c>
      <c r="G5567">
        <v>9541.2359474286604</v>
      </c>
    </row>
    <row r="5568" spans="1:12" x14ac:dyDescent="0.25">
      <c r="A5568">
        <v>5563</v>
      </c>
      <c r="B5568">
        <v>1</v>
      </c>
      <c r="C5568">
        <v>11034.062614846514</v>
      </c>
    </row>
    <row r="5569" spans="1:10" x14ac:dyDescent="0.25">
      <c r="A5569">
        <v>5564</v>
      </c>
      <c r="B5569">
        <v>6</v>
      </c>
      <c r="C5569">
        <v>6401.3246321038705</v>
      </c>
      <c r="D5569">
        <v>5895.4268829730845</v>
      </c>
      <c r="E5569">
        <v>17021.883312629678</v>
      </c>
      <c r="F5569">
        <v>13765.244364978535</v>
      </c>
      <c r="G5569">
        <v>7978.3285065152977</v>
      </c>
      <c r="H5569">
        <v>13539.359773021668</v>
      </c>
    </row>
    <row r="5570" spans="1:10" x14ac:dyDescent="0.25">
      <c r="A5570">
        <v>5565</v>
      </c>
      <c r="B5570">
        <v>8</v>
      </c>
      <c r="C5570">
        <v>11101.046049784851</v>
      </c>
      <c r="D5570">
        <v>14026.151867866009</v>
      </c>
      <c r="E5570">
        <v>15655.40800996787</v>
      </c>
      <c r="F5570">
        <v>6227.6021295547671</v>
      </c>
      <c r="G5570">
        <v>15540.397192311784</v>
      </c>
      <c r="H5570">
        <v>10867.640908657617</v>
      </c>
      <c r="I5570">
        <v>13821.576089789305</v>
      </c>
      <c r="J5570">
        <v>8909.4412258084321</v>
      </c>
    </row>
    <row r="5571" spans="1:10" x14ac:dyDescent="0.25">
      <c r="A5571">
        <v>5566</v>
      </c>
      <c r="B5571">
        <v>4</v>
      </c>
      <c r="C5571">
        <v>16577.75253656922</v>
      </c>
      <c r="D5571">
        <v>13606.079249386023</v>
      </c>
      <c r="E5571">
        <v>7608.4481332125433</v>
      </c>
      <c r="F5571">
        <v>13855.447301023958</v>
      </c>
    </row>
    <row r="5572" spans="1:10" x14ac:dyDescent="0.25">
      <c r="A5572">
        <v>5567</v>
      </c>
      <c r="B5572">
        <v>3</v>
      </c>
      <c r="C5572">
        <v>9826.0707735153283</v>
      </c>
      <c r="D5572">
        <v>23977.227765381187</v>
      </c>
      <c r="E5572">
        <v>20751.105555848699</v>
      </c>
    </row>
    <row r="5573" spans="1:10" x14ac:dyDescent="0.25">
      <c r="A5573">
        <v>5568</v>
      </c>
      <c r="B5573">
        <v>7</v>
      </c>
      <c r="C5573">
        <v>10048.428396468034</v>
      </c>
      <c r="D5573">
        <v>9929.2965946892346</v>
      </c>
      <c r="E5573">
        <v>6505.4882220265999</v>
      </c>
      <c r="F5573">
        <v>11784.740078914683</v>
      </c>
      <c r="G5573">
        <v>8889.8585661075613</v>
      </c>
      <c r="H5573">
        <v>5001.5039830597616</v>
      </c>
      <c r="I5573">
        <v>9230.8705417405654</v>
      </c>
    </row>
    <row r="5574" spans="1:10" x14ac:dyDescent="0.25">
      <c r="A5574">
        <v>5569</v>
      </c>
      <c r="B5574">
        <v>4</v>
      </c>
      <c r="C5574">
        <v>11214.207193874976</v>
      </c>
      <c r="D5574">
        <v>19624.683058293802</v>
      </c>
      <c r="E5574">
        <v>14412.123465956562</v>
      </c>
      <c r="F5574">
        <v>9628.289816507262</v>
      </c>
    </row>
    <row r="5575" spans="1:10" x14ac:dyDescent="0.25">
      <c r="A5575">
        <v>5570</v>
      </c>
      <c r="B5575">
        <v>6</v>
      </c>
      <c r="C5575">
        <v>8383.2685899117896</v>
      </c>
      <c r="D5575">
        <v>10689.779570141447</v>
      </c>
      <c r="E5575">
        <v>9872.595544037471</v>
      </c>
      <c r="F5575">
        <v>9453.3295956066104</v>
      </c>
      <c r="G5575">
        <v>20466.181262702263</v>
      </c>
      <c r="H5575">
        <v>10904.27219419926</v>
      </c>
    </row>
    <row r="5576" spans="1:10" x14ac:dyDescent="0.25">
      <c r="A5576">
        <v>5571</v>
      </c>
      <c r="B5576">
        <v>6</v>
      </c>
      <c r="C5576">
        <v>18866.662458811537</v>
      </c>
      <c r="D5576">
        <v>4930.010389233259</v>
      </c>
      <c r="E5576">
        <v>17512.855818955417</v>
      </c>
      <c r="F5576">
        <v>13884.833695024918</v>
      </c>
      <c r="G5576">
        <v>9861.1426476044489</v>
      </c>
      <c r="H5576">
        <v>10862.949024167701</v>
      </c>
    </row>
    <row r="5577" spans="1:10" x14ac:dyDescent="0.25">
      <c r="A5577">
        <v>5572</v>
      </c>
      <c r="B5577">
        <v>3</v>
      </c>
      <c r="C5577">
        <v>13205.945420257765</v>
      </c>
      <c r="D5577">
        <v>11739.099296265571</v>
      </c>
      <c r="E5577">
        <v>13074.961741856394</v>
      </c>
    </row>
    <row r="5578" spans="1:10" x14ac:dyDescent="0.25">
      <c r="A5578">
        <v>5573</v>
      </c>
      <c r="B5578">
        <v>1</v>
      </c>
      <c r="C5578">
        <v>11338.483150466587</v>
      </c>
    </row>
    <row r="5579" spans="1:10" x14ac:dyDescent="0.25">
      <c r="A5579">
        <v>5574</v>
      </c>
      <c r="B5579">
        <v>5</v>
      </c>
      <c r="C5579">
        <v>6167.237013572495</v>
      </c>
      <c r="D5579">
        <v>17366.567088583797</v>
      </c>
      <c r="E5579">
        <v>6382.866111686877</v>
      </c>
      <c r="F5579">
        <v>5699.2893079777359</v>
      </c>
      <c r="G5579">
        <v>5017.4477646170963</v>
      </c>
    </row>
    <row r="5580" spans="1:10" x14ac:dyDescent="0.25">
      <c r="A5580">
        <v>5575</v>
      </c>
      <c r="B5580">
        <v>7</v>
      </c>
      <c r="C5580">
        <v>9587.8542062878823</v>
      </c>
      <c r="D5580">
        <v>18386.691112949778</v>
      </c>
      <c r="E5580">
        <v>8612.5132563137468</v>
      </c>
      <c r="F5580">
        <v>14705.234942901727</v>
      </c>
      <c r="G5580">
        <v>12536.658155383253</v>
      </c>
      <c r="H5580">
        <v>6649.5890564047631</v>
      </c>
      <c r="I5580">
        <v>19167.776651080734</v>
      </c>
    </row>
    <row r="5581" spans="1:10" x14ac:dyDescent="0.25">
      <c r="A5581">
        <v>5576</v>
      </c>
      <c r="B5581">
        <v>4</v>
      </c>
      <c r="C5581">
        <v>7953.2140472302772</v>
      </c>
      <c r="D5581">
        <v>6703.8427794851123</v>
      </c>
      <c r="E5581">
        <v>10978.283908596062</v>
      </c>
      <c r="F5581">
        <v>11191.356830194551</v>
      </c>
    </row>
    <row r="5582" spans="1:10" x14ac:dyDescent="0.25">
      <c r="A5582">
        <v>5577</v>
      </c>
      <c r="B5582">
        <v>3</v>
      </c>
      <c r="C5582">
        <v>14872.618286376122</v>
      </c>
      <c r="D5582">
        <v>16876.2886090883</v>
      </c>
      <c r="E5582">
        <v>22644.876844484766</v>
      </c>
    </row>
    <row r="5583" spans="1:10" x14ac:dyDescent="0.25">
      <c r="A5583">
        <v>5578</v>
      </c>
      <c r="B5583">
        <v>2</v>
      </c>
      <c r="C5583">
        <v>16134.04716817454</v>
      </c>
      <c r="D5583">
        <v>9511.9046378081803</v>
      </c>
    </row>
    <row r="5584" spans="1:10" x14ac:dyDescent="0.25">
      <c r="A5584">
        <v>5579</v>
      </c>
      <c r="B5584">
        <v>5</v>
      </c>
      <c r="C5584">
        <v>13288.093458728805</v>
      </c>
      <c r="D5584">
        <v>9740.7165879212043</v>
      </c>
      <c r="E5584">
        <v>13154.772679088332</v>
      </c>
      <c r="F5584">
        <v>9607.0925589844283</v>
      </c>
      <c r="G5584">
        <v>10714.636715210621</v>
      </c>
    </row>
    <row r="5585" spans="1:9" x14ac:dyDescent="0.25">
      <c r="A5585">
        <v>5580</v>
      </c>
      <c r="B5585">
        <v>5</v>
      </c>
      <c r="C5585">
        <v>16264.481723689685</v>
      </c>
      <c r="D5585">
        <v>21460.750147481107</v>
      </c>
      <c r="E5585">
        <v>9470.1093408585421</v>
      </c>
      <c r="F5585">
        <v>18777.094751768054</v>
      </c>
      <c r="G5585">
        <v>9703.2121331156886</v>
      </c>
    </row>
    <row r="5586" spans="1:9" x14ac:dyDescent="0.25">
      <c r="A5586">
        <v>5581</v>
      </c>
      <c r="B5586">
        <v>6</v>
      </c>
      <c r="C5586">
        <v>17026.867951287004</v>
      </c>
      <c r="D5586">
        <v>12416.744988843695</v>
      </c>
      <c r="E5586">
        <v>11162.603630216034</v>
      </c>
      <c r="F5586">
        <v>14851.376720833072</v>
      </c>
      <c r="G5586">
        <v>11497.231603080234</v>
      </c>
      <c r="H5586">
        <v>7883.305982313499</v>
      </c>
    </row>
    <row r="5587" spans="1:9" x14ac:dyDescent="0.25">
      <c r="A5587">
        <v>5582</v>
      </c>
      <c r="B5587">
        <v>7</v>
      </c>
      <c r="C5587">
        <v>9771.4442863886106</v>
      </c>
      <c r="D5587">
        <v>11483.088272662482</v>
      </c>
      <c r="E5587">
        <v>10825.765759725396</v>
      </c>
      <c r="F5587">
        <v>5541.8829583395427</v>
      </c>
      <c r="G5587">
        <v>19824.588577253311</v>
      </c>
      <c r="H5587">
        <v>10257.072088818511</v>
      </c>
      <c r="I5587">
        <v>6359.3317430839288</v>
      </c>
    </row>
    <row r="5588" spans="1:9" x14ac:dyDescent="0.25">
      <c r="A5588">
        <v>5583</v>
      </c>
      <c r="B5588">
        <v>3</v>
      </c>
      <c r="C5588">
        <v>11903.976473440311</v>
      </c>
      <c r="D5588">
        <v>11579.624219823785</v>
      </c>
      <c r="E5588">
        <v>13481.089183294875</v>
      </c>
    </row>
    <row r="5589" spans="1:9" x14ac:dyDescent="0.25">
      <c r="A5589">
        <v>5584</v>
      </c>
      <c r="B5589">
        <v>6</v>
      </c>
      <c r="C5589">
        <v>10786.361705610709</v>
      </c>
      <c r="D5589">
        <v>6920.2665226196896</v>
      </c>
      <c r="E5589">
        <v>6693.2846727373308</v>
      </c>
      <c r="F5589">
        <v>10095.415781141548</v>
      </c>
      <c r="G5589">
        <v>8633.7389444350283</v>
      </c>
      <c r="H5589">
        <v>8302.1345739351145</v>
      </c>
    </row>
    <row r="5590" spans="1:9" x14ac:dyDescent="0.25">
      <c r="A5590">
        <v>5585</v>
      </c>
      <c r="B5590">
        <v>5</v>
      </c>
      <c r="C5590">
        <v>12077.957116216947</v>
      </c>
      <c r="D5590">
        <v>18866.200091834722</v>
      </c>
      <c r="E5590">
        <v>6453.0543049314228</v>
      </c>
      <c r="F5590">
        <v>12207.543168819542</v>
      </c>
      <c r="G5590">
        <v>6174.9974628447189</v>
      </c>
    </row>
    <row r="5591" spans="1:9" x14ac:dyDescent="0.25">
      <c r="A5591">
        <v>5586</v>
      </c>
      <c r="B5591">
        <v>1</v>
      </c>
      <c r="C5591">
        <v>17335.267217415574</v>
      </c>
    </row>
    <row r="5592" spans="1:9" x14ac:dyDescent="0.25">
      <c r="A5592">
        <v>5587</v>
      </c>
      <c r="B5592">
        <v>5</v>
      </c>
      <c r="C5592">
        <v>3683.9127295006069</v>
      </c>
      <c r="D5592">
        <v>12592.320555499115</v>
      </c>
      <c r="E5592">
        <v>13803.029645706767</v>
      </c>
      <c r="F5592">
        <v>6715.3707490295901</v>
      </c>
      <c r="G5592">
        <v>9305.3102183873889</v>
      </c>
    </row>
    <row r="5593" spans="1:9" x14ac:dyDescent="0.25">
      <c r="A5593">
        <v>5588</v>
      </c>
      <c r="B5593">
        <v>4</v>
      </c>
      <c r="C5593">
        <v>7100.4994806246741</v>
      </c>
      <c r="D5593">
        <v>9288.9414547936558</v>
      </c>
      <c r="E5593">
        <v>5470.1725376604209</v>
      </c>
      <c r="F5593">
        <v>10268.931318476731</v>
      </c>
    </row>
    <row r="5594" spans="1:9" x14ac:dyDescent="0.25">
      <c r="A5594">
        <v>5589</v>
      </c>
      <c r="B5594">
        <v>7</v>
      </c>
      <c r="C5594">
        <v>9163.6816900847225</v>
      </c>
      <c r="D5594">
        <v>14022.948748640403</v>
      </c>
      <c r="E5594">
        <v>9644.0959749700705</v>
      </c>
      <c r="F5594">
        <v>8670.212811165251</v>
      </c>
      <c r="G5594">
        <v>16340.896986442302</v>
      </c>
      <c r="H5594">
        <v>5915.4114611303339</v>
      </c>
      <c r="I5594">
        <v>12438.028729935808</v>
      </c>
    </row>
    <row r="5595" spans="1:9" x14ac:dyDescent="0.25">
      <c r="A5595">
        <v>5590</v>
      </c>
      <c r="B5595">
        <v>4</v>
      </c>
      <c r="C5595">
        <v>15519.325275926511</v>
      </c>
      <c r="D5595">
        <v>11163.164975265776</v>
      </c>
      <c r="E5595">
        <v>11129.574426915484</v>
      </c>
      <c r="F5595">
        <v>11547.266462042884</v>
      </c>
    </row>
    <row r="5596" spans="1:9" x14ac:dyDescent="0.25">
      <c r="A5596">
        <v>5591</v>
      </c>
      <c r="B5596">
        <v>4</v>
      </c>
      <c r="C5596">
        <v>14730.57199424494</v>
      </c>
      <c r="D5596">
        <v>13524.943439069641</v>
      </c>
      <c r="E5596">
        <v>20131.153033626117</v>
      </c>
      <c r="F5596">
        <v>8334.4773996924923</v>
      </c>
    </row>
    <row r="5597" spans="1:9" x14ac:dyDescent="0.25">
      <c r="A5597">
        <v>5592</v>
      </c>
      <c r="B5597">
        <v>4</v>
      </c>
      <c r="C5597">
        <v>12564.67517035721</v>
      </c>
      <c r="D5597">
        <v>11648.381260348584</v>
      </c>
      <c r="E5597">
        <v>10830.229622166715</v>
      </c>
      <c r="F5597">
        <v>15363.62832228554</v>
      </c>
    </row>
    <row r="5598" spans="1:9" x14ac:dyDescent="0.25">
      <c r="A5598">
        <v>5593</v>
      </c>
      <c r="B5598">
        <v>2</v>
      </c>
      <c r="C5598">
        <v>17382.475599633617</v>
      </c>
      <c r="D5598">
        <v>26651.712374432169</v>
      </c>
    </row>
    <row r="5599" spans="1:9" x14ac:dyDescent="0.25">
      <c r="A5599">
        <v>5594</v>
      </c>
      <c r="B5599">
        <v>4</v>
      </c>
      <c r="C5599">
        <v>10089.091287297946</v>
      </c>
      <c r="D5599">
        <v>7345.5215444003452</v>
      </c>
      <c r="E5599">
        <v>13232.29289230434</v>
      </c>
      <c r="F5599">
        <v>10447.832152682993</v>
      </c>
    </row>
    <row r="5600" spans="1:9" x14ac:dyDescent="0.25">
      <c r="A5600">
        <v>5595</v>
      </c>
      <c r="B5600">
        <v>3</v>
      </c>
      <c r="C5600">
        <v>7552.1105049327016</v>
      </c>
      <c r="D5600">
        <v>6100.2118362276515</v>
      </c>
      <c r="E5600">
        <v>9870.1699079191785</v>
      </c>
    </row>
    <row r="5601" spans="1:10" x14ac:dyDescent="0.25">
      <c r="A5601">
        <v>5596</v>
      </c>
      <c r="B5601">
        <v>2</v>
      </c>
      <c r="C5601">
        <v>6176.2351691710992</v>
      </c>
      <c r="D5601">
        <v>7068.3398918963521</v>
      </c>
    </row>
    <row r="5602" spans="1:10" x14ac:dyDescent="0.25">
      <c r="A5602">
        <v>5597</v>
      </c>
      <c r="B5602">
        <v>3</v>
      </c>
      <c r="C5602">
        <v>12488.068848800285</v>
      </c>
      <c r="D5602">
        <v>14509.151685991534</v>
      </c>
      <c r="E5602">
        <v>9029.2708433633197</v>
      </c>
    </row>
    <row r="5603" spans="1:10" x14ac:dyDescent="0.25">
      <c r="A5603">
        <v>5598</v>
      </c>
      <c r="B5603">
        <v>6</v>
      </c>
      <c r="C5603">
        <v>13795.748873898596</v>
      </c>
      <c r="D5603">
        <v>11821.049488847339</v>
      </c>
      <c r="E5603">
        <v>7643.8511536369915</v>
      </c>
      <c r="F5603">
        <v>11524.00719221245</v>
      </c>
      <c r="G5603">
        <v>14664.220175805602</v>
      </c>
      <c r="H5603">
        <v>9705.877023173387</v>
      </c>
    </row>
    <row r="5604" spans="1:10" x14ac:dyDescent="0.25">
      <c r="A5604">
        <v>5599</v>
      </c>
      <c r="B5604">
        <v>3</v>
      </c>
      <c r="C5604">
        <v>6775.7768573118146</v>
      </c>
      <c r="D5604">
        <v>17926.991655315731</v>
      </c>
      <c r="E5604">
        <v>8789.9927504022126</v>
      </c>
    </row>
    <row r="5605" spans="1:10" x14ac:dyDescent="0.25">
      <c r="A5605">
        <v>5600</v>
      </c>
      <c r="B5605">
        <v>7</v>
      </c>
      <c r="C5605">
        <v>7515.8431776412899</v>
      </c>
      <c r="D5605">
        <v>19720.652981263163</v>
      </c>
      <c r="E5605">
        <v>17040.358628745285</v>
      </c>
      <c r="F5605">
        <v>7864.389046650962</v>
      </c>
      <c r="G5605">
        <v>7428.911915744533</v>
      </c>
      <c r="H5605">
        <v>19746.424878774968</v>
      </c>
      <c r="I5605">
        <v>7704.9292122168326</v>
      </c>
    </row>
    <row r="5606" spans="1:10" x14ac:dyDescent="0.25">
      <c r="A5606">
        <v>5601</v>
      </c>
      <c r="B5606">
        <v>3</v>
      </c>
      <c r="C5606">
        <v>12560.414426778827</v>
      </c>
      <c r="D5606">
        <v>6964.8591023466151</v>
      </c>
      <c r="E5606">
        <v>11895.907268768628</v>
      </c>
    </row>
    <row r="5607" spans="1:10" x14ac:dyDescent="0.25">
      <c r="A5607">
        <v>5602</v>
      </c>
      <c r="B5607">
        <v>4</v>
      </c>
      <c r="C5607">
        <v>4995.6887062372653</v>
      </c>
      <c r="D5607">
        <v>7411.5688049754554</v>
      </c>
      <c r="E5607">
        <v>9112.1134532438718</v>
      </c>
      <c r="F5607">
        <v>17986.175422283479</v>
      </c>
    </row>
    <row r="5608" spans="1:10" x14ac:dyDescent="0.25">
      <c r="A5608">
        <v>5603</v>
      </c>
      <c r="B5608">
        <v>3</v>
      </c>
      <c r="C5608">
        <v>13204.812639322432</v>
      </c>
      <c r="D5608">
        <v>12195.181836891861</v>
      </c>
      <c r="E5608">
        <v>10382.824091388844</v>
      </c>
    </row>
    <row r="5609" spans="1:10" x14ac:dyDescent="0.25">
      <c r="A5609">
        <v>5604</v>
      </c>
      <c r="B5609">
        <v>2</v>
      </c>
      <c r="C5609">
        <v>11980.392790427723</v>
      </c>
      <c r="D5609">
        <v>16631.287980657613</v>
      </c>
    </row>
    <row r="5610" spans="1:10" x14ac:dyDescent="0.25">
      <c r="A5610">
        <v>5605</v>
      </c>
      <c r="B5610">
        <v>8</v>
      </c>
      <c r="C5610">
        <v>14092.125068880247</v>
      </c>
      <c r="D5610">
        <v>6065.6315317305744</v>
      </c>
      <c r="E5610">
        <v>12201.107797436924</v>
      </c>
      <c r="F5610">
        <v>5510.4526880894155</v>
      </c>
      <c r="G5610">
        <v>12342.773711344071</v>
      </c>
      <c r="H5610">
        <v>9015.791634972662</v>
      </c>
      <c r="I5610">
        <v>14258.376436329214</v>
      </c>
      <c r="J5610">
        <v>11315.864755201424</v>
      </c>
    </row>
    <row r="5611" spans="1:10" x14ac:dyDescent="0.25">
      <c r="A5611">
        <v>5606</v>
      </c>
      <c r="B5611">
        <v>3</v>
      </c>
      <c r="C5611">
        <v>15296.389135459744</v>
      </c>
      <c r="D5611">
        <v>9277.7625106931482</v>
      </c>
      <c r="E5611">
        <v>4755.6818825941664</v>
      </c>
    </row>
    <row r="5612" spans="1:10" x14ac:dyDescent="0.25">
      <c r="A5612">
        <v>5607</v>
      </c>
      <c r="B5612">
        <v>4</v>
      </c>
      <c r="C5612">
        <v>13657.97927741563</v>
      </c>
      <c r="D5612">
        <v>7307.6369367794505</v>
      </c>
      <c r="E5612">
        <v>14396.741783300136</v>
      </c>
      <c r="F5612">
        <v>11675.313451331362</v>
      </c>
    </row>
    <row r="5613" spans="1:10" x14ac:dyDescent="0.25">
      <c r="A5613">
        <v>5608</v>
      </c>
      <c r="B5613">
        <v>6</v>
      </c>
      <c r="C5613">
        <v>6253.402341237269</v>
      </c>
      <c r="D5613">
        <v>12256.150596799411</v>
      </c>
      <c r="E5613">
        <v>16053.048977300807</v>
      </c>
      <c r="F5613">
        <v>9005.8361345103003</v>
      </c>
      <c r="G5613">
        <v>5201.2416699129672</v>
      </c>
      <c r="H5613">
        <v>9270.1267529278939</v>
      </c>
    </row>
    <row r="5614" spans="1:10" x14ac:dyDescent="0.25">
      <c r="A5614">
        <v>5609</v>
      </c>
      <c r="B5614">
        <v>3</v>
      </c>
      <c r="C5614">
        <v>5623.9357380152314</v>
      </c>
      <c r="D5614">
        <v>12974.73083787026</v>
      </c>
      <c r="E5614">
        <v>6117.6009064598675</v>
      </c>
    </row>
    <row r="5615" spans="1:10" x14ac:dyDescent="0.25">
      <c r="A5615">
        <v>5610</v>
      </c>
      <c r="B5615">
        <v>5</v>
      </c>
      <c r="C5615">
        <v>7432.5813479980197</v>
      </c>
      <c r="D5615">
        <v>21901.103711059553</v>
      </c>
      <c r="E5615">
        <v>15029.624843049864</v>
      </c>
      <c r="F5615">
        <v>8460.6794221316904</v>
      </c>
      <c r="G5615">
        <v>8523.6310964918193</v>
      </c>
    </row>
    <row r="5616" spans="1:10" x14ac:dyDescent="0.25">
      <c r="A5616">
        <v>5611</v>
      </c>
      <c r="B5616">
        <v>3</v>
      </c>
      <c r="C5616">
        <v>8960.7292254549193</v>
      </c>
      <c r="D5616">
        <v>10544.178644883017</v>
      </c>
      <c r="E5616">
        <v>16751.376295660528</v>
      </c>
    </row>
    <row r="5617" spans="1:9" x14ac:dyDescent="0.25">
      <c r="A5617">
        <v>5612</v>
      </c>
      <c r="B5617">
        <v>3</v>
      </c>
      <c r="C5617">
        <v>17151.352276579102</v>
      </c>
      <c r="D5617">
        <v>6969.691163363721</v>
      </c>
      <c r="E5617">
        <v>19254.020719309712</v>
      </c>
    </row>
    <row r="5618" spans="1:9" x14ac:dyDescent="0.25">
      <c r="A5618">
        <v>5613</v>
      </c>
      <c r="B5618">
        <v>4</v>
      </c>
      <c r="C5618">
        <v>11416.561668290613</v>
      </c>
      <c r="D5618">
        <v>13333.794425076061</v>
      </c>
      <c r="E5618">
        <v>13941.150402407029</v>
      </c>
      <c r="F5618">
        <v>11040.476249668913</v>
      </c>
    </row>
    <row r="5619" spans="1:9" x14ac:dyDescent="0.25">
      <c r="A5619">
        <v>5614</v>
      </c>
      <c r="B5619">
        <v>5</v>
      </c>
      <c r="C5619">
        <v>7941.1568391944411</v>
      </c>
      <c r="D5619">
        <v>20298.890243926548</v>
      </c>
      <c r="E5619">
        <v>7167.3026564386682</v>
      </c>
      <c r="F5619">
        <v>12699.398600404398</v>
      </c>
      <c r="G5619">
        <v>14986.625331000065</v>
      </c>
    </row>
    <row r="5620" spans="1:9" x14ac:dyDescent="0.25">
      <c r="A5620">
        <v>5615</v>
      </c>
      <c r="B5620">
        <v>3</v>
      </c>
      <c r="C5620">
        <v>10278.760435380424</v>
      </c>
      <c r="D5620">
        <v>10505.448049443758</v>
      </c>
      <c r="E5620">
        <v>5805.4703632329893</v>
      </c>
    </row>
    <row r="5621" spans="1:9" x14ac:dyDescent="0.25">
      <c r="A5621">
        <v>5616</v>
      </c>
      <c r="B5621">
        <v>5</v>
      </c>
      <c r="C5621">
        <v>14229.052210616243</v>
      </c>
      <c r="D5621">
        <v>19236.227514646227</v>
      </c>
      <c r="E5621">
        <v>18297.431502388419</v>
      </c>
      <c r="F5621">
        <v>13201.162106594889</v>
      </c>
      <c r="G5621">
        <v>5745.0751056941062</v>
      </c>
    </row>
    <row r="5622" spans="1:9" x14ac:dyDescent="0.25">
      <c r="A5622">
        <v>5617</v>
      </c>
      <c r="B5622">
        <v>2</v>
      </c>
      <c r="C5622">
        <v>16186.44938082551</v>
      </c>
      <c r="D5622">
        <v>14783.547247182443</v>
      </c>
    </row>
    <row r="5623" spans="1:9" x14ac:dyDescent="0.25">
      <c r="A5623">
        <v>5618</v>
      </c>
      <c r="B5623">
        <v>1</v>
      </c>
      <c r="C5623">
        <v>13444.880247294317</v>
      </c>
    </row>
    <row r="5624" spans="1:9" x14ac:dyDescent="0.25">
      <c r="A5624">
        <v>5619</v>
      </c>
      <c r="B5624">
        <v>1</v>
      </c>
      <c r="C5624">
        <v>11520.875206370791</v>
      </c>
    </row>
    <row r="5625" spans="1:9" x14ac:dyDescent="0.25">
      <c r="A5625">
        <v>5620</v>
      </c>
      <c r="B5625">
        <v>3</v>
      </c>
      <c r="C5625">
        <v>7706.8085429659122</v>
      </c>
      <c r="D5625">
        <v>16731.015135859132</v>
      </c>
      <c r="E5625">
        <v>9426.8439094890982</v>
      </c>
    </row>
    <row r="5626" spans="1:9" x14ac:dyDescent="0.25">
      <c r="A5626">
        <v>5621</v>
      </c>
      <c r="B5626">
        <v>3</v>
      </c>
      <c r="C5626">
        <v>5399.531473123764</v>
      </c>
      <c r="D5626">
        <v>10468.895790884791</v>
      </c>
      <c r="E5626">
        <v>16000.956059810591</v>
      </c>
    </row>
    <row r="5627" spans="1:9" x14ac:dyDescent="0.25">
      <c r="A5627">
        <v>5622</v>
      </c>
      <c r="B5627">
        <v>5</v>
      </c>
      <c r="C5627">
        <v>11327.562933792313</v>
      </c>
      <c r="D5627">
        <v>11285.910287383263</v>
      </c>
      <c r="E5627">
        <v>9850.8038097517965</v>
      </c>
      <c r="F5627">
        <v>10235.15361718985</v>
      </c>
      <c r="G5627">
        <v>16301.887892793071</v>
      </c>
    </row>
    <row r="5628" spans="1:9" x14ac:dyDescent="0.25">
      <c r="A5628">
        <v>5623</v>
      </c>
      <c r="B5628">
        <v>4</v>
      </c>
      <c r="C5628">
        <v>11990.160137566078</v>
      </c>
      <c r="D5628">
        <v>8226.2498308148643</v>
      </c>
      <c r="E5628">
        <v>22383.615689458009</v>
      </c>
      <c r="F5628">
        <v>19275.379935433371</v>
      </c>
    </row>
    <row r="5629" spans="1:9" x14ac:dyDescent="0.25">
      <c r="A5629">
        <v>5624</v>
      </c>
      <c r="B5629">
        <v>4</v>
      </c>
      <c r="C5629">
        <v>23277.797917903255</v>
      </c>
      <c r="D5629">
        <v>40211.516382062931</v>
      </c>
      <c r="E5629">
        <v>11076.238643387036</v>
      </c>
      <c r="F5629">
        <v>17593.195539128676</v>
      </c>
    </row>
    <row r="5630" spans="1:9" x14ac:dyDescent="0.25">
      <c r="A5630">
        <v>5625</v>
      </c>
      <c r="B5630">
        <v>7</v>
      </c>
      <c r="C5630">
        <v>5453.8782142396785</v>
      </c>
      <c r="D5630">
        <v>9495.2877581518842</v>
      </c>
      <c r="E5630">
        <v>9943.2351182628827</v>
      </c>
      <c r="F5630">
        <v>5793.8821038010637</v>
      </c>
      <c r="G5630">
        <v>8264.5510645255745</v>
      </c>
      <c r="H5630">
        <v>26411.665591234341</v>
      </c>
      <c r="I5630">
        <v>5391.8602156864126</v>
      </c>
    </row>
    <row r="5631" spans="1:9" x14ac:dyDescent="0.25">
      <c r="A5631">
        <v>5626</v>
      </c>
      <c r="B5631">
        <v>3</v>
      </c>
      <c r="C5631">
        <v>6654.6489065951509</v>
      </c>
      <c r="D5631">
        <v>7027.0572449180954</v>
      </c>
      <c r="E5631">
        <v>10955.285754882427</v>
      </c>
    </row>
    <row r="5632" spans="1:9" x14ac:dyDescent="0.25">
      <c r="A5632">
        <v>5627</v>
      </c>
      <c r="B5632">
        <v>2</v>
      </c>
      <c r="C5632">
        <v>10152.116867533607</v>
      </c>
      <c r="D5632">
        <v>7928.1678030462735</v>
      </c>
    </row>
    <row r="5633" spans="1:11" x14ac:dyDescent="0.25">
      <c r="A5633">
        <v>5628</v>
      </c>
      <c r="B5633">
        <v>6</v>
      </c>
      <c r="C5633">
        <v>15116.022047917049</v>
      </c>
      <c r="D5633">
        <v>23278.723979279213</v>
      </c>
      <c r="E5633">
        <v>12264.848674292552</v>
      </c>
      <c r="F5633">
        <v>12076.445463067836</v>
      </c>
      <c r="G5633">
        <v>28243.919039215652</v>
      </c>
      <c r="H5633">
        <v>10332.936063220439</v>
      </c>
    </row>
    <row r="5634" spans="1:11" x14ac:dyDescent="0.25">
      <c r="A5634">
        <v>5629</v>
      </c>
      <c r="B5634">
        <v>4</v>
      </c>
      <c r="C5634">
        <v>8184.300355534634</v>
      </c>
      <c r="D5634">
        <v>9310.7419034534323</v>
      </c>
      <c r="E5634">
        <v>7863.2026523398763</v>
      </c>
      <c r="F5634">
        <v>21615.664915763835</v>
      </c>
    </row>
    <row r="5635" spans="1:11" x14ac:dyDescent="0.25">
      <c r="A5635">
        <v>5630</v>
      </c>
      <c r="B5635">
        <v>5</v>
      </c>
      <c r="C5635">
        <v>12070.536100396659</v>
      </c>
      <c r="D5635">
        <v>9480.1829557322453</v>
      </c>
      <c r="E5635">
        <v>6837.2583043743134</v>
      </c>
      <c r="F5635">
        <v>11385.948618105404</v>
      </c>
      <c r="G5635">
        <v>8735.7173253010969</v>
      </c>
    </row>
    <row r="5636" spans="1:11" x14ac:dyDescent="0.25">
      <c r="A5636">
        <v>5631</v>
      </c>
      <c r="B5636">
        <v>1</v>
      </c>
      <c r="C5636">
        <v>12878.960014580054</v>
      </c>
    </row>
    <row r="5637" spans="1:11" x14ac:dyDescent="0.25">
      <c r="A5637">
        <v>5632</v>
      </c>
      <c r="B5637">
        <v>2</v>
      </c>
      <c r="C5637">
        <v>9334.436760601433</v>
      </c>
      <c r="D5637">
        <v>15281.934874209488</v>
      </c>
    </row>
    <row r="5638" spans="1:11" x14ac:dyDescent="0.25">
      <c r="A5638">
        <v>5633</v>
      </c>
      <c r="B5638">
        <v>8</v>
      </c>
      <c r="C5638">
        <v>24964.555691723221</v>
      </c>
      <c r="D5638">
        <v>17110.951584779395</v>
      </c>
      <c r="E5638">
        <v>10576.531155401939</v>
      </c>
      <c r="F5638">
        <v>8044.57577526352</v>
      </c>
      <c r="G5638">
        <v>14308.740256147785</v>
      </c>
      <c r="H5638">
        <v>5816.7079488863919</v>
      </c>
      <c r="I5638">
        <v>20113.272974704283</v>
      </c>
      <c r="J5638">
        <v>12452.960101507859</v>
      </c>
    </row>
    <row r="5639" spans="1:11" x14ac:dyDescent="0.25">
      <c r="A5639">
        <v>5634</v>
      </c>
      <c r="B5639">
        <v>5</v>
      </c>
      <c r="C5639">
        <v>18329.693990723608</v>
      </c>
      <c r="D5639">
        <v>13009.094145489624</v>
      </c>
      <c r="E5639">
        <v>7269.0324498290202</v>
      </c>
      <c r="F5639">
        <v>11219.963802224851</v>
      </c>
      <c r="G5639">
        <v>6646.5587216584936</v>
      </c>
    </row>
    <row r="5640" spans="1:11" x14ac:dyDescent="0.25">
      <c r="A5640">
        <v>5635</v>
      </c>
      <c r="B5640">
        <v>7</v>
      </c>
      <c r="C5640">
        <v>13941.336568786523</v>
      </c>
      <c r="D5640">
        <v>8812.7955928902174</v>
      </c>
      <c r="E5640">
        <v>10169.571818817467</v>
      </c>
      <c r="F5640">
        <v>15870.341663052617</v>
      </c>
      <c r="G5640">
        <v>11822.589008458828</v>
      </c>
      <c r="H5640">
        <v>4758.3663323653764</v>
      </c>
      <c r="I5640">
        <v>11097.379846800519</v>
      </c>
    </row>
    <row r="5641" spans="1:11" x14ac:dyDescent="0.25">
      <c r="A5641">
        <v>5636</v>
      </c>
      <c r="B5641">
        <v>6</v>
      </c>
      <c r="C5641">
        <v>12317.057428377562</v>
      </c>
      <c r="D5641">
        <v>10101.626376645621</v>
      </c>
      <c r="E5641">
        <v>9382.1275772331555</v>
      </c>
      <c r="F5641">
        <v>11156.465725159454</v>
      </c>
      <c r="G5641">
        <v>8995.1451286283591</v>
      </c>
      <c r="H5641">
        <v>10559.350924950444</v>
      </c>
    </row>
    <row r="5642" spans="1:11" x14ac:dyDescent="0.25">
      <c r="A5642">
        <v>5637</v>
      </c>
      <c r="B5642">
        <v>9</v>
      </c>
      <c r="C5642">
        <v>5972.9814836718306</v>
      </c>
      <c r="D5642">
        <v>16170.638301520723</v>
      </c>
      <c r="E5642">
        <v>13659.915028645244</v>
      </c>
      <c r="F5642">
        <v>6788.9260106836136</v>
      </c>
      <c r="G5642">
        <v>11990.107476036297</v>
      </c>
      <c r="H5642">
        <v>35112.774324759681</v>
      </c>
      <c r="I5642">
        <v>9847.13136609088</v>
      </c>
      <c r="J5642">
        <v>12466.016555623428</v>
      </c>
      <c r="K5642">
        <v>15901.183480764817</v>
      </c>
    </row>
    <row r="5643" spans="1:11" x14ac:dyDescent="0.25">
      <c r="A5643">
        <v>5638</v>
      </c>
      <c r="B5643">
        <v>3</v>
      </c>
      <c r="C5643">
        <v>9121.688304474259</v>
      </c>
      <c r="D5643">
        <v>13343.861134234034</v>
      </c>
      <c r="E5643">
        <v>12415.871483092718</v>
      </c>
    </row>
    <row r="5644" spans="1:11" x14ac:dyDescent="0.25">
      <c r="A5644">
        <v>5639</v>
      </c>
      <c r="B5644">
        <v>7</v>
      </c>
      <c r="C5644">
        <v>9581.2784399120956</v>
      </c>
      <c r="D5644">
        <v>11101.201105370892</v>
      </c>
      <c r="E5644">
        <v>7299.2515821007883</v>
      </c>
      <c r="F5644">
        <v>9364.6073110083489</v>
      </c>
      <c r="G5644">
        <v>27717.848939650321</v>
      </c>
      <c r="H5644">
        <v>7922.0892596793801</v>
      </c>
      <c r="I5644">
        <v>5271.6859732365583</v>
      </c>
    </row>
    <row r="5645" spans="1:11" x14ac:dyDescent="0.25">
      <c r="A5645">
        <v>5640</v>
      </c>
      <c r="B5645">
        <v>4</v>
      </c>
      <c r="C5645">
        <v>14957.290114461493</v>
      </c>
      <c r="D5645">
        <v>10009.944580583997</v>
      </c>
      <c r="E5645">
        <v>7522.1587888560634</v>
      </c>
      <c r="F5645">
        <v>8256.9169497617459</v>
      </c>
    </row>
    <row r="5646" spans="1:11" x14ac:dyDescent="0.25">
      <c r="A5646">
        <v>5641</v>
      </c>
      <c r="B5646">
        <v>5</v>
      </c>
      <c r="C5646">
        <v>9059.8856901288036</v>
      </c>
      <c r="D5646">
        <v>29572.462880870033</v>
      </c>
      <c r="E5646">
        <v>18720.068788790788</v>
      </c>
      <c r="F5646">
        <v>6943.7020974899442</v>
      </c>
      <c r="G5646">
        <v>8764.9602437037083</v>
      </c>
    </row>
    <row r="5647" spans="1:11" x14ac:dyDescent="0.25">
      <c r="A5647">
        <v>5642</v>
      </c>
      <c r="B5647">
        <v>3</v>
      </c>
      <c r="C5647">
        <v>9277.6651794030695</v>
      </c>
      <c r="D5647">
        <v>13532.425766631946</v>
      </c>
      <c r="E5647">
        <v>8026.4023237258807</v>
      </c>
    </row>
    <row r="5648" spans="1:11" x14ac:dyDescent="0.25">
      <c r="A5648">
        <v>5643</v>
      </c>
      <c r="B5648">
        <v>7</v>
      </c>
      <c r="C5648">
        <v>7815.402549385879</v>
      </c>
      <c r="D5648">
        <v>9611.0605418401065</v>
      </c>
      <c r="E5648">
        <v>10970.037885144146</v>
      </c>
      <c r="F5648">
        <v>10650.527690311275</v>
      </c>
      <c r="G5648">
        <v>17699.292031934448</v>
      </c>
      <c r="H5648">
        <v>7291.8515192400746</v>
      </c>
      <c r="I5648">
        <v>11449.771690500058</v>
      </c>
    </row>
    <row r="5649" spans="1:10" x14ac:dyDescent="0.25">
      <c r="A5649">
        <v>5644</v>
      </c>
      <c r="B5649">
        <v>8</v>
      </c>
      <c r="C5649">
        <v>8205.4788223067517</v>
      </c>
      <c r="D5649">
        <v>6805.9404832432238</v>
      </c>
      <c r="E5649">
        <v>7013.9242616050997</v>
      </c>
      <c r="F5649">
        <v>17864.873206597487</v>
      </c>
      <c r="G5649">
        <v>9534.8173447519748</v>
      </c>
      <c r="H5649">
        <v>7993.5353011130246</v>
      </c>
      <c r="I5649">
        <v>15139.545859077465</v>
      </c>
      <c r="J5649">
        <v>10622.38593624679</v>
      </c>
    </row>
    <row r="5650" spans="1:10" x14ac:dyDescent="0.25">
      <c r="A5650">
        <v>5645</v>
      </c>
      <c r="B5650">
        <v>3</v>
      </c>
      <c r="C5650">
        <v>10275.516823820897</v>
      </c>
      <c r="D5650">
        <v>7417.7394090463849</v>
      </c>
      <c r="E5650">
        <v>13176.981453529006</v>
      </c>
    </row>
    <row r="5651" spans="1:10" x14ac:dyDescent="0.25">
      <c r="A5651">
        <v>5646</v>
      </c>
      <c r="B5651">
        <v>4</v>
      </c>
      <c r="C5651">
        <v>16253.624081844131</v>
      </c>
      <c r="D5651">
        <v>10097.29425661027</v>
      </c>
      <c r="E5651">
        <v>18196.606557056719</v>
      </c>
      <c r="F5651">
        <v>11594.903508232503</v>
      </c>
    </row>
    <row r="5652" spans="1:10" x14ac:dyDescent="0.25">
      <c r="A5652">
        <v>5647</v>
      </c>
      <c r="B5652">
        <v>7</v>
      </c>
      <c r="C5652">
        <v>5867.3106156008253</v>
      </c>
      <c r="D5652">
        <v>10566.814111549395</v>
      </c>
      <c r="E5652">
        <v>15953.610927134507</v>
      </c>
      <c r="F5652">
        <v>17070.244903584746</v>
      </c>
      <c r="G5652">
        <v>25434.917608765896</v>
      </c>
      <c r="H5652">
        <v>20375.743602199782</v>
      </c>
      <c r="I5652">
        <v>10908.700713933571</v>
      </c>
    </row>
    <row r="5653" spans="1:10" x14ac:dyDescent="0.25">
      <c r="A5653">
        <v>5648</v>
      </c>
      <c r="B5653">
        <v>3</v>
      </c>
      <c r="C5653">
        <v>11978.157838087427</v>
      </c>
      <c r="D5653">
        <v>9635.7136415909918</v>
      </c>
      <c r="E5653">
        <v>21277.791673976393</v>
      </c>
    </row>
    <row r="5654" spans="1:10" x14ac:dyDescent="0.25">
      <c r="A5654">
        <v>5649</v>
      </c>
      <c r="B5654">
        <v>6</v>
      </c>
      <c r="C5654">
        <v>12525.305888800274</v>
      </c>
      <c r="D5654">
        <v>16086.683579777824</v>
      </c>
      <c r="E5654">
        <v>13774.3837523815</v>
      </c>
      <c r="F5654">
        <v>13200.149878576776</v>
      </c>
      <c r="G5654">
        <v>11400.077395859169</v>
      </c>
      <c r="H5654">
        <v>10867.264475151107</v>
      </c>
    </row>
    <row r="5655" spans="1:10" x14ac:dyDescent="0.25">
      <c r="A5655">
        <v>5650</v>
      </c>
      <c r="B5655">
        <v>3</v>
      </c>
      <c r="C5655">
        <v>4681.4124576456825</v>
      </c>
      <c r="D5655">
        <v>8156.3128366752371</v>
      </c>
      <c r="E5655">
        <v>10545.328126366965</v>
      </c>
    </row>
    <row r="5656" spans="1:10" x14ac:dyDescent="0.25">
      <c r="A5656">
        <v>5651</v>
      </c>
      <c r="B5656">
        <v>1</v>
      </c>
      <c r="C5656">
        <v>8602.1464551461395</v>
      </c>
    </row>
    <row r="5657" spans="1:10" x14ac:dyDescent="0.25">
      <c r="A5657">
        <v>5652</v>
      </c>
      <c r="B5657">
        <v>1</v>
      </c>
      <c r="C5657">
        <v>9047.0482564480972</v>
      </c>
    </row>
    <row r="5658" spans="1:10" x14ac:dyDescent="0.25">
      <c r="A5658">
        <v>5653</v>
      </c>
      <c r="B5658">
        <v>3</v>
      </c>
      <c r="C5658">
        <v>17413.388608109737</v>
      </c>
      <c r="D5658">
        <v>10092.544138954454</v>
      </c>
      <c r="E5658">
        <v>13679.751386486396</v>
      </c>
    </row>
    <row r="5659" spans="1:10" x14ac:dyDescent="0.25">
      <c r="A5659">
        <v>5654</v>
      </c>
      <c r="B5659">
        <v>1</v>
      </c>
      <c r="C5659">
        <v>8607.5926545688453</v>
      </c>
    </row>
    <row r="5660" spans="1:10" x14ac:dyDescent="0.25">
      <c r="A5660">
        <v>5655</v>
      </c>
      <c r="B5660">
        <v>6</v>
      </c>
      <c r="C5660">
        <v>9729.8023588058149</v>
      </c>
      <c r="D5660">
        <v>7771.6978991037322</v>
      </c>
      <c r="E5660">
        <v>21331.925170509978</v>
      </c>
      <c r="F5660">
        <v>14058.291667541447</v>
      </c>
      <c r="G5660">
        <v>8917.2243118731167</v>
      </c>
      <c r="H5660">
        <v>12982.464941151475</v>
      </c>
    </row>
    <row r="5661" spans="1:10" x14ac:dyDescent="0.25">
      <c r="A5661">
        <v>5656</v>
      </c>
      <c r="B5661">
        <v>5</v>
      </c>
      <c r="C5661">
        <v>6913.3130128696703</v>
      </c>
      <c r="D5661">
        <v>17956.181793466865</v>
      </c>
      <c r="E5661">
        <v>6994.4133127611776</v>
      </c>
      <c r="F5661">
        <v>7862.8839713738744</v>
      </c>
      <c r="G5661">
        <v>11215.233996639483</v>
      </c>
    </row>
    <row r="5662" spans="1:10" x14ac:dyDescent="0.25">
      <c r="A5662">
        <v>5657</v>
      </c>
      <c r="B5662">
        <v>2</v>
      </c>
      <c r="C5662">
        <v>30904.671131572766</v>
      </c>
      <c r="D5662">
        <v>8702.0752957338973</v>
      </c>
    </row>
    <row r="5663" spans="1:10" x14ac:dyDescent="0.25">
      <c r="A5663">
        <v>5658</v>
      </c>
      <c r="B5663">
        <v>1</v>
      </c>
      <c r="C5663">
        <v>11603.819064279958</v>
      </c>
    </row>
    <row r="5664" spans="1:10" x14ac:dyDescent="0.25">
      <c r="A5664">
        <v>5659</v>
      </c>
      <c r="B5664">
        <v>6</v>
      </c>
      <c r="C5664">
        <v>11088.971819656646</v>
      </c>
      <c r="D5664">
        <v>8616.6746347733679</v>
      </c>
      <c r="E5664">
        <v>8713.5185956493333</v>
      </c>
      <c r="F5664">
        <v>14411.021906806691</v>
      </c>
      <c r="G5664">
        <v>10693.172384582498</v>
      </c>
      <c r="H5664">
        <v>15542.403183788176</v>
      </c>
    </row>
    <row r="5665" spans="1:10" x14ac:dyDescent="0.25">
      <c r="A5665">
        <v>5660</v>
      </c>
      <c r="B5665">
        <v>4</v>
      </c>
      <c r="C5665">
        <v>11350.402640387721</v>
      </c>
      <c r="D5665">
        <v>11255.71684061198</v>
      </c>
      <c r="E5665">
        <v>18846.790710037294</v>
      </c>
      <c r="F5665">
        <v>9977.3225499658602</v>
      </c>
    </row>
    <row r="5666" spans="1:10" x14ac:dyDescent="0.25">
      <c r="A5666">
        <v>5661</v>
      </c>
      <c r="B5666">
        <v>5</v>
      </c>
      <c r="C5666">
        <v>25433.134038446609</v>
      </c>
      <c r="D5666">
        <v>12323.867151608621</v>
      </c>
      <c r="E5666">
        <v>6543.9731669099856</v>
      </c>
      <c r="F5666">
        <v>14517.100193086193</v>
      </c>
      <c r="G5666">
        <v>10987.421332973154</v>
      </c>
    </row>
    <row r="5667" spans="1:10" x14ac:dyDescent="0.25">
      <c r="A5667">
        <v>5662</v>
      </c>
      <c r="B5667">
        <v>1</v>
      </c>
      <c r="C5667">
        <v>13848.714003706245</v>
      </c>
    </row>
    <row r="5668" spans="1:10" x14ac:dyDescent="0.25">
      <c r="A5668">
        <v>5663</v>
      </c>
      <c r="B5668">
        <v>6</v>
      </c>
      <c r="C5668">
        <v>11023.652120940244</v>
      </c>
      <c r="D5668">
        <v>13673.339179177103</v>
      </c>
      <c r="E5668">
        <v>12967.41349551653</v>
      </c>
      <c r="F5668">
        <v>10516.877011472239</v>
      </c>
      <c r="G5668">
        <v>16883.574546209376</v>
      </c>
      <c r="H5668">
        <v>6879.118532962827</v>
      </c>
    </row>
    <row r="5669" spans="1:10" x14ac:dyDescent="0.25">
      <c r="A5669">
        <v>5664</v>
      </c>
      <c r="B5669">
        <v>3</v>
      </c>
      <c r="C5669">
        <v>17040.006814214928</v>
      </c>
      <c r="D5669">
        <v>11435.060821078117</v>
      </c>
      <c r="E5669">
        <v>11915.565166670065</v>
      </c>
    </row>
    <row r="5670" spans="1:10" x14ac:dyDescent="0.25">
      <c r="A5670">
        <v>5665</v>
      </c>
      <c r="B5670">
        <v>2</v>
      </c>
      <c r="C5670">
        <v>10635.935648018989</v>
      </c>
      <c r="D5670">
        <v>19737.267206587414</v>
      </c>
    </row>
    <row r="5671" spans="1:10" x14ac:dyDescent="0.25">
      <c r="A5671">
        <v>5666</v>
      </c>
      <c r="B5671">
        <v>3</v>
      </c>
      <c r="C5671">
        <v>10247.605164296208</v>
      </c>
      <c r="D5671">
        <v>15385.778515907548</v>
      </c>
      <c r="E5671">
        <v>8615.3033272467292</v>
      </c>
    </row>
    <row r="5672" spans="1:10" x14ac:dyDescent="0.25">
      <c r="A5672">
        <v>5667</v>
      </c>
      <c r="B5672">
        <v>6</v>
      </c>
      <c r="C5672">
        <v>7741.1758321234656</v>
      </c>
      <c r="D5672">
        <v>22367.355298265713</v>
      </c>
      <c r="E5672">
        <v>11032.557614641675</v>
      </c>
      <c r="F5672">
        <v>7805.0349288559928</v>
      </c>
      <c r="G5672">
        <v>13976.602523776462</v>
      </c>
      <c r="H5672">
        <v>12628.061585814999</v>
      </c>
    </row>
    <row r="5673" spans="1:10" x14ac:dyDescent="0.25">
      <c r="A5673">
        <v>5668</v>
      </c>
      <c r="B5673">
        <v>5</v>
      </c>
      <c r="C5673">
        <v>6416.3612733487043</v>
      </c>
      <c r="D5673">
        <v>5787.0748510501717</v>
      </c>
      <c r="E5673">
        <v>7186.9153051010535</v>
      </c>
      <c r="F5673">
        <v>10054.666685433505</v>
      </c>
      <c r="G5673">
        <v>19465.753755171307</v>
      </c>
    </row>
    <row r="5674" spans="1:10" x14ac:dyDescent="0.25">
      <c r="A5674">
        <v>5669</v>
      </c>
      <c r="B5674">
        <v>3</v>
      </c>
      <c r="C5674">
        <v>9301.7568334541647</v>
      </c>
      <c r="D5674">
        <v>8806.4076548266548</v>
      </c>
      <c r="E5674">
        <v>12723.656789940214</v>
      </c>
    </row>
    <row r="5675" spans="1:10" x14ac:dyDescent="0.25">
      <c r="A5675">
        <v>5670</v>
      </c>
      <c r="B5675">
        <v>2</v>
      </c>
      <c r="C5675">
        <v>12195.437467644946</v>
      </c>
      <c r="D5675">
        <v>11951.310794387487</v>
      </c>
    </row>
    <row r="5676" spans="1:10" x14ac:dyDescent="0.25">
      <c r="A5676">
        <v>5671</v>
      </c>
      <c r="B5676">
        <v>2</v>
      </c>
      <c r="C5676">
        <v>8741.2081994224391</v>
      </c>
      <c r="D5676">
        <v>13496.703518480608</v>
      </c>
    </row>
    <row r="5677" spans="1:10" x14ac:dyDescent="0.25">
      <c r="A5677">
        <v>5672</v>
      </c>
      <c r="B5677">
        <v>5</v>
      </c>
      <c r="C5677">
        <v>11675.724262889004</v>
      </c>
      <c r="D5677">
        <v>11920.814693672339</v>
      </c>
      <c r="E5677">
        <v>19077.741370524054</v>
      </c>
      <c r="F5677">
        <v>19218.767439509924</v>
      </c>
      <c r="G5677">
        <v>8517.9962524798939</v>
      </c>
    </row>
    <row r="5678" spans="1:10" x14ac:dyDescent="0.25">
      <c r="A5678">
        <v>5673</v>
      </c>
      <c r="B5678">
        <v>4</v>
      </c>
      <c r="C5678">
        <v>9270.288616867223</v>
      </c>
      <c r="D5678">
        <v>9433.2466015386781</v>
      </c>
      <c r="E5678">
        <v>5282.8332937093992</v>
      </c>
      <c r="F5678">
        <v>8613.5955693824471</v>
      </c>
    </row>
    <row r="5679" spans="1:10" x14ac:dyDescent="0.25">
      <c r="A5679">
        <v>5674</v>
      </c>
      <c r="B5679">
        <v>8</v>
      </c>
      <c r="C5679">
        <v>10921.093710275412</v>
      </c>
      <c r="D5679">
        <v>11882.904664416603</v>
      </c>
      <c r="E5679">
        <v>11368.420911085814</v>
      </c>
      <c r="F5679">
        <v>13562.298159781054</v>
      </c>
      <c r="G5679">
        <v>20921.595484128513</v>
      </c>
      <c r="H5679">
        <v>17064.872224987455</v>
      </c>
      <c r="I5679">
        <v>9837.6389502252896</v>
      </c>
      <c r="J5679">
        <v>20127.625136600371</v>
      </c>
    </row>
    <row r="5680" spans="1:10" x14ac:dyDescent="0.25">
      <c r="A5680">
        <v>5675</v>
      </c>
      <c r="B5680">
        <v>7</v>
      </c>
      <c r="C5680">
        <v>18668.268814996813</v>
      </c>
      <c r="D5680">
        <v>23782.788429071497</v>
      </c>
      <c r="E5680">
        <v>8745.7123646376403</v>
      </c>
      <c r="F5680">
        <v>13400.246571124519</v>
      </c>
      <c r="G5680">
        <v>14723.454385632909</v>
      </c>
      <c r="H5680">
        <v>13838.167427445434</v>
      </c>
      <c r="I5680">
        <v>13783.143288737878</v>
      </c>
    </row>
    <row r="5681" spans="1:8" x14ac:dyDescent="0.25">
      <c r="A5681">
        <v>5676</v>
      </c>
      <c r="B5681">
        <v>4</v>
      </c>
      <c r="C5681">
        <v>18315.929444272646</v>
      </c>
      <c r="D5681">
        <v>12751.371664681932</v>
      </c>
      <c r="E5681">
        <v>12930.109556692512</v>
      </c>
      <c r="F5681">
        <v>11950.25484669292</v>
      </c>
    </row>
    <row r="5682" spans="1:8" x14ac:dyDescent="0.25">
      <c r="A5682">
        <v>5677</v>
      </c>
      <c r="B5682">
        <v>3</v>
      </c>
      <c r="C5682">
        <v>12463.132758731699</v>
      </c>
      <c r="D5682">
        <v>24520.775350314867</v>
      </c>
      <c r="E5682">
        <v>10234.455273499088</v>
      </c>
    </row>
    <row r="5683" spans="1:8" x14ac:dyDescent="0.25">
      <c r="A5683">
        <v>5678</v>
      </c>
      <c r="B5683">
        <v>3</v>
      </c>
      <c r="C5683">
        <v>16438.997235314753</v>
      </c>
      <c r="D5683">
        <v>8943.5339729160369</v>
      </c>
      <c r="E5683">
        <v>12659.522397195518</v>
      </c>
    </row>
    <row r="5684" spans="1:8" x14ac:dyDescent="0.25">
      <c r="A5684">
        <v>5679</v>
      </c>
      <c r="B5684">
        <v>2</v>
      </c>
      <c r="C5684">
        <v>17130.269836633281</v>
      </c>
      <c r="D5684">
        <v>14146.212137104994</v>
      </c>
    </row>
    <row r="5685" spans="1:8" x14ac:dyDescent="0.25">
      <c r="A5685">
        <v>5680</v>
      </c>
      <c r="B5685">
        <v>3</v>
      </c>
      <c r="C5685">
        <v>25356.408488859142</v>
      </c>
      <c r="D5685">
        <v>12181.907365481806</v>
      </c>
      <c r="E5685">
        <v>15393.210355721769</v>
      </c>
    </row>
    <row r="5686" spans="1:8" x14ac:dyDescent="0.25">
      <c r="A5686">
        <v>5681</v>
      </c>
      <c r="B5686">
        <v>5</v>
      </c>
      <c r="C5686">
        <v>15094.23781688101</v>
      </c>
      <c r="D5686">
        <v>12447.373685714341</v>
      </c>
      <c r="E5686">
        <v>14750.241831044217</v>
      </c>
      <c r="F5686">
        <v>12505.516111724082</v>
      </c>
      <c r="G5686">
        <v>11640.370736913688</v>
      </c>
    </row>
    <row r="5687" spans="1:8" x14ac:dyDescent="0.25">
      <c r="A5687">
        <v>5682</v>
      </c>
      <c r="B5687">
        <v>4</v>
      </c>
      <c r="C5687">
        <v>5883.5552806601891</v>
      </c>
      <c r="D5687">
        <v>10803.630675606721</v>
      </c>
      <c r="E5687">
        <v>11251.136386628919</v>
      </c>
      <c r="F5687">
        <v>7998.9952778689521</v>
      </c>
    </row>
    <row r="5688" spans="1:8" x14ac:dyDescent="0.25">
      <c r="A5688">
        <v>5683</v>
      </c>
      <c r="B5688">
        <v>3</v>
      </c>
      <c r="C5688">
        <v>9331.1647102363531</v>
      </c>
      <c r="D5688">
        <v>8617.0809060931842</v>
      </c>
      <c r="E5688">
        <v>14770.544617324129</v>
      </c>
    </row>
    <row r="5689" spans="1:8" x14ac:dyDescent="0.25">
      <c r="A5689">
        <v>5684</v>
      </c>
      <c r="B5689">
        <v>1</v>
      </c>
      <c r="C5689">
        <v>13868.272310594308</v>
      </c>
    </row>
    <row r="5690" spans="1:8" x14ac:dyDescent="0.25">
      <c r="A5690">
        <v>5685</v>
      </c>
      <c r="B5690">
        <v>6</v>
      </c>
      <c r="C5690">
        <v>6633.7497876529824</v>
      </c>
      <c r="D5690">
        <v>7731.3634052101952</v>
      </c>
      <c r="E5690">
        <v>9913.1586838948351</v>
      </c>
      <c r="F5690">
        <v>22050.648075355533</v>
      </c>
      <c r="G5690">
        <v>8582.8977337313318</v>
      </c>
      <c r="H5690">
        <v>6567.8819949294084</v>
      </c>
    </row>
    <row r="5691" spans="1:8" x14ac:dyDescent="0.25">
      <c r="A5691">
        <v>5686</v>
      </c>
      <c r="B5691">
        <v>4</v>
      </c>
      <c r="C5691">
        <v>15157.291455341885</v>
      </c>
      <c r="D5691">
        <v>10537.074886376518</v>
      </c>
      <c r="E5691">
        <v>5948.3131307705771</v>
      </c>
      <c r="F5691">
        <v>9796.5943481885242</v>
      </c>
    </row>
    <row r="5692" spans="1:8" x14ac:dyDescent="0.25">
      <c r="A5692">
        <v>5687</v>
      </c>
      <c r="B5692">
        <v>3</v>
      </c>
      <c r="C5692">
        <v>5402.3837875480158</v>
      </c>
      <c r="D5692">
        <v>14222.596928839414</v>
      </c>
      <c r="E5692">
        <v>6803.5944093629387</v>
      </c>
    </row>
    <row r="5693" spans="1:8" x14ac:dyDescent="0.25">
      <c r="A5693">
        <v>5688</v>
      </c>
      <c r="B5693">
        <v>5</v>
      </c>
      <c r="C5693">
        <v>13195.213025182931</v>
      </c>
      <c r="D5693">
        <v>7037.6882974145537</v>
      </c>
      <c r="E5693">
        <v>16179.443396211725</v>
      </c>
      <c r="F5693">
        <v>5992.6900425278254</v>
      </c>
      <c r="G5693">
        <v>8143.2097360329581</v>
      </c>
    </row>
    <row r="5694" spans="1:8" x14ac:dyDescent="0.25">
      <c r="A5694">
        <v>5689</v>
      </c>
      <c r="B5694">
        <v>5</v>
      </c>
      <c r="C5694">
        <v>10683.363566902388</v>
      </c>
      <c r="D5694">
        <v>8531.0466251017369</v>
      </c>
      <c r="E5694">
        <v>29222.771448093437</v>
      </c>
      <c r="F5694">
        <v>6735.4451107045043</v>
      </c>
      <c r="G5694">
        <v>14682.397781376574</v>
      </c>
    </row>
    <row r="5695" spans="1:8" x14ac:dyDescent="0.25">
      <c r="A5695">
        <v>5690</v>
      </c>
      <c r="B5695">
        <v>3</v>
      </c>
      <c r="C5695">
        <v>11361.416895169508</v>
      </c>
      <c r="D5695">
        <v>16494.708493559483</v>
      </c>
      <c r="E5695">
        <v>23994.605216645312</v>
      </c>
    </row>
    <row r="5696" spans="1:8" x14ac:dyDescent="0.25">
      <c r="A5696">
        <v>5691</v>
      </c>
      <c r="B5696">
        <v>4</v>
      </c>
      <c r="C5696">
        <v>8189.5685253768816</v>
      </c>
      <c r="D5696">
        <v>27027.760112284439</v>
      </c>
      <c r="E5696">
        <v>21238.263859127186</v>
      </c>
      <c r="F5696">
        <v>19898.754766087819</v>
      </c>
    </row>
    <row r="5697" spans="1:11" x14ac:dyDescent="0.25">
      <c r="A5697">
        <v>5692</v>
      </c>
      <c r="B5697">
        <v>5</v>
      </c>
      <c r="C5697">
        <v>13310.565582759184</v>
      </c>
      <c r="D5697">
        <v>22605.742676584105</v>
      </c>
      <c r="E5697">
        <v>8960.5987668109883</v>
      </c>
      <c r="F5697">
        <v>12293.038266763248</v>
      </c>
      <c r="G5697">
        <v>9044.052890708188</v>
      </c>
    </row>
    <row r="5698" spans="1:11" x14ac:dyDescent="0.25">
      <c r="A5698">
        <v>5693</v>
      </c>
      <c r="B5698">
        <v>7</v>
      </c>
      <c r="C5698">
        <v>14609.234979440746</v>
      </c>
      <c r="D5698">
        <v>9709.2894106196709</v>
      </c>
      <c r="E5698">
        <v>11419.537813129038</v>
      </c>
      <c r="F5698">
        <v>9785.3591174695794</v>
      </c>
      <c r="G5698">
        <v>8817.7268876734797</v>
      </c>
      <c r="H5698">
        <v>17624.952447932654</v>
      </c>
      <c r="I5698">
        <v>18299.672263223256</v>
      </c>
    </row>
    <row r="5699" spans="1:11" x14ac:dyDescent="0.25">
      <c r="A5699">
        <v>5694</v>
      </c>
      <c r="B5699">
        <v>1</v>
      </c>
      <c r="C5699">
        <v>9907.7641633744133</v>
      </c>
    </row>
    <row r="5700" spans="1:11" x14ac:dyDescent="0.25">
      <c r="A5700">
        <v>5695</v>
      </c>
      <c r="B5700">
        <v>3</v>
      </c>
      <c r="C5700">
        <v>16940.445702569516</v>
      </c>
      <c r="D5700">
        <v>10655.260937407898</v>
      </c>
      <c r="E5700">
        <v>10871.34723302231</v>
      </c>
    </row>
    <row r="5701" spans="1:11" x14ac:dyDescent="0.25">
      <c r="A5701">
        <v>5696</v>
      </c>
      <c r="B5701">
        <v>3</v>
      </c>
      <c r="C5701">
        <v>9662.9262911999267</v>
      </c>
      <c r="D5701">
        <v>9098.8107878275805</v>
      </c>
      <c r="E5701">
        <v>9594.946415891709</v>
      </c>
    </row>
    <row r="5702" spans="1:11" x14ac:dyDescent="0.25">
      <c r="A5702">
        <v>5697</v>
      </c>
      <c r="B5702">
        <v>6</v>
      </c>
      <c r="C5702">
        <v>11030.084173689313</v>
      </c>
      <c r="D5702">
        <v>10443.344460039698</v>
      </c>
      <c r="E5702">
        <v>20573.478777737844</v>
      </c>
      <c r="F5702">
        <v>18384.862481591823</v>
      </c>
      <c r="G5702">
        <v>9012.4842818324742</v>
      </c>
      <c r="H5702">
        <v>13289.838291070257</v>
      </c>
    </row>
    <row r="5703" spans="1:11" x14ac:dyDescent="0.25">
      <c r="A5703">
        <v>5698</v>
      </c>
      <c r="B5703">
        <v>4</v>
      </c>
      <c r="C5703">
        <v>10891.890356873962</v>
      </c>
      <c r="D5703">
        <v>19212.996763682375</v>
      </c>
      <c r="E5703">
        <v>17273.564661036035</v>
      </c>
      <c r="F5703">
        <v>7680.2805702727637</v>
      </c>
    </row>
    <row r="5704" spans="1:11" x14ac:dyDescent="0.25">
      <c r="A5704">
        <v>5699</v>
      </c>
      <c r="B5704">
        <v>5</v>
      </c>
      <c r="C5704">
        <v>9701.3800906950419</v>
      </c>
      <c r="D5704">
        <v>9444.65241529179</v>
      </c>
      <c r="E5704">
        <v>15421.354363332861</v>
      </c>
      <c r="F5704">
        <v>9888.2911702891452</v>
      </c>
      <c r="G5704">
        <v>7120.7838426121398</v>
      </c>
    </row>
    <row r="5705" spans="1:11" x14ac:dyDescent="0.25">
      <c r="A5705">
        <v>5700</v>
      </c>
      <c r="B5705">
        <v>2</v>
      </c>
      <c r="C5705">
        <v>6849.5307450430664</v>
      </c>
      <c r="D5705">
        <v>8987.1726475232808</v>
      </c>
    </row>
    <row r="5706" spans="1:11" x14ac:dyDescent="0.25">
      <c r="A5706">
        <v>5701</v>
      </c>
      <c r="B5706">
        <v>5</v>
      </c>
      <c r="C5706">
        <v>12602.266229957138</v>
      </c>
      <c r="D5706">
        <v>11859.43341656311</v>
      </c>
      <c r="E5706">
        <v>12829.615507706561</v>
      </c>
      <c r="F5706">
        <v>13041.644928174181</v>
      </c>
      <c r="G5706">
        <v>27314.350412161224</v>
      </c>
    </row>
    <row r="5707" spans="1:11" x14ac:dyDescent="0.25">
      <c r="A5707">
        <v>5702</v>
      </c>
      <c r="B5707">
        <v>4</v>
      </c>
      <c r="C5707">
        <v>6614.3454485598422</v>
      </c>
      <c r="D5707">
        <v>21033.208999093353</v>
      </c>
      <c r="E5707">
        <v>19378.168608339034</v>
      </c>
      <c r="F5707">
        <v>11390.771846348718</v>
      </c>
    </row>
    <row r="5708" spans="1:11" x14ac:dyDescent="0.25">
      <c r="A5708">
        <v>5703</v>
      </c>
      <c r="B5708">
        <v>3</v>
      </c>
      <c r="C5708">
        <v>15138.69274217509</v>
      </c>
      <c r="D5708">
        <v>13386.699028158371</v>
      </c>
      <c r="E5708">
        <v>15571.909920820883</v>
      </c>
    </row>
    <row r="5709" spans="1:11" x14ac:dyDescent="0.25">
      <c r="A5709">
        <v>5704</v>
      </c>
      <c r="B5709">
        <v>3</v>
      </c>
      <c r="C5709">
        <v>7923.0591914075376</v>
      </c>
      <c r="D5709">
        <v>7119.2766899599783</v>
      </c>
      <c r="E5709">
        <v>14022.665342786671</v>
      </c>
    </row>
    <row r="5710" spans="1:11" x14ac:dyDescent="0.25">
      <c r="A5710">
        <v>5705</v>
      </c>
      <c r="B5710">
        <v>9</v>
      </c>
      <c r="C5710">
        <v>13288.510289669874</v>
      </c>
      <c r="D5710">
        <v>17478.76622071151</v>
      </c>
      <c r="E5710">
        <v>10951.924850018057</v>
      </c>
      <c r="F5710">
        <v>13531.72449429583</v>
      </c>
      <c r="G5710">
        <v>6054.4982253407552</v>
      </c>
      <c r="H5710">
        <v>22629.714943967672</v>
      </c>
      <c r="I5710">
        <v>10569.430103062816</v>
      </c>
      <c r="J5710">
        <v>8401.7518892802036</v>
      </c>
      <c r="K5710">
        <v>9942.8015674914641</v>
      </c>
    </row>
    <row r="5711" spans="1:11" x14ac:dyDescent="0.25">
      <c r="A5711">
        <v>5706</v>
      </c>
      <c r="B5711">
        <v>0</v>
      </c>
    </row>
    <row r="5712" spans="1:11" x14ac:dyDescent="0.25">
      <c r="A5712">
        <v>5707</v>
      </c>
      <c r="B5712">
        <v>8</v>
      </c>
      <c r="C5712">
        <v>11624.213286567565</v>
      </c>
      <c r="D5712">
        <v>14275.582929145779</v>
      </c>
      <c r="E5712">
        <v>15185.830572138053</v>
      </c>
      <c r="F5712">
        <v>12218.008693093083</v>
      </c>
      <c r="G5712">
        <v>11495.992723813224</v>
      </c>
      <c r="H5712">
        <v>7687.603108096363</v>
      </c>
      <c r="I5712">
        <v>11411.088894220764</v>
      </c>
      <c r="J5712">
        <v>11710.3399439734</v>
      </c>
    </row>
    <row r="5713" spans="1:8" x14ac:dyDescent="0.25">
      <c r="A5713">
        <v>5708</v>
      </c>
      <c r="B5713">
        <v>1</v>
      </c>
      <c r="C5713">
        <v>11331.270655858954</v>
      </c>
    </row>
    <row r="5714" spans="1:8" x14ac:dyDescent="0.25">
      <c r="A5714">
        <v>5709</v>
      </c>
      <c r="B5714">
        <v>4</v>
      </c>
      <c r="C5714">
        <v>18117.94325392825</v>
      </c>
      <c r="D5714">
        <v>11228.576084497174</v>
      </c>
      <c r="E5714">
        <v>9033.7374992103851</v>
      </c>
      <c r="F5714">
        <v>10363.145289012034</v>
      </c>
    </row>
    <row r="5715" spans="1:8" x14ac:dyDescent="0.25">
      <c r="A5715">
        <v>5710</v>
      </c>
      <c r="B5715">
        <v>2</v>
      </c>
      <c r="C5715">
        <v>20802.458623463797</v>
      </c>
      <c r="D5715">
        <v>8159.9649187682162</v>
      </c>
    </row>
    <row r="5716" spans="1:8" x14ac:dyDescent="0.25">
      <c r="A5716">
        <v>5711</v>
      </c>
      <c r="B5716">
        <v>3</v>
      </c>
      <c r="C5716">
        <v>14081.645859757185</v>
      </c>
      <c r="D5716">
        <v>12788.05449283238</v>
      </c>
      <c r="E5716">
        <v>27315.891720898082</v>
      </c>
    </row>
    <row r="5717" spans="1:8" x14ac:dyDescent="0.25">
      <c r="A5717">
        <v>5712</v>
      </c>
      <c r="B5717">
        <v>5</v>
      </c>
      <c r="C5717">
        <v>8222.5857434145673</v>
      </c>
      <c r="D5717">
        <v>11003.843650497205</v>
      </c>
      <c r="E5717">
        <v>9313.3291155507322</v>
      </c>
      <c r="F5717">
        <v>10024.288786309395</v>
      </c>
      <c r="G5717">
        <v>6784.4491404274768</v>
      </c>
    </row>
    <row r="5718" spans="1:8" x14ac:dyDescent="0.25">
      <c r="A5718">
        <v>5713</v>
      </c>
      <c r="B5718">
        <v>2</v>
      </c>
      <c r="C5718">
        <v>5617.4842606388502</v>
      </c>
      <c r="D5718">
        <v>23073.469532505955</v>
      </c>
    </row>
    <row r="5719" spans="1:8" x14ac:dyDescent="0.25">
      <c r="A5719">
        <v>5714</v>
      </c>
      <c r="B5719">
        <v>5</v>
      </c>
      <c r="C5719">
        <v>9174.8162768855891</v>
      </c>
      <c r="D5719">
        <v>14390.052083796638</v>
      </c>
      <c r="E5719">
        <v>8717.0063543682281</v>
      </c>
      <c r="F5719">
        <v>9977.5873697359239</v>
      </c>
      <c r="G5719">
        <v>10714.058194262701</v>
      </c>
    </row>
    <row r="5720" spans="1:8" x14ac:dyDescent="0.25">
      <c r="A5720">
        <v>5715</v>
      </c>
      <c r="B5720">
        <v>5</v>
      </c>
      <c r="C5720">
        <v>12986.727614645324</v>
      </c>
      <c r="D5720">
        <v>14821.283894559165</v>
      </c>
      <c r="E5720">
        <v>10719.365629396207</v>
      </c>
      <c r="F5720">
        <v>13710.326078895678</v>
      </c>
      <c r="G5720">
        <v>14698.584439185726</v>
      </c>
    </row>
    <row r="5721" spans="1:8" x14ac:dyDescent="0.25">
      <c r="A5721">
        <v>5716</v>
      </c>
      <c r="B5721">
        <v>3</v>
      </c>
      <c r="C5721">
        <v>6180.2085547209635</v>
      </c>
      <c r="D5721">
        <v>15037.15318005386</v>
      </c>
      <c r="E5721">
        <v>7230.7990159089231</v>
      </c>
    </row>
    <row r="5722" spans="1:8" x14ac:dyDescent="0.25">
      <c r="A5722">
        <v>5717</v>
      </c>
      <c r="B5722">
        <v>4</v>
      </c>
      <c r="C5722">
        <v>9990.1758219204894</v>
      </c>
      <c r="D5722">
        <v>12901.190820457467</v>
      </c>
      <c r="E5722">
        <v>6873.767846667587</v>
      </c>
      <c r="F5722">
        <v>9656.4522488564289</v>
      </c>
    </row>
    <row r="5723" spans="1:8" x14ac:dyDescent="0.25">
      <c r="A5723">
        <v>5718</v>
      </c>
      <c r="B5723">
        <v>3</v>
      </c>
      <c r="C5723">
        <v>9666.8947807321583</v>
      </c>
      <c r="D5723">
        <v>8169.3344530297245</v>
      </c>
      <c r="E5723">
        <v>8146.9934880837463</v>
      </c>
    </row>
    <row r="5724" spans="1:8" x14ac:dyDescent="0.25">
      <c r="A5724">
        <v>5719</v>
      </c>
      <c r="B5724">
        <v>5</v>
      </c>
      <c r="C5724">
        <v>17521.9190595867</v>
      </c>
      <c r="D5724">
        <v>11524.020465067806</v>
      </c>
      <c r="E5724">
        <v>11767.92949079288</v>
      </c>
      <c r="F5724">
        <v>17397.761110003099</v>
      </c>
      <c r="G5724">
        <v>6444.9655879550355</v>
      </c>
    </row>
    <row r="5725" spans="1:8" x14ac:dyDescent="0.25">
      <c r="A5725">
        <v>5720</v>
      </c>
      <c r="B5725">
        <v>1</v>
      </c>
      <c r="C5725">
        <v>10966.76289650428</v>
      </c>
    </row>
    <row r="5726" spans="1:8" x14ac:dyDescent="0.25">
      <c r="A5726">
        <v>5721</v>
      </c>
      <c r="B5726">
        <v>2</v>
      </c>
      <c r="C5726">
        <v>8594.0533366550808</v>
      </c>
      <c r="D5726">
        <v>9930.227014456359</v>
      </c>
    </row>
    <row r="5727" spans="1:8" x14ac:dyDescent="0.25">
      <c r="A5727">
        <v>5722</v>
      </c>
      <c r="B5727">
        <v>6</v>
      </c>
      <c r="C5727">
        <v>6028.0884921617471</v>
      </c>
      <c r="D5727">
        <v>10494.978930832363</v>
      </c>
      <c r="E5727">
        <v>19259.100534916895</v>
      </c>
      <c r="F5727">
        <v>17856.286889196585</v>
      </c>
      <c r="G5727">
        <v>22279.790108000132</v>
      </c>
      <c r="H5727">
        <v>11163.761871425048</v>
      </c>
    </row>
    <row r="5728" spans="1:8" x14ac:dyDescent="0.25">
      <c r="A5728">
        <v>5723</v>
      </c>
      <c r="B5728">
        <v>4</v>
      </c>
      <c r="C5728">
        <v>12634.033741540537</v>
      </c>
      <c r="D5728">
        <v>11182.224408648684</v>
      </c>
      <c r="E5728">
        <v>11684.318458863414</v>
      </c>
      <c r="F5728">
        <v>6216.7580725363159</v>
      </c>
    </row>
    <row r="5729" spans="1:9" x14ac:dyDescent="0.25">
      <c r="A5729">
        <v>5724</v>
      </c>
      <c r="B5729">
        <v>5</v>
      </c>
      <c r="C5729">
        <v>9577.4461898590343</v>
      </c>
      <c r="D5729">
        <v>6121.0513210550098</v>
      </c>
      <c r="E5729">
        <v>14884.889854778163</v>
      </c>
      <c r="F5729">
        <v>13069.227153531428</v>
      </c>
      <c r="G5729">
        <v>6014.5051255957651</v>
      </c>
    </row>
    <row r="5730" spans="1:9" x14ac:dyDescent="0.25">
      <c r="A5730">
        <v>5725</v>
      </c>
      <c r="B5730">
        <v>2</v>
      </c>
      <c r="C5730">
        <v>15471.640257696834</v>
      </c>
      <c r="D5730">
        <v>5781.4244041522152</v>
      </c>
    </row>
    <row r="5731" spans="1:9" x14ac:dyDescent="0.25">
      <c r="A5731">
        <v>5726</v>
      </c>
      <c r="B5731">
        <v>4</v>
      </c>
      <c r="C5731">
        <v>12669.541951794048</v>
      </c>
      <c r="D5731">
        <v>16801.313756669701</v>
      </c>
      <c r="E5731">
        <v>12490.2865825154</v>
      </c>
      <c r="F5731">
        <v>10272.057053639015</v>
      </c>
    </row>
    <row r="5732" spans="1:9" x14ac:dyDescent="0.25">
      <c r="A5732">
        <v>5727</v>
      </c>
      <c r="B5732">
        <v>4</v>
      </c>
      <c r="C5732">
        <v>12350.803956305459</v>
      </c>
      <c r="D5732">
        <v>8035.5581765156421</v>
      </c>
      <c r="E5732">
        <v>5528.1283596920803</v>
      </c>
      <c r="F5732">
        <v>17949.068350105073</v>
      </c>
    </row>
    <row r="5733" spans="1:9" x14ac:dyDescent="0.25">
      <c r="A5733">
        <v>5728</v>
      </c>
      <c r="B5733">
        <v>3</v>
      </c>
      <c r="C5733">
        <v>15670.892380724981</v>
      </c>
      <c r="D5733">
        <v>13552.585876037063</v>
      </c>
      <c r="E5733">
        <v>10505.88824545613</v>
      </c>
    </row>
    <row r="5734" spans="1:9" x14ac:dyDescent="0.25">
      <c r="A5734">
        <v>5729</v>
      </c>
      <c r="B5734">
        <v>5</v>
      </c>
      <c r="C5734">
        <v>11788.264611550792</v>
      </c>
      <c r="D5734">
        <v>16494.990960323423</v>
      </c>
      <c r="E5734">
        <v>18134.270770678497</v>
      </c>
      <c r="F5734">
        <v>30715.132388223141</v>
      </c>
      <c r="G5734">
        <v>8512.7228283053537</v>
      </c>
    </row>
    <row r="5735" spans="1:9" x14ac:dyDescent="0.25">
      <c r="A5735">
        <v>5730</v>
      </c>
      <c r="B5735">
        <v>3</v>
      </c>
      <c r="C5735">
        <v>12073.791212531252</v>
      </c>
      <c r="D5735">
        <v>12135.819279486228</v>
      </c>
      <c r="E5735">
        <v>14681.105819172839</v>
      </c>
    </row>
    <row r="5736" spans="1:9" x14ac:dyDescent="0.25">
      <c r="A5736">
        <v>5731</v>
      </c>
      <c r="B5736">
        <v>4</v>
      </c>
      <c r="C5736">
        <v>5350.8927248577911</v>
      </c>
      <c r="D5736">
        <v>9546.9997782737919</v>
      </c>
      <c r="E5736">
        <v>19107.873662760925</v>
      </c>
      <c r="F5736">
        <v>22506.931171933382</v>
      </c>
    </row>
    <row r="5737" spans="1:9" x14ac:dyDescent="0.25">
      <c r="A5737">
        <v>5732</v>
      </c>
      <c r="B5737">
        <v>4</v>
      </c>
      <c r="C5737">
        <v>14250.669731372118</v>
      </c>
      <c r="D5737">
        <v>10735.678231500717</v>
      </c>
      <c r="E5737">
        <v>9913.0079424395244</v>
      </c>
      <c r="F5737">
        <v>12150.207716718578</v>
      </c>
    </row>
    <row r="5738" spans="1:9" x14ac:dyDescent="0.25">
      <c r="A5738">
        <v>5733</v>
      </c>
      <c r="B5738">
        <v>4</v>
      </c>
      <c r="C5738">
        <v>11121.590416393869</v>
      </c>
      <c r="D5738">
        <v>16935.875880876752</v>
      </c>
      <c r="E5738">
        <v>9622.5125064432141</v>
      </c>
      <c r="F5738">
        <v>8565.1738717334556</v>
      </c>
    </row>
    <row r="5739" spans="1:9" x14ac:dyDescent="0.25">
      <c r="A5739">
        <v>5734</v>
      </c>
      <c r="B5739">
        <v>2</v>
      </c>
      <c r="C5739">
        <v>21889.91929673855</v>
      </c>
      <c r="D5739">
        <v>7279.4841904941886</v>
      </c>
    </row>
    <row r="5740" spans="1:9" x14ac:dyDescent="0.25">
      <c r="A5740">
        <v>5735</v>
      </c>
      <c r="B5740">
        <v>7</v>
      </c>
      <c r="C5740">
        <v>11164.880146418822</v>
      </c>
      <c r="D5740">
        <v>7051.3116675890114</v>
      </c>
      <c r="E5740">
        <v>12600.174709905923</v>
      </c>
      <c r="F5740">
        <v>12946.845249056771</v>
      </c>
      <c r="G5740">
        <v>4423.0356098986058</v>
      </c>
      <c r="H5740">
        <v>12590.978282370934</v>
      </c>
      <c r="I5740">
        <v>4517.0514969468186</v>
      </c>
    </row>
    <row r="5741" spans="1:9" x14ac:dyDescent="0.25">
      <c r="A5741">
        <v>5736</v>
      </c>
      <c r="B5741">
        <v>7</v>
      </c>
      <c r="C5741">
        <v>22272.774864336941</v>
      </c>
      <c r="D5741">
        <v>10515.907498003842</v>
      </c>
      <c r="E5741">
        <v>10427.165941734245</v>
      </c>
      <c r="F5741">
        <v>18141.025476142186</v>
      </c>
      <c r="G5741">
        <v>14597.861163753174</v>
      </c>
      <c r="H5741">
        <v>8418.6083472992414</v>
      </c>
      <c r="I5741">
        <v>18747.024769786003</v>
      </c>
    </row>
    <row r="5742" spans="1:9" x14ac:dyDescent="0.25">
      <c r="A5742">
        <v>5737</v>
      </c>
      <c r="B5742">
        <v>3</v>
      </c>
      <c r="C5742">
        <v>18327.335807748736</v>
      </c>
      <c r="D5742">
        <v>10729.779873940553</v>
      </c>
      <c r="E5742">
        <v>8764.380278921044</v>
      </c>
    </row>
    <row r="5743" spans="1:9" x14ac:dyDescent="0.25">
      <c r="A5743">
        <v>5738</v>
      </c>
      <c r="B5743">
        <v>4</v>
      </c>
      <c r="C5743">
        <v>14229.66125610155</v>
      </c>
      <c r="D5743">
        <v>4313.7671809759886</v>
      </c>
      <c r="E5743">
        <v>13556.505499959443</v>
      </c>
      <c r="F5743">
        <v>22260.177368915625</v>
      </c>
    </row>
    <row r="5744" spans="1:9" x14ac:dyDescent="0.25">
      <c r="A5744">
        <v>5739</v>
      </c>
      <c r="B5744">
        <v>4</v>
      </c>
      <c r="C5744">
        <v>11488.129322694876</v>
      </c>
      <c r="D5744">
        <v>5828.2573626104822</v>
      </c>
      <c r="E5744">
        <v>13103.519093268822</v>
      </c>
      <c r="F5744">
        <v>7308.0929342053523</v>
      </c>
    </row>
    <row r="5745" spans="1:10" x14ac:dyDescent="0.25">
      <c r="A5745">
        <v>5740</v>
      </c>
      <c r="B5745">
        <v>3</v>
      </c>
      <c r="C5745">
        <v>6617.2945291564492</v>
      </c>
      <c r="D5745">
        <v>9945.8047757553359</v>
      </c>
      <c r="E5745">
        <v>15684.656514513228</v>
      </c>
    </row>
    <row r="5746" spans="1:10" x14ac:dyDescent="0.25">
      <c r="A5746">
        <v>5741</v>
      </c>
      <c r="B5746">
        <v>2</v>
      </c>
      <c r="C5746">
        <v>13336.860032955445</v>
      </c>
      <c r="D5746">
        <v>14778.864160895258</v>
      </c>
    </row>
    <row r="5747" spans="1:10" x14ac:dyDescent="0.25">
      <c r="A5747">
        <v>5742</v>
      </c>
      <c r="B5747">
        <v>8</v>
      </c>
      <c r="C5747">
        <v>18459.002697670625</v>
      </c>
      <c r="D5747">
        <v>16603.605072373204</v>
      </c>
      <c r="E5747">
        <v>15537.898236663696</v>
      </c>
      <c r="F5747">
        <v>16274.080045717779</v>
      </c>
      <c r="G5747">
        <v>11318.976272731064</v>
      </c>
      <c r="H5747">
        <v>17807.843607961211</v>
      </c>
      <c r="I5747">
        <v>11271.573698030565</v>
      </c>
      <c r="J5747">
        <v>11674.354053261082</v>
      </c>
    </row>
    <row r="5748" spans="1:10" x14ac:dyDescent="0.25">
      <c r="A5748">
        <v>5743</v>
      </c>
      <c r="B5748">
        <v>4</v>
      </c>
      <c r="C5748">
        <v>9443.2936063243851</v>
      </c>
      <c r="D5748">
        <v>19753.913232967301</v>
      </c>
      <c r="E5748">
        <v>5423.1732049525408</v>
      </c>
      <c r="F5748">
        <v>27422.506156933447</v>
      </c>
    </row>
    <row r="5749" spans="1:10" x14ac:dyDescent="0.25">
      <c r="A5749">
        <v>5744</v>
      </c>
      <c r="B5749">
        <v>5</v>
      </c>
      <c r="C5749">
        <v>13834.947016305274</v>
      </c>
      <c r="D5749">
        <v>12336.593832298477</v>
      </c>
      <c r="E5749">
        <v>25044.199696887899</v>
      </c>
      <c r="F5749">
        <v>14156.919774672773</v>
      </c>
      <c r="G5749">
        <v>6920.7372371041565</v>
      </c>
    </row>
    <row r="5750" spans="1:10" x14ac:dyDescent="0.25">
      <c r="A5750">
        <v>5745</v>
      </c>
      <c r="B5750">
        <v>6</v>
      </c>
      <c r="C5750">
        <v>21057.045956649701</v>
      </c>
      <c r="D5750">
        <v>8920.7843789214949</v>
      </c>
      <c r="E5750">
        <v>21279.43234364258</v>
      </c>
      <c r="F5750">
        <v>10886.356315186753</v>
      </c>
      <c r="G5750">
        <v>19823.703448582288</v>
      </c>
      <c r="H5750">
        <v>11892.521085377715</v>
      </c>
    </row>
    <row r="5751" spans="1:10" x14ac:dyDescent="0.25">
      <c r="A5751">
        <v>5746</v>
      </c>
      <c r="B5751">
        <v>3</v>
      </c>
      <c r="C5751">
        <v>14458.163799504557</v>
      </c>
      <c r="D5751">
        <v>12059.077976533976</v>
      </c>
      <c r="E5751">
        <v>12418.822012230134</v>
      </c>
    </row>
    <row r="5752" spans="1:10" x14ac:dyDescent="0.25">
      <c r="A5752">
        <v>5747</v>
      </c>
      <c r="B5752">
        <v>4</v>
      </c>
      <c r="C5752">
        <v>19522.356327794612</v>
      </c>
      <c r="D5752">
        <v>15608.246102208868</v>
      </c>
      <c r="E5752">
        <v>20954.071754032018</v>
      </c>
      <c r="F5752">
        <v>17784.507390191699</v>
      </c>
    </row>
    <row r="5753" spans="1:10" x14ac:dyDescent="0.25">
      <c r="A5753">
        <v>5748</v>
      </c>
      <c r="B5753">
        <v>3</v>
      </c>
      <c r="C5753">
        <v>16222.164925411551</v>
      </c>
      <c r="D5753">
        <v>27429.3009828676</v>
      </c>
      <c r="E5753">
        <v>18025.614754668281</v>
      </c>
    </row>
    <row r="5754" spans="1:10" x14ac:dyDescent="0.25">
      <c r="A5754">
        <v>5749</v>
      </c>
      <c r="B5754">
        <v>5</v>
      </c>
      <c r="C5754">
        <v>13163.621792989084</v>
      </c>
      <c r="D5754">
        <v>6356.8603504532875</v>
      </c>
      <c r="E5754">
        <v>17840.898460532135</v>
      </c>
      <c r="F5754">
        <v>12494.857940847671</v>
      </c>
      <c r="G5754">
        <v>14782.702841733773</v>
      </c>
    </row>
    <row r="5755" spans="1:10" x14ac:dyDescent="0.25">
      <c r="A5755">
        <v>5750</v>
      </c>
      <c r="B5755">
        <v>2</v>
      </c>
      <c r="C5755">
        <v>9934.0361107474091</v>
      </c>
      <c r="D5755">
        <v>11059.473505662985</v>
      </c>
    </row>
    <row r="5756" spans="1:10" x14ac:dyDescent="0.25">
      <c r="A5756">
        <v>5751</v>
      </c>
      <c r="B5756">
        <v>4</v>
      </c>
      <c r="C5756">
        <v>15441.569557150502</v>
      </c>
      <c r="D5756">
        <v>12460.820009899619</v>
      </c>
      <c r="E5756">
        <v>16327.276554608206</v>
      </c>
      <c r="F5756">
        <v>9932.1200959203688</v>
      </c>
    </row>
    <row r="5757" spans="1:10" x14ac:dyDescent="0.25">
      <c r="A5757">
        <v>5752</v>
      </c>
      <c r="B5757">
        <v>5</v>
      </c>
      <c r="C5757">
        <v>11001.780489254843</v>
      </c>
      <c r="D5757">
        <v>14906.655635869285</v>
      </c>
      <c r="E5757">
        <v>25851.788547369299</v>
      </c>
      <c r="F5757">
        <v>6410.4012825326272</v>
      </c>
      <c r="G5757">
        <v>17760.432362382417</v>
      </c>
    </row>
    <row r="5758" spans="1:10" x14ac:dyDescent="0.25">
      <c r="A5758">
        <v>5753</v>
      </c>
      <c r="B5758">
        <v>4</v>
      </c>
      <c r="C5758">
        <v>4353.957155015747</v>
      </c>
      <c r="D5758">
        <v>17928.020972482835</v>
      </c>
      <c r="E5758">
        <v>12876.831592496905</v>
      </c>
      <c r="F5758">
        <v>17062.418400877028</v>
      </c>
    </row>
    <row r="5759" spans="1:10" x14ac:dyDescent="0.25">
      <c r="A5759">
        <v>5754</v>
      </c>
      <c r="B5759">
        <v>2</v>
      </c>
      <c r="C5759">
        <v>11547.847625670942</v>
      </c>
      <c r="D5759">
        <v>10488.28575607886</v>
      </c>
    </row>
    <row r="5760" spans="1:10" x14ac:dyDescent="0.25">
      <c r="A5760">
        <v>5755</v>
      </c>
      <c r="B5760">
        <v>6</v>
      </c>
      <c r="C5760">
        <v>9395.8509114135359</v>
      </c>
      <c r="D5760">
        <v>8874.0827181439108</v>
      </c>
      <c r="E5760">
        <v>7969.6793802891625</v>
      </c>
      <c r="F5760">
        <v>4852.064012046214</v>
      </c>
      <c r="G5760">
        <v>16610.509555697055</v>
      </c>
      <c r="H5760">
        <v>15341.676936260452</v>
      </c>
    </row>
    <row r="5761" spans="1:9" x14ac:dyDescent="0.25">
      <c r="A5761">
        <v>5756</v>
      </c>
      <c r="B5761">
        <v>5</v>
      </c>
      <c r="C5761">
        <v>11517.866079510659</v>
      </c>
      <c r="D5761">
        <v>12724.92203949036</v>
      </c>
      <c r="E5761">
        <v>13161.010116242724</v>
      </c>
      <c r="F5761">
        <v>21440.48179232431</v>
      </c>
      <c r="G5761">
        <v>10874.362716923644</v>
      </c>
    </row>
    <row r="5762" spans="1:9" x14ac:dyDescent="0.25">
      <c r="A5762">
        <v>5757</v>
      </c>
      <c r="B5762">
        <v>7</v>
      </c>
      <c r="C5762">
        <v>12689.364557931454</v>
      </c>
      <c r="D5762">
        <v>10817.619176955739</v>
      </c>
      <c r="E5762">
        <v>10749.484772196427</v>
      </c>
      <c r="F5762">
        <v>13095.779292564652</v>
      </c>
      <c r="G5762">
        <v>10603.542541242676</v>
      </c>
      <c r="H5762">
        <v>6619.7549904740345</v>
      </c>
      <c r="I5762">
        <v>11174.939966375867</v>
      </c>
    </row>
    <row r="5763" spans="1:9" x14ac:dyDescent="0.25">
      <c r="A5763">
        <v>5758</v>
      </c>
      <c r="B5763">
        <v>5</v>
      </c>
      <c r="C5763">
        <v>16823.718993804418</v>
      </c>
      <c r="D5763">
        <v>6038.7549565697955</v>
      </c>
      <c r="E5763">
        <v>12997.551806890118</v>
      </c>
      <c r="F5763">
        <v>14450.175120267637</v>
      </c>
      <c r="G5763">
        <v>13709.898571697715</v>
      </c>
    </row>
    <row r="5764" spans="1:9" x14ac:dyDescent="0.25">
      <c r="A5764">
        <v>5759</v>
      </c>
      <c r="B5764">
        <v>4</v>
      </c>
      <c r="C5764">
        <v>32573.682518727288</v>
      </c>
      <c r="D5764">
        <v>13368.055287186926</v>
      </c>
      <c r="E5764">
        <v>8833.1684893806105</v>
      </c>
      <c r="F5764">
        <v>11888.496051807893</v>
      </c>
    </row>
    <row r="5765" spans="1:9" x14ac:dyDescent="0.25">
      <c r="A5765">
        <v>5760</v>
      </c>
      <c r="B5765">
        <v>2</v>
      </c>
      <c r="C5765">
        <v>10348.808019291162</v>
      </c>
      <c r="D5765">
        <v>17338.202637716589</v>
      </c>
    </row>
    <row r="5766" spans="1:9" x14ac:dyDescent="0.25">
      <c r="A5766">
        <v>5761</v>
      </c>
      <c r="B5766">
        <v>2</v>
      </c>
      <c r="C5766">
        <v>15188.104550414828</v>
      </c>
      <c r="D5766">
        <v>15949.557189460975</v>
      </c>
    </row>
    <row r="5767" spans="1:9" x14ac:dyDescent="0.25">
      <c r="A5767">
        <v>5762</v>
      </c>
      <c r="B5767">
        <v>3</v>
      </c>
      <c r="C5767">
        <v>9992.0183703490839</v>
      </c>
      <c r="D5767">
        <v>18050.993154455573</v>
      </c>
      <c r="E5767">
        <v>8134.9792671939585</v>
      </c>
    </row>
    <row r="5768" spans="1:9" x14ac:dyDescent="0.25">
      <c r="A5768">
        <v>5763</v>
      </c>
      <c r="B5768">
        <v>3</v>
      </c>
      <c r="C5768">
        <v>9632.6362380974606</v>
      </c>
      <c r="D5768">
        <v>14157.680872892779</v>
      </c>
      <c r="E5768">
        <v>10139.729391801775</v>
      </c>
    </row>
    <row r="5769" spans="1:9" x14ac:dyDescent="0.25">
      <c r="A5769">
        <v>5764</v>
      </c>
      <c r="B5769">
        <v>2</v>
      </c>
      <c r="C5769">
        <v>10114.650196441868</v>
      </c>
      <c r="D5769">
        <v>6537.7891760359698</v>
      </c>
    </row>
    <row r="5770" spans="1:9" x14ac:dyDescent="0.25">
      <c r="A5770">
        <v>5765</v>
      </c>
      <c r="B5770">
        <v>7</v>
      </c>
      <c r="C5770">
        <v>15691.244044011362</v>
      </c>
      <c r="D5770">
        <v>9630.6858623743028</v>
      </c>
      <c r="E5770">
        <v>7514.5265834497541</v>
      </c>
      <c r="F5770">
        <v>7712.0712262334619</v>
      </c>
      <c r="G5770">
        <v>13531.835038931791</v>
      </c>
      <c r="H5770">
        <v>13409.641854504169</v>
      </c>
      <c r="I5770">
        <v>12076.252503373422</v>
      </c>
    </row>
    <row r="5771" spans="1:9" x14ac:dyDescent="0.25">
      <c r="A5771">
        <v>5766</v>
      </c>
      <c r="B5771">
        <v>5</v>
      </c>
      <c r="C5771">
        <v>20958.625963082919</v>
      </c>
      <c r="D5771">
        <v>10986.144078924799</v>
      </c>
      <c r="E5771">
        <v>5589.0213851465451</v>
      </c>
      <c r="F5771">
        <v>10511.328049867998</v>
      </c>
      <c r="G5771">
        <v>12786.629961567296</v>
      </c>
    </row>
    <row r="5772" spans="1:9" x14ac:dyDescent="0.25">
      <c r="A5772">
        <v>5767</v>
      </c>
      <c r="B5772">
        <v>4</v>
      </c>
      <c r="C5772">
        <v>4129.2726676022567</v>
      </c>
      <c r="D5772">
        <v>22880.899616302595</v>
      </c>
      <c r="E5772">
        <v>5189.0751149713187</v>
      </c>
      <c r="F5772">
        <v>14963.761875028711</v>
      </c>
    </row>
    <row r="5773" spans="1:9" x14ac:dyDescent="0.25">
      <c r="A5773">
        <v>5768</v>
      </c>
      <c r="B5773">
        <v>2</v>
      </c>
      <c r="C5773">
        <v>16127.178374490662</v>
      </c>
      <c r="D5773">
        <v>7055.0170718494519</v>
      </c>
    </row>
    <row r="5774" spans="1:9" x14ac:dyDescent="0.25">
      <c r="A5774">
        <v>5769</v>
      </c>
      <c r="B5774">
        <v>2</v>
      </c>
      <c r="C5774">
        <v>8881.0715353704582</v>
      </c>
      <c r="D5774">
        <v>10571.843295164459</v>
      </c>
    </row>
    <row r="5775" spans="1:9" x14ac:dyDescent="0.25">
      <c r="A5775">
        <v>5770</v>
      </c>
      <c r="B5775">
        <v>3</v>
      </c>
      <c r="C5775">
        <v>6519.7962272875766</v>
      </c>
      <c r="D5775">
        <v>16827.956041063808</v>
      </c>
      <c r="E5775">
        <v>14426.897375675022</v>
      </c>
    </row>
    <row r="5776" spans="1:9" x14ac:dyDescent="0.25">
      <c r="A5776">
        <v>5771</v>
      </c>
      <c r="B5776">
        <v>7</v>
      </c>
      <c r="C5776">
        <v>8672.1805465228554</v>
      </c>
      <c r="D5776">
        <v>7959.9954855245769</v>
      </c>
      <c r="E5776">
        <v>7360.3091246312633</v>
      </c>
      <c r="F5776">
        <v>10276.983482421852</v>
      </c>
      <c r="G5776">
        <v>20240.864595821771</v>
      </c>
      <c r="H5776">
        <v>8937.8430914676828</v>
      </c>
      <c r="I5776">
        <v>12215.765013345444</v>
      </c>
    </row>
    <row r="5777" spans="1:10" x14ac:dyDescent="0.25">
      <c r="A5777">
        <v>5772</v>
      </c>
      <c r="B5777">
        <v>5</v>
      </c>
      <c r="C5777">
        <v>8991.7924713163557</v>
      </c>
      <c r="D5777">
        <v>48025.711008916805</v>
      </c>
      <c r="E5777">
        <v>7842.2978000561989</v>
      </c>
      <c r="F5777">
        <v>14234.12445050098</v>
      </c>
      <c r="G5777">
        <v>11172.287023671724</v>
      </c>
    </row>
    <row r="5778" spans="1:10" x14ac:dyDescent="0.25">
      <c r="A5778">
        <v>5773</v>
      </c>
      <c r="B5778">
        <v>1</v>
      </c>
      <c r="C5778">
        <v>13726.600217539271</v>
      </c>
    </row>
    <row r="5779" spans="1:10" x14ac:dyDescent="0.25">
      <c r="A5779">
        <v>5774</v>
      </c>
      <c r="B5779">
        <v>2</v>
      </c>
      <c r="C5779">
        <v>11945.14508852441</v>
      </c>
      <c r="D5779">
        <v>13888.077911639411</v>
      </c>
    </row>
    <row r="5780" spans="1:10" x14ac:dyDescent="0.25">
      <c r="A5780">
        <v>5775</v>
      </c>
      <c r="B5780">
        <v>7</v>
      </c>
      <c r="C5780">
        <v>11239.707622478993</v>
      </c>
      <c r="D5780">
        <v>6819.5598504973086</v>
      </c>
      <c r="E5780">
        <v>8759.868276532352</v>
      </c>
      <c r="F5780">
        <v>24831.877613245826</v>
      </c>
      <c r="G5780">
        <v>12987.674429175255</v>
      </c>
      <c r="H5780">
        <v>15643.327259347114</v>
      </c>
      <c r="I5780">
        <v>23857.365359667048</v>
      </c>
    </row>
    <row r="5781" spans="1:10" x14ac:dyDescent="0.25">
      <c r="A5781">
        <v>5776</v>
      </c>
      <c r="B5781">
        <v>5</v>
      </c>
      <c r="C5781">
        <v>11998.097246852569</v>
      </c>
      <c r="D5781">
        <v>18423.035498339206</v>
      </c>
      <c r="E5781">
        <v>10336.141015175144</v>
      </c>
      <c r="F5781">
        <v>8206.0086918046891</v>
      </c>
      <c r="G5781">
        <v>6800.5046469908166</v>
      </c>
    </row>
    <row r="5782" spans="1:10" x14ac:dyDescent="0.25">
      <c r="A5782">
        <v>5777</v>
      </c>
      <c r="B5782">
        <v>3</v>
      </c>
      <c r="C5782">
        <v>19441.192447991987</v>
      </c>
      <c r="D5782">
        <v>12177.378212227977</v>
      </c>
      <c r="E5782">
        <v>8431.0552229398836</v>
      </c>
    </row>
    <row r="5783" spans="1:10" x14ac:dyDescent="0.25">
      <c r="A5783">
        <v>5778</v>
      </c>
      <c r="B5783">
        <v>5</v>
      </c>
      <c r="C5783">
        <v>14308.900771178214</v>
      </c>
      <c r="D5783">
        <v>8860.1829699475657</v>
      </c>
      <c r="E5783">
        <v>8271.4606648432364</v>
      </c>
      <c r="F5783">
        <v>13089.753487846643</v>
      </c>
      <c r="G5783">
        <v>13922.619156291672</v>
      </c>
    </row>
    <row r="5784" spans="1:10" x14ac:dyDescent="0.25">
      <c r="A5784">
        <v>5779</v>
      </c>
      <c r="B5784">
        <v>3</v>
      </c>
      <c r="C5784">
        <v>17868.554417114898</v>
      </c>
      <c r="D5784">
        <v>19182.582465804357</v>
      </c>
      <c r="E5784">
        <v>21781.132543785978</v>
      </c>
    </row>
    <row r="5785" spans="1:10" x14ac:dyDescent="0.25">
      <c r="A5785">
        <v>5780</v>
      </c>
      <c r="B5785">
        <v>4</v>
      </c>
      <c r="C5785">
        <v>12177.260895367823</v>
      </c>
      <c r="D5785">
        <v>25008.676600325085</v>
      </c>
      <c r="E5785">
        <v>14096.05711014563</v>
      </c>
      <c r="F5785">
        <v>11493.432593778303</v>
      </c>
    </row>
    <row r="5786" spans="1:10" x14ac:dyDescent="0.25">
      <c r="A5786">
        <v>5781</v>
      </c>
      <c r="B5786">
        <v>5</v>
      </c>
      <c r="C5786">
        <v>11026.091949889964</v>
      </c>
      <c r="D5786">
        <v>23846.739109873102</v>
      </c>
      <c r="E5786">
        <v>19535.809899486878</v>
      </c>
      <c r="F5786">
        <v>11581.432593715457</v>
      </c>
      <c r="G5786">
        <v>13950.395290900728</v>
      </c>
    </row>
    <row r="5787" spans="1:10" x14ac:dyDescent="0.25">
      <c r="A5787">
        <v>5782</v>
      </c>
      <c r="B5787">
        <v>6</v>
      </c>
      <c r="C5787">
        <v>14695.48374394655</v>
      </c>
      <c r="D5787">
        <v>11258.111330994914</v>
      </c>
      <c r="E5787">
        <v>12256.099267960177</v>
      </c>
      <c r="F5787">
        <v>12409.563551402842</v>
      </c>
      <c r="G5787">
        <v>7667.197285626653</v>
      </c>
      <c r="H5787">
        <v>9298.6844843220388</v>
      </c>
    </row>
    <row r="5788" spans="1:10" x14ac:dyDescent="0.25">
      <c r="A5788">
        <v>5783</v>
      </c>
      <c r="B5788">
        <v>5</v>
      </c>
      <c r="C5788">
        <v>8651.8082656637143</v>
      </c>
      <c r="D5788">
        <v>11529.406468511866</v>
      </c>
      <c r="E5788">
        <v>17196.596667482921</v>
      </c>
      <c r="F5788">
        <v>26526.001487726306</v>
      </c>
      <c r="G5788">
        <v>19939.93460251201</v>
      </c>
    </row>
    <row r="5789" spans="1:10" x14ac:dyDescent="0.25">
      <c r="A5789">
        <v>5784</v>
      </c>
      <c r="B5789">
        <v>6</v>
      </c>
      <c r="C5789">
        <v>8979.6477611337905</v>
      </c>
      <c r="D5789">
        <v>9141.6733400333724</v>
      </c>
      <c r="E5789">
        <v>17825.404970673128</v>
      </c>
      <c r="F5789">
        <v>6639.017483371058</v>
      </c>
      <c r="G5789">
        <v>13185.308732901934</v>
      </c>
      <c r="H5789">
        <v>18002.975984201963</v>
      </c>
    </row>
    <row r="5790" spans="1:10" x14ac:dyDescent="0.25">
      <c r="A5790">
        <v>5785</v>
      </c>
      <c r="B5790">
        <v>8</v>
      </c>
      <c r="C5790">
        <v>7026.0801447566755</v>
      </c>
      <c r="D5790">
        <v>11677.380436892136</v>
      </c>
      <c r="E5790">
        <v>8615.0192815010651</v>
      </c>
      <c r="F5790">
        <v>13990.372317692218</v>
      </c>
      <c r="G5790">
        <v>7858.6773807865757</v>
      </c>
      <c r="H5790">
        <v>6706.91786938733</v>
      </c>
      <c r="I5790">
        <v>11713.018594664578</v>
      </c>
      <c r="J5790">
        <v>6373.7455132489631</v>
      </c>
    </row>
    <row r="5791" spans="1:10" x14ac:dyDescent="0.25">
      <c r="A5791">
        <v>5786</v>
      </c>
      <c r="B5791">
        <v>6</v>
      </c>
      <c r="C5791">
        <v>12237.230890791259</v>
      </c>
      <c r="D5791">
        <v>12432.344499563611</v>
      </c>
      <c r="E5791">
        <v>8465.3043067125327</v>
      </c>
      <c r="F5791">
        <v>13977.687096259344</v>
      </c>
      <c r="G5791">
        <v>15625.940228146799</v>
      </c>
      <c r="H5791">
        <v>17033.615752741902</v>
      </c>
    </row>
    <row r="5792" spans="1:10" x14ac:dyDescent="0.25">
      <c r="A5792">
        <v>5787</v>
      </c>
      <c r="B5792">
        <v>4</v>
      </c>
      <c r="C5792">
        <v>16393.241372802895</v>
      </c>
      <c r="D5792">
        <v>17640.794789763208</v>
      </c>
      <c r="E5792">
        <v>11586.521143867929</v>
      </c>
      <c r="F5792">
        <v>8340.974381512402</v>
      </c>
    </row>
    <row r="5793" spans="1:9" x14ac:dyDescent="0.25">
      <c r="A5793">
        <v>5788</v>
      </c>
      <c r="B5793">
        <v>2</v>
      </c>
      <c r="C5793">
        <v>11224.643259304194</v>
      </c>
      <c r="D5793">
        <v>4614.9023072465588</v>
      </c>
    </row>
    <row r="5794" spans="1:9" x14ac:dyDescent="0.25">
      <c r="A5794">
        <v>5789</v>
      </c>
      <c r="B5794">
        <v>3</v>
      </c>
      <c r="C5794">
        <v>4843.1691570648463</v>
      </c>
      <c r="D5794">
        <v>6080.3274704776368</v>
      </c>
      <c r="E5794">
        <v>30301.110496537094</v>
      </c>
    </row>
    <row r="5795" spans="1:9" x14ac:dyDescent="0.25">
      <c r="A5795">
        <v>5790</v>
      </c>
      <c r="B5795">
        <v>6</v>
      </c>
      <c r="C5795">
        <v>10883.260801146662</v>
      </c>
      <c r="D5795">
        <v>22503.692131491913</v>
      </c>
      <c r="E5795">
        <v>15863.708631979165</v>
      </c>
      <c r="F5795">
        <v>9111.9653228154348</v>
      </c>
      <c r="G5795">
        <v>10005.117739499396</v>
      </c>
      <c r="H5795">
        <v>9088.7167983549443</v>
      </c>
    </row>
    <row r="5796" spans="1:9" x14ac:dyDescent="0.25">
      <c r="A5796">
        <v>5791</v>
      </c>
      <c r="B5796">
        <v>3</v>
      </c>
      <c r="C5796">
        <v>22643.801232115758</v>
      </c>
      <c r="D5796">
        <v>15204.925106942452</v>
      </c>
      <c r="E5796">
        <v>7619.805889594596</v>
      </c>
    </row>
    <row r="5797" spans="1:9" x14ac:dyDescent="0.25">
      <c r="A5797">
        <v>5792</v>
      </c>
      <c r="B5797">
        <v>3</v>
      </c>
      <c r="C5797">
        <v>10011.194860566096</v>
      </c>
      <c r="D5797">
        <v>12751.529047182437</v>
      </c>
      <c r="E5797">
        <v>10407.664754303323</v>
      </c>
    </row>
    <row r="5798" spans="1:9" x14ac:dyDescent="0.25">
      <c r="A5798">
        <v>5793</v>
      </c>
      <c r="B5798">
        <v>1</v>
      </c>
      <c r="C5798">
        <v>17617.989064526926</v>
      </c>
    </row>
    <row r="5799" spans="1:9" x14ac:dyDescent="0.25">
      <c r="A5799">
        <v>5794</v>
      </c>
      <c r="B5799">
        <v>5</v>
      </c>
      <c r="C5799">
        <v>12640.355772653431</v>
      </c>
      <c r="D5799">
        <v>19752.375569616583</v>
      </c>
      <c r="E5799">
        <v>12654.539388258205</v>
      </c>
      <c r="F5799">
        <v>5774.8057881498262</v>
      </c>
      <c r="G5799">
        <v>28984.360510034694</v>
      </c>
    </row>
    <row r="5800" spans="1:9" x14ac:dyDescent="0.25">
      <c r="A5800">
        <v>5795</v>
      </c>
      <c r="B5800">
        <v>2</v>
      </c>
      <c r="C5800">
        <v>8137.7717383814397</v>
      </c>
      <c r="D5800">
        <v>13267.445240332858</v>
      </c>
    </row>
    <row r="5801" spans="1:9" x14ac:dyDescent="0.25">
      <c r="A5801">
        <v>5796</v>
      </c>
      <c r="B5801">
        <v>6</v>
      </c>
      <c r="C5801">
        <v>13341.355996098264</v>
      </c>
      <c r="D5801">
        <v>8152.60997921327</v>
      </c>
      <c r="E5801">
        <v>16974.62482678306</v>
      </c>
      <c r="F5801">
        <v>8726.2789681536142</v>
      </c>
      <c r="G5801">
        <v>10444.592094181022</v>
      </c>
      <c r="H5801">
        <v>12533.08266259292</v>
      </c>
    </row>
    <row r="5802" spans="1:9" x14ac:dyDescent="0.25">
      <c r="A5802">
        <v>5797</v>
      </c>
      <c r="B5802">
        <v>2</v>
      </c>
      <c r="C5802">
        <v>20620.467032379263</v>
      </c>
      <c r="D5802">
        <v>9704.7025987018551</v>
      </c>
    </row>
    <row r="5803" spans="1:9" x14ac:dyDescent="0.25">
      <c r="A5803">
        <v>5798</v>
      </c>
      <c r="B5803">
        <v>3</v>
      </c>
      <c r="C5803">
        <v>8921.8198530792542</v>
      </c>
      <c r="D5803">
        <v>18022.795687142683</v>
      </c>
      <c r="E5803">
        <v>14543.041901299994</v>
      </c>
    </row>
    <row r="5804" spans="1:9" x14ac:dyDescent="0.25">
      <c r="A5804">
        <v>5799</v>
      </c>
      <c r="B5804">
        <v>5</v>
      </c>
      <c r="C5804">
        <v>8285.2396537451314</v>
      </c>
      <c r="D5804">
        <v>8145.0636849019374</v>
      </c>
      <c r="E5804">
        <v>14325.980308583568</v>
      </c>
      <c r="F5804">
        <v>12544.682336544967</v>
      </c>
      <c r="G5804">
        <v>15541.876849893033</v>
      </c>
    </row>
    <row r="5805" spans="1:9" x14ac:dyDescent="0.25">
      <c r="A5805">
        <v>5800</v>
      </c>
      <c r="B5805">
        <v>3</v>
      </c>
      <c r="C5805">
        <v>8245.9772705382948</v>
      </c>
      <c r="D5805">
        <v>13370.376588867264</v>
      </c>
      <c r="E5805">
        <v>7646.385654468213</v>
      </c>
    </row>
    <row r="5806" spans="1:9" x14ac:dyDescent="0.25">
      <c r="A5806">
        <v>5801</v>
      </c>
      <c r="B5806">
        <v>4</v>
      </c>
      <c r="C5806">
        <v>8932.0251716716884</v>
      </c>
      <c r="D5806">
        <v>12389.940840555535</v>
      </c>
      <c r="E5806">
        <v>10100.849030178944</v>
      </c>
      <c r="F5806">
        <v>13811.703581470274</v>
      </c>
    </row>
    <row r="5807" spans="1:9" x14ac:dyDescent="0.25">
      <c r="A5807">
        <v>5802</v>
      </c>
      <c r="B5807">
        <v>6</v>
      </c>
      <c r="C5807">
        <v>17170.986098623551</v>
      </c>
      <c r="D5807">
        <v>10766.126440482192</v>
      </c>
      <c r="E5807">
        <v>7175.2084635109468</v>
      </c>
      <c r="F5807">
        <v>14983.345469991078</v>
      </c>
      <c r="G5807">
        <v>21413.410032769338</v>
      </c>
      <c r="H5807">
        <v>10873.77914050813</v>
      </c>
    </row>
    <row r="5808" spans="1:9" x14ac:dyDescent="0.25">
      <c r="A5808">
        <v>5803</v>
      </c>
      <c r="B5808">
        <v>7</v>
      </c>
      <c r="C5808">
        <v>10607.4182030428</v>
      </c>
      <c r="D5808">
        <v>6987.0626379299156</v>
      </c>
      <c r="E5808">
        <v>10438.089769235514</v>
      </c>
      <c r="F5808">
        <v>17850.158720290183</v>
      </c>
      <c r="G5808">
        <v>5150.8699635952416</v>
      </c>
      <c r="H5808">
        <v>15479.909833103507</v>
      </c>
      <c r="I5808">
        <v>6827.4761620257395</v>
      </c>
    </row>
    <row r="5809" spans="1:11" x14ac:dyDescent="0.25">
      <c r="A5809">
        <v>5804</v>
      </c>
      <c r="B5809">
        <v>5</v>
      </c>
      <c r="C5809">
        <v>17428.828509778203</v>
      </c>
      <c r="D5809">
        <v>7340.4856299665335</v>
      </c>
      <c r="E5809">
        <v>12136.869054485442</v>
      </c>
      <c r="F5809">
        <v>15890.2198834808</v>
      </c>
      <c r="G5809">
        <v>18642.300639915957</v>
      </c>
    </row>
    <row r="5810" spans="1:11" x14ac:dyDescent="0.25">
      <c r="A5810">
        <v>5805</v>
      </c>
      <c r="B5810">
        <v>5</v>
      </c>
      <c r="C5810">
        <v>15513.647015092143</v>
      </c>
      <c r="D5810">
        <v>11915.704779328251</v>
      </c>
      <c r="E5810">
        <v>8864.2431206212605</v>
      </c>
      <c r="F5810">
        <v>12962.441515588602</v>
      </c>
      <c r="G5810">
        <v>13354.665108763335</v>
      </c>
    </row>
    <row r="5811" spans="1:11" x14ac:dyDescent="0.25">
      <c r="A5811">
        <v>5806</v>
      </c>
      <c r="B5811">
        <v>5</v>
      </c>
      <c r="C5811">
        <v>6524.5630732324753</v>
      </c>
      <c r="D5811">
        <v>10957.647695531319</v>
      </c>
      <c r="E5811">
        <v>16309.498879946334</v>
      </c>
      <c r="F5811">
        <v>19684.317243198519</v>
      </c>
      <c r="G5811">
        <v>18932.710463782107</v>
      </c>
    </row>
    <row r="5812" spans="1:11" x14ac:dyDescent="0.25">
      <c r="A5812">
        <v>5807</v>
      </c>
      <c r="B5812">
        <v>9</v>
      </c>
      <c r="C5812">
        <v>9017.8387728734233</v>
      </c>
      <c r="D5812">
        <v>14111.441780246141</v>
      </c>
      <c r="E5812">
        <v>11927.412296709263</v>
      </c>
      <c r="F5812">
        <v>11839.432877057932</v>
      </c>
      <c r="G5812">
        <v>8897.6186823122443</v>
      </c>
      <c r="H5812">
        <v>10570.813699839659</v>
      </c>
      <c r="I5812">
        <v>13009.040126916912</v>
      </c>
      <c r="J5812">
        <v>17284.75552099547</v>
      </c>
      <c r="K5812">
        <v>14707.418713917798</v>
      </c>
    </row>
    <row r="5813" spans="1:11" x14ac:dyDescent="0.25">
      <c r="A5813">
        <v>5808</v>
      </c>
      <c r="B5813">
        <v>3</v>
      </c>
      <c r="C5813">
        <v>15741.169927472685</v>
      </c>
      <c r="D5813">
        <v>8524.5264880844043</v>
      </c>
      <c r="E5813">
        <v>7058.1739003575003</v>
      </c>
    </row>
    <row r="5814" spans="1:11" x14ac:dyDescent="0.25">
      <c r="A5814">
        <v>5809</v>
      </c>
      <c r="B5814">
        <v>3</v>
      </c>
      <c r="C5814">
        <v>7522.4480275566484</v>
      </c>
      <c r="D5814">
        <v>10489.636905099182</v>
      </c>
      <c r="E5814">
        <v>8377.4955777071627</v>
      </c>
    </row>
    <row r="5815" spans="1:11" x14ac:dyDescent="0.25">
      <c r="A5815">
        <v>5810</v>
      </c>
      <c r="B5815">
        <v>6</v>
      </c>
      <c r="C5815">
        <v>20231.189157576468</v>
      </c>
      <c r="D5815">
        <v>11999.467656057483</v>
      </c>
      <c r="E5815">
        <v>15594.618821932965</v>
      </c>
      <c r="F5815">
        <v>11816.668647664339</v>
      </c>
      <c r="G5815">
        <v>16519.655726016943</v>
      </c>
      <c r="H5815">
        <v>12009.785185908366</v>
      </c>
    </row>
    <row r="5816" spans="1:11" x14ac:dyDescent="0.25">
      <c r="A5816">
        <v>5811</v>
      </c>
      <c r="B5816">
        <v>5</v>
      </c>
      <c r="C5816">
        <v>23764.38055012167</v>
      </c>
      <c r="D5816">
        <v>13067.254026027325</v>
      </c>
      <c r="E5816">
        <v>14998.835762966421</v>
      </c>
      <c r="F5816">
        <v>9518.8347586721611</v>
      </c>
      <c r="G5816">
        <v>9130.6148004387924</v>
      </c>
    </row>
    <row r="5817" spans="1:11" x14ac:dyDescent="0.25">
      <c r="A5817">
        <v>5812</v>
      </c>
      <c r="B5817">
        <v>1</v>
      </c>
      <c r="C5817">
        <v>7997.2955076712815</v>
      </c>
    </row>
    <row r="5818" spans="1:11" x14ac:dyDescent="0.25">
      <c r="A5818">
        <v>5813</v>
      </c>
      <c r="B5818">
        <v>4</v>
      </c>
      <c r="C5818">
        <v>5761.6252507405516</v>
      </c>
      <c r="D5818">
        <v>19787.976622615333</v>
      </c>
      <c r="E5818">
        <v>8978.336741160605</v>
      </c>
      <c r="F5818">
        <v>26348.92242572489</v>
      </c>
    </row>
    <row r="5819" spans="1:11" x14ac:dyDescent="0.25">
      <c r="A5819">
        <v>5814</v>
      </c>
      <c r="B5819">
        <v>2</v>
      </c>
      <c r="C5819">
        <v>11772.622642438511</v>
      </c>
      <c r="D5819">
        <v>21032.036642449981</v>
      </c>
    </row>
    <row r="5820" spans="1:11" x14ac:dyDescent="0.25">
      <c r="A5820">
        <v>5815</v>
      </c>
      <c r="B5820">
        <v>7</v>
      </c>
      <c r="C5820">
        <v>6125.8112732103045</v>
      </c>
      <c r="D5820">
        <v>9100.3898644325327</v>
      </c>
      <c r="E5820">
        <v>19812.841706543888</v>
      </c>
      <c r="F5820">
        <v>8896.5589393950668</v>
      </c>
      <c r="G5820">
        <v>16928.090568629996</v>
      </c>
      <c r="H5820">
        <v>5490.7466858080697</v>
      </c>
      <c r="I5820">
        <v>11674.177242544456</v>
      </c>
    </row>
    <row r="5821" spans="1:11" x14ac:dyDescent="0.25">
      <c r="A5821">
        <v>5816</v>
      </c>
      <c r="B5821">
        <v>2</v>
      </c>
      <c r="C5821">
        <v>7169.3237063336765</v>
      </c>
      <c r="D5821">
        <v>13101.908459935554</v>
      </c>
    </row>
    <row r="5822" spans="1:11" x14ac:dyDescent="0.25">
      <c r="A5822">
        <v>5817</v>
      </c>
      <c r="B5822">
        <v>2</v>
      </c>
      <c r="C5822">
        <v>16249.307129766146</v>
      </c>
      <c r="D5822">
        <v>24450.699276892599</v>
      </c>
    </row>
    <row r="5823" spans="1:11" x14ac:dyDescent="0.25">
      <c r="A5823">
        <v>5818</v>
      </c>
      <c r="B5823">
        <v>9</v>
      </c>
      <c r="C5823">
        <v>11689.913591705785</v>
      </c>
      <c r="D5823">
        <v>9041.174936862355</v>
      </c>
      <c r="E5823">
        <v>13196.380424634377</v>
      </c>
      <c r="F5823">
        <v>12507.149082736225</v>
      </c>
      <c r="G5823">
        <v>14822.039074825369</v>
      </c>
      <c r="H5823">
        <v>14138.885459767516</v>
      </c>
      <c r="I5823">
        <v>8275.6599777651827</v>
      </c>
      <c r="J5823">
        <v>12000.284028533921</v>
      </c>
      <c r="K5823">
        <v>8464.6778317205953</v>
      </c>
    </row>
    <row r="5824" spans="1:11" x14ac:dyDescent="0.25">
      <c r="A5824">
        <v>5819</v>
      </c>
      <c r="B5824">
        <v>5</v>
      </c>
      <c r="C5824">
        <v>11741.841142904586</v>
      </c>
      <c r="D5824">
        <v>9684.8735404159343</v>
      </c>
      <c r="E5824">
        <v>13626.13238152391</v>
      </c>
      <c r="F5824">
        <v>11959.427388082335</v>
      </c>
      <c r="G5824">
        <v>13777.988133904888</v>
      </c>
    </row>
    <row r="5825" spans="1:12" x14ac:dyDescent="0.25">
      <c r="A5825">
        <v>5820</v>
      </c>
      <c r="B5825">
        <v>7</v>
      </c>
      <c r="C5825">
        <v>14016.643089261948</v>
      </c>
      <c r="D5825">
        <v>9082.4345479445856</v>
      </c>
      <c r="E5825">
        <v>17592.427418994492</v>
      </c>
      <c r="F5825">
        <v>12097.560501707658</v>
      </c>
      <c r="G5825">
        <v>15139.249299978954</v>
      </c>
      <c r="H5825">
        <v>9183.6992375104473</v>
      </c>
      <c r="I5825">
        <v>11063.475737559878</v>
      </c>
    </row>
    <row r="5826" spans="1:12" x14ac:dyDescent="0.25">
      <c r="A5826">
        <v>5821</v>
      </c>
      <c r="B5826">
        <v>3</v>
      </c>
      <c r="C5826">
        <v>7935.0396096724244</v>
      </c>
      <c r="D5826">
        <v>24365.845556837987</v>
      </c>
      <c r="E5826">
        <v>13393.837309756114</v>
      </c>
    </row>
    <row r="5827" spans="1:12" x14ac:dyDescent="0.25">
      <c r="A5827">
        <v>5822</v>
      </c>
      <c r="B5827">
        <v>2</v>
      </c>
      <c r="C5827">
        <v>11617.88324874544</v>
      </c>
      <c r="D5827">
        <v>15048.640887526512</v>
      </c>
    </row>
    <row r="5828" spans="1:12" x14ac:dyDescent="0.25">
      <c r="A5828">
        <v>5823</v>
      </c>
      <c r="B5828">
        <v>9</v>
      </c>
      <c r="C5828">
        <v>8840.352783571434</v>
      </c>
      <c r="D5828">
        <v>36784.210852615099</v>
      </c>
      <c r="E5828">
        <v>8672.9069662480033</v>
      </c>
      <c r="F5828">
        <v>11365.969606710158</v>
      </c>
      <c r="G5828">
        <v>12862.037642447787</v>
      </c>
      <c r="H5828">
        <v>11600.458814156045</v>
      </c>
      <c r="I5828">
        <v>8158.1099239834621</v>
      </c>
      <c r="J5828">
        <v>11437.177328747726</v>
      </c>
      <c r="K5828">
        <v>8606.3597191794252</v>
      </c>
    </row>
    <row r="5829" spans="1:12" x14ac:dyDescent="0.25">
      <c r="A5829">
        <v>5824</v>
      </c>
      <c r="B5829">
        <v>5</v>
      </c>
      <c r="C5829">
        <v>4714.0678964442241</v>
      </c>
      <c r="D5829">
        <v>17257.401042052465</v>
      </c>
      <c r="E5829">
        <v>7627.7516434870722</v>
      </c>
      <c r="F5829">
        <v>12032.595013232063</v>
      </c>
      <c r="G5829">
        <v>11284.804742877714</v>
      </c>
    </row>
    <row r="5830" spans="1:12" x14ac:dyDescent="0.25">
      <c r="A5830">
        <v>5825</v>
      </c>
      <c r="B5830">
        <v>7</v>
      </c>
      <c r="C5830">
        <v>11180.889469241685</v>
      </c>
      <c r="D5830">
        <v>12220.316124681845</v>
      </c>
      <c r="E5830">
        <v>15546.530951073588</v>
      </c>
      <c r="F5830">
        <v>12200.905148987422</v>
      </c>
      <c r="G5830">
        <v>6777.5660684491859</v>
      </c>
      <c r="H5830">
        <v>10102.827456302479</v>
      </c>
      <c r="I5830">
        <v>12943.101232847797</v>
      </c>
    </row>
    <row r="5831" spans="1:12" x14ac:dyDescent="0.25">
      <c r="A5831">
        <v>5826</v>
      </c>
      <c r="B5831">
        <v>9</v>
      </c>
      <c r="C5831">
        <v>11976.36899556087</v>
      </c>
      <c r="D5831">
        <v>20273.977657087031</v>
      </c>
      <c r="E5831">
        <v>14418.788768944507</v>
      </c>
      <c r="F5831">
        <v>7603.9828369166189</v>
      </c>
      <c r="G5831">
        <v>11055.377946711278</v>
      </c>
      <c r="H5831">
        <v>21859.111312168265</v>
      </c>
      <c r="I5831">
        <v>12367.08530070654</v>
      </c>
      <c r="J5831">
        <v>6385.1019520716063</v>
      </c>
      <c r="K5831">
        <v>11442.333021502096</v>
      </c>
    </row>
    <row r="5832" spans="1:12" x14ac:dyDescent="0.25">
      <c r="A5832">
        <v>5827</v>
      </c>
      <c r="B5832">
        <v>4</v>
      </c>
      <c r="C5832">
        <v>13742.356948114926</v>
      </c>
      <c r="D5832">
        <v>8113.7063224052754</v>
      </c>
      <c r="E5832">
        <v>7979.1590612153886</v>
      </c>
      <c r="F5832">
        <v>12883.501933981113</v>
      </c>
    </row>
    <row r="5833" spans="1:12" x14ac:dyDescent="0.25">
      <c r="A5833">
        <v>5828</v>
      </c>
      <c r="B5833">
        <v>5</v>
      </c>
      <c r="C5833">
        <v>8892.6645688170502</v>
      </c>
      <c r="D5833">
        <v>18310.869462290142</v>
      </c>
      <c r="E5833">
        <v>4566.4520120082616</v>
      </c>
      <c r="F5833">
        <v>11152.685022904372</v>
      </c>
      <c r="G5833">
        <v>16145.122665949644</v>
      </c>
    </row>
    <row r="5834" spans="1:12" x14ac:dyDescent="0.25">
      <c r="A5834">
        <v>5829</v>
      </c>
      <c r="B5834">
        <v>5</v>
      </c>
      <c r="C5834">
        <v>7193.2372655639056</v>
      </c>
      <c r="D5834">
        <v>17915.803304502908</v>
      </c>
      <c r="E5834">
        <v>11644.576781056943</v>
      </c>
      <c r="F5834">
        <v>5428.558647143127</v>
      </c>
      <c r="G5834">
        <v>13269.928628549515</v>
      </c>
    </row>
    <row r="5835" spans="1:12" x14ac:dyDescent="0.25">
      <c r="A5835">
        <v>5830</v>
      </c>
      <c r="B5835">
        <v>3</v>
      </c>
      <c r="C5835">
        <v>23608.408481024504</v>
      </c>
      <c r="D5835">
        <v>10637.815184506197</v>
      </c>
      <c r="E5835">
        <v>22530.190525012171</v>
      </c>
    </row>
    <row r="5836" spans="1:12" x14ac:dyDescent="0.25">
      <c r="A5836">
        <v>5831</v>
      </c>
      <c r="B5836">
        <v>4</v>
      </c>
      <c r="C5836">
        <v>7424.5333955241103</v>
      </c>
      <c r="D5836">
        <v>18890.244691456999</v>
      </c>
      <c r="E5836">
        <v>14188.570776285533</v>
      </c>
      <c r="F5836">
        <v>7237.5325345791398</v>
      </c>
    </row>
    <row r="5837" spans="1:12" x14ac:dyDescent="0.25">
      <c r="A5837">
        <v>5832</v>
      </c>
      <c r="B5837">
        <v>1</v>
      </c>
      <c r="C5837">
        <v>17627.441786050586</v>
      </c>
    </row>
    <row r="5838" spans="1:12" x14ac:dyDescent="0.25">
      <c r="A5838">
        <v>5833</v>
      </c>
      <c r="B5838">
        <v>4</v>
      </c>
      <c r="C5838">
        <v>9940.2393231689875</v>
      </c>
      <c r="D5838">
        <v>13138.752190028004</v>
      </c>
      <c r="E5838">
        <v>15463.07444066981</v>
      </c>
      <c r="F5838">
        <v>15946.572907358533</v>
      </c>
    </row>
    <row r="5839" spans="1:12" x14ac:dyDescent="0.25">
      <c r="A5839">
        <v>5834</v>
      </c>
      <c r="B5839">
        <v>10</v>
      </c>
      <c r="C5839">
        <v>5734.9947711190252</v>
      </c>
      <c r="D5839">
        <v>9799.7591906524431</v>
      </c>
      <c r="E5839">
        <v>12684.701912754665</v>
      </c>
      <c r="F5839">
        <v>15853.413312843983</v>
      </c>
      <c r="G5839">
        <v>20714.992130290375</v>
      </c>
      <c r="H5839">
        <v>8613.9104105837851</v>
      </c>
      <c r="I5839">
        <v>10593.613426388625</v>
      </c>
      <c r="J5839">
        <v>7748.8613673851587</v>
      </c>
      <c r="K5839">
        <v>14335.67391054636</v>
      </c>
      <c r="L5839">
        <v>12965.160166218417</v>
      </c>
    </row>
    <row r="5840" spans="1:12" x14ac:dyDescent="0.25">
      <c r="A5840">
        <v>5835</v>
      </c>
      <c r="B5840">
        <v>4</v>
      </c>
      <c r="C5840">
        <v>9708.2481788820933</v>
      </c>
      <c r="D5840">
        <v>10148.208694629519</v>
      </c>
      <c r="E5840">
        <v>10753.561935670823</v>
      </c>
      <c r="F5840">
        <v>13220.232632155452</v>
      </c>
    </row>
    <row r="5841" spans="1:11" x14ac:dyDescent="0.25">
      <c r="A5841">
        <v>5836</v>
      </c>
      <c r="B5841">
        <v>3</v>
      </c>
      <c r="C5841">
        <v>5802.2533691365406</v>
      </c>
      <c r="D5841">
        <v>7865.4207860027091</v>
      </c>
      <c r="E5841">
        <v>11492.943402980829</v>
      </c>
    </row>
    <row r="5842" spans="1:11" x14ac:dyDescent="0.25">
      <c r="A5842">
        <v>5837</v>
      </c>
      <c r="B5842">
        <v>2</v>
      </c>
      <c r="C5842">
        <v>9906.859062302181</v>
      </c>
      <c r="D5842">
        <v>10744.456738457622</v>
      </c>
    </row>
    <row r="5843" spans="1:11" x14ac:dyDescent="0.25">
      <c r="A5843">
        <v>5838</v>
      </c>
      <c r="B5843">
        <v>5</v>
      </c>
      <c r="C5843">
        <v>14549.125453430639</v>
      </c>
      <c r="D5843">
        <v>18444.768146525126</v>
      </c>
      <c r="E5843">
        <v>7584.2852398526275</v>
      </c>
      <c r="F5843">
        <v>9998.6734869038919</v>
      </c>
      <c r="G5843">
        <v>8977.877561145011</v>
      </c>
    </row>
    <row r="5844" spans="1:11" x14ac:dyDescent="0.25">
      <c r="A5844">
        <v>5839</v>
      </c>
      <c r="B5844">
        <v>5</v>
      </c>
      <c r="C5844">
        <v>12645.144056388619</v>
      </c>
      <c r="D5844">
        <v>10364.087654728486</v>
      </c>
      <c r="E5844">
        <v>15507.518399775308</v>
      </c>
      <c r="F5844">
        <v>14317.489882372714</v>
      </c>
      <c r="G5844">
        <v>9391.5514205007985</v>
      </c>
    </row>
    <row r="5845" spans="1:11" x14ac:dyDescent="0.25">
      <c r="A5845">
        <v>5840</v>
      </c>
      <c r="B5845">
        <v>3</v>
      </c>
      <c r="C5845">
        <v>9740.866397743388</v>
      </c>
      <c r="D5845">
        <v>6236.3485100142116</v>
      </c>
      <c r="E5845">
        <v>16505.056546288928</v>
      </c>
    </row>
    <row r="5846" spans="1:11" x14ac:dyDescent="0.25">
      <c r="A5846">
        <v>5841</v>
      </c>
      <c r="B5846">
        <v>4</v>
      </c>
      <c r="C5846">
        <v>10032.933662512753</v>
      </c>
      <c r="D5846">
        <v>8328.244914963243</v>
      </c>
      <c r="E5846">
        <v>11970.447023254561</v>
      </c>
      <c r="F5846">
        <v>10199.437205516957</v>
      </c>
    </row>
    <row r="5847" spans="1:11" x14ac:dyDescent="0.25">
      <c r="A5847">
        <v>5842</v>
      </c>
      <c r="B5847">
        <v>1</v>
      </c>
      <c r="C5847">
        <v>36473.097536703615</v>
      </c>
    </row>
    <row r="5848" spans="1:11" x14ac:dyDescent="0.25">
      <c r="A5848">
        <v>5843</v>
      </c>
      <c r="B5848">
        <v>7</v>
      </c>
      <c r="C5848">
        <v>13171.914985899577</v>
      </c>
      <c r="D5848">
        <v>10194.164548733117</v>
      </c>
      <c r="E5848">
        <v>14101.128714762683</v>
      </c>
      <c r="F5848">
        <v>15522.90451451111</v>
      </c>
      <c r="G5848">
        <v>9465.0820292245007</v>
      </c>
      <c r="H5848">
        <v>12944.850379322252</v>
      </c>
      <c r="I5848">
        <v>11130.313107749069</v>
      </c>
    </row>
    <row r="5849" spans="1:11" x14ac:dyDescent="0.25">
      <c r="A5849">
        <v>5844</v>
      </c>
      <c r="B5849">
        <v>4</v>
      </c>
      <c r="C5849">
        <v>8993.0106101225101</v>
      </c>
      <c r="D5849">
        <v>16078.878623407039</v>
      </c>
      <c r="E5849">
        <v>11961.950372285721</v>
      </c>
      <c r="F5849">
        <v>13658.23132262869</v>
      </c>
    </row>
    <row r="5850" spans="1:11" x14ac:dyDescent="0.25">
      <c r="A5850">
        <v>5845</v>
      </c>
      <c r="B5850">
        <v>5</v>
      </c>
      <c r="C5850">
        <v>26935.147996576816</v>
      </c>
      <c r="D5850">
        <v>16100.430385119173</v>
      </c>
      <c r="E5850">
        <v>8329.9737672787087</v>
      </c>
      <c r="F5850">
        <v>20215.413384803036</v>
      </c>
      <c r="G5850">
        <v>14175.494817184343</v>
      </c>
    </row>
    <row r="5851" spans="1:11" x14ac:dyDescent="0.25">
      <c r="A5851">
        <v>5846</v>
      </c>
      <c r="B5851">
        <v>4</v>
      </c>
      <c r="C5851">
        <v>10783.035030526058</v>
      </c>
      <c r="D5851">
        <v>9427.7280288097827</v>
      </c>
      <c r="E5851">
        <v>24470.227673943828</v>
      </c>
      <c r="F5851">
        <v>15167.748770144319</v>
      </c>
    </row>
    <row r="5852" spans="1:11" x14ac:dyDescent="0.25">
      <c r="A5852">
        <v>5847</v>
      </c>
      <c r="B5852">
        <v>7</v>
      </c>
      <c r="C5852">
        <v>18615.918846932011</v>
      </c>
      <c r="D5852">
        <v>8720.1559269464542</v>
      </c>
      <c r="E5852">
        <v>10837.936959438042</v>
      </c>
      <c r="F5852">
        <v>17610.675208502762</v>
      </c>
      <c r="G5852">
        <v>10622.26539213529</v>
      </c>
      <c r="H5852">
        <v>10809.59420272948</v>
      </c>
      <c r="I5852">
        <v>16463.502757995244</v>
      </c>
    </row>
    <row r="5853" spans="1:11" x14ac:dyDescent="0.25">
      <c r="A5853">
        <v>5848</v>
      </c>
      <c r="B5853">
        <v>3</v>
      </c>
      <c r="C5853">
        <v>3479.4067635078691</v>
      </c>
      <c r="D5853">
        <v>9728.5346070110518</v>
      </c>
      <c r="E5853">
        <v>20401.903229394185</v>
      </c>
    </row>
    <row r="5854" spans="1:11" x14ac:dyDescent="0.25">
      <c r="A5854">
        <v>5849</v>
      </c>
      <c r="B5854">
        <v>4</v>
      </c>
      <c r="C5854">
        <v>16787.667356843824</v>
      </c>
      <c r="D5854">
        <v>13616.925550613903</v>
      </c>
      <c r="E5854">
        <v>11541.013097334771</v>
      </c>
      <c r="F5854">
        <v>8519.7963237834811</v>
      </c>
    </row>
    <row r="5855" spans="1:11" x14ac:dyDescent="0.25">
      <c r="A5855">
        <v>5850</v>
      </c>
      <c r="B5855">
        <v>5</v>
      </c>
      <c r="C5855">
        <v>17200.3012880686</v>
      </c>
      <c r="D5855">
        <v>9176.8858512253482</v>
      </c>
      <c r="E5855">
        <v>21417.976129343828</v>
      </c>
      <c r="F5855">
        <v>9174.6388722142092</v>
      </c>
      <c r="G5855">
        <v>14074.990128291245</v>
      </c>
    </row>
    <row r="5856" spans="1:11" x14ac:dyDescent="0.25">
      <c r="A5856">
        <v>5851</v>
      </c>
      <c r="B5856">
        <v>9</v>
      </c>
      <c r="C5856">
        <v>19507.198664865744</v>
      </c>
      <c r="D5856">
        <v>14988.582991741338</v>
      </c>
      <c r="E5856">
        <v>21660.921019898324</v>
      </c>
      <c r="F5856">
        <v>13614.143722420349</v>
      </c>
      <c r="G5856">
        <v>9078.9413443702506</v>
      </c>
      <c r="H5856">
        <v>8024.2600607861223</v>
      </c>
      <c r="I5856">
        <v>11628.031733211359</v>
      </c>
      <c r="J5856">
        <v>15591.764856276428</v>
      </c>
      <c r="K5856">
        <v>16328.48713481439</v>
      </c>
    </row>
    <row r="5857" spans="1:11" x14ac:dyDescent="0.25">
      <c r="A5857">
        <v>5852</v>
      </c>
      <c r="B5857">
        <v>1</v>
      </c>
      <c r="C5857">
        <v>6400.2567447521706</v>
      </c>
    </row>
    <row r="5858" spans="1:11" x14ac:dyDescent="0.25">
      <c r="A5858">
        <v>5853</v>
      </c>
      <c r="B5858">
        <v>5</v>
      </c>
      <c r="C5858">
        <v>11050.071220999871</v>
      </c>
      <c r="D5858">
        <v>9651.6718743869969</v>
      </c>
      <c r="E5858">
        <v>9561.2316815484955</v>
      </c>
      <c r="F5858">
        <v>11557.860198297838</v>
      </c>
      <c r="G5858">
        <v>13211.819812244148</v>
      </c>
    </row>
    <row r="5859" spans="1:11" x14ac:dyDescent="0.25">
      <c r="A5859">
        <v>5854</v>
      </c>
      <c r="B5859">
        <v>4</v>
      </c>
      <c r="C5859">
        <v>12294.700661796014</v>
      </c>
      <c r="D5859">
        <v>11128.840293097974</v>
      </c>
      <c r="E5859">
        <v>13617.321341350756</v>
      </c>
      <c r="F5859">
        <v>12166.889220324249</v>
      </c>
    </row>
    <row r="5860" spans="1:11" x14ac:dyDescent="0.25">
      <c r="A5860">
        <v>5855</v>
      </c>
      <c r="B5860">
        <v>0</v>
      </c>
    </row>
    <row r="5861" spans="1:11" x14ac:dyDescent="0.25">
      <c r="A5861">
        <v>5856</v>
      </c>
      <c r="B5861">
        <v>2</v>
      </c>
      <c r="C5861">
        <v>16545.987579650282</v>
      </c>
      <c r="D5861">
        <v>18361.506130349779</v>
      </c>
    </row>
    <row r="5862" spans="1:11" x14ac:dyDescent="0.25">
      <c r="A5862">
        <v>5857</v>
      </c>
      <c r="B5862">
        <v>3</v>
      </c>
      <c r="C5862">
        <v>38552.679129815129</v>
      </c>
      <c r="D5862">
        <v>20869.608090498954</v>
      </c>
      <c r="E5862">
        <v>14335.160445542731</v>
      </c>
    </row>
    <row r="5863" spans="1:11" x14ac:dyDescent="0.25">
      <c r="A5863">
        <v>5858</v>
      </c>
      <c r="B5863">
        <v>3</v>
      </c>
      <c r="C5863">
        <v>9771.2634898780434</v>
      </c>
      <c r="D5863">
        <v>12761.438442259259</v>
      </c>
      <c r="E5863">
        <v>12687.382241706688</v>
      </c>
    </row>
    <row r="5864" spans="1:11" x14ac:dyDescent="0.25">
      <c r="A5864">
        <v>5859</v>
      </c>
      <c r="B5864">
        <v>9</v>
      </c>
      <c r="C5864">
        <v>13284.224312652654</v>
      </c>
      <c r="D5864">
        <v>7143.0674491974887</v>
      </c>
      <c r="E5864">
        <v>16785.117741007733</v>
      </c>
      <c r="F5864">
        <v>11120.519106099735</v>
      </c>
      <c r="G5864">
        <v>12790.060988671539</v>
      </c>
      <c r="H5864">
        <v>16020.077556760829</v>
      </c>
      <c r="I5864">
        <v>8947.3873721900054</v>
      </c>
      <c r="J5864">
        <v>21091.382550633203</v>
      </c>
      <c r="K5864">
        <v>8136.7943101448054</v>
      </c>
    </row>
    <row r="5865" spans="1:11" x14ac:dyDescent="0.25">
      <c r="A5865">
        <v>5860</v>
      </c>
      <c r="B5865">
        <v>3</v>
      </c>
      <c r="C5865">
        <v>8691.7695741515454</v>
      </c>
      <c r="D5865">
        <v>14574.849983850916</v>
      </c>
      <c r="E5865">
        <v>11595.105132966723</v>
      </c>
    </row>
    <row r="5866" spans="1:11" x14ac:dyDescent="0.25">
      <c r="A5866">
        <v>5861</v>
      </c>
      <c r="B5866">
        <v>4</v>
      </c>
      <c r="C5866">
        <v>16334.416151046245</v>
      </c>
      <c r="D5866">
        <v>13233.54561587064</v>
      </c>
      <c r="E5866">
        <v>16660.684550841899</v>
      </c>
      <c r="F5866">
        <v>11267.260041811533</v>
      </c>
    </row>
    <row r="5867" spans="1:11" x14ac:dyDescent="0.25">
      <c r="A5867">
        <v>5862</v>
      </c>
      <c r="B5867">
        <v>1</v>
      </c>
      <c r="C5867">
        <v>9615.1633651278207</v>
      </c>
    </row>
    <row r="5868" spans="1:11" x14ac:dyDescent="0.25">
      <c r="A5868">
        <v>5863</v>
      </c>
      <c r="B5868">
        <v>8</v>
      </c>
      <c r="C5868">
        <v>7761.0755015945488</v>
      </c>
      <c r="D5868">
        <v>11425.712087432572</v>
      </c>
      <c r="E5868">
        <v>7630.1966889529958</v>
      </c>
      <c r="F5868">
        <v>13164.563223285642</v>
      </c>
      <c r="G5868">
        <v>11460.109392601616</v>
      </c>
      <c r="H5868">
        <v>17634.344322233646</v>
      </c>
      <c r="I5868">
        <v>6672.5691791661202</v>
      </c>
      <c r="J5868">
        <v>17632.48676339733</v>
      </c>
    </row>
    <row r="5869" spans="1:11" x14ac:dyDescent="0.25">
      <c r="A5869">
        <v>5864</v>
      </c>
      <c r="B5869">
        <v>3</v>
      </c>
      <c r="C5869">
        <v>19290.12065126394</v>
      </c>
      <c r="D5869">
        <v>11619.639384350054</v>
      </c>
      <c r="E5869">
        <v>14386.579392981235</v>
      </c>
    </row>
    <row r="5870" spans="1:11" x14ac:dyDescent="0.25">
      <c r="A5870">
        <v>5865</v>
      </c>
      <c r="B5870">
        <v>5</v>
      </c>
      <c r="C5870">
        <v>11970.379944969347</v>
      </c>
      <c r="D5870">
        <v>10576.909727991881</v>
      </c>
      <c r="E5870">
        <v>14515.179837237793</v>
      </c>
      <c r="F5870">
        <v>7978.7806155342259</v>
      </c>
      <c r="G5870">
        <v>7039.0626411952462</v>
      </c>
    </row>
    <row r="5871" spans="1:11" x14ac:dyDescent="0.25">
      <c r="A5871">
        <v>5866</v>
      </c>
      <c r="B5871">
        <v>5</v>
      </c>
      <c r="C5871">
        <v>8142.7529489377475</v>
      </c>
      <c r="D5871">
        <v>8844.3042645922396</v>
      </c>
      <c r="E5871">
        <v>9720.7464893130746</v>
      </c>
      <c r="F5871">
        <v>14394.398260878294</v>
      </c>
      <c r="G5871">
        <v>9722.9366081037042</v>
      </c>
    </row>
    <row r="5872" spans="1:11" x14ac:dyDescent="0.25">
      <c r="A5872">
        <v>5867</v>
      </c>
      <c r="B5872">
        <v>4</v>
      </c>
      <c r="C5872">
        <v>6961.2817803162143</v>
      </c>
      <c r="D5872">
        <v>7962.3381961676105</v>
      </c>
      <c r="E5872">
        <v>8927.9504603462392</v>
      </c>
      <c r="F5872">
        <v>15732.871461935083</v>
      </c>
    </row>
    <row r="5873" spans="1:10" x14ac:dyDescent="0.25">
      <c r="A5873">
        <v>5868</v>
      </c>
      <c r="B5873">
        <v>8</v>
      </c>
      <c r="C5873">
        <v>14951.682328066059</v>
      </c>
      <c r="D5873">
        <v>9921.8927815160605</v>
      </c>
      <c r="E5873">
        <v>12284.710947077752</v>
      </c>
      <c r="F5873">
        <v>12398.135356456043</v>
      </c>
      <c r="G5873">
        <v>11605.723415857263</v>
      </c>
      <c r="H5873">
        <v>4834.9757825424031</v>
      </c>
      <c r="I5873">
        <v>30817.191993199605</v>
      </c>
      <c r="J5873">
        <v>8207.0647577779073</v>
      </c>
    </row>
    <row r="5874" spans="1:10" x14ac:dyDescent="0.25">
      <c r="A5874">
        <v>5869</v>
      </c>
      <c r="B5874">
        <v>1</v>
      </c>
      <c r="C5874">
        <v>7592.5718016087048</v>
      </c>
    </row>
    <row r="5875" spans="1:10" x14ac:dyDescent="0.25">
      <c r="A5875">
        <v>5870</v>
      </c>
      <c r="B5875">
        <v>4</v>
      </c>
      <c r="C5875">
        <v>19219.511167120181</v>
      </c>
      <c r="D5875">
        <v>7997.4107013223311</v>
      </c>
      <c r="E5875">
        <v>10080.456979866545</v>
      </c>
      <c r="F5875">
        <v>15857.00683079133</v>
      </c>
    </row>
    <row r="5876" spans="1:10" x14ac:dyDescent="0.25">
      <c r="A5876">
        <v>5871</v>
      </c>
      <c r="B5876">
        <v>4</v>
      </c>
      <c r="C5876">
        <v>13640.940261206641</v>
      </c>
      <c r="D5876">
        <v>23780.794167030661</v>
      </c>
      <c r="E5876">
        <v>25002.374065119002</v>
      </c>
      <c r="F5876">
        <v>7273.3682812159013</v>
      </c>
    </row>
    <row r="5877" spans="1:10" x14ac:dyDescent="0.25">
      <c r="A5877">
        <v>5872</v>
      </c>
      <c r="B5877">
        <v>2</v>
      </c>
      <c r="C5877">
        <v>10640.70448776979</v>
      </c>
      <c r="D5877">
        <v>16861.662841200628</v>
      </c>
    </row>
    <row r="5878" spans="1:10" x14ac:dyDescent="0.25">
      <c r="A5878">
        <v>5873</v>
      </c>
      <c r="B5878">
        <v>6</v>
      </c>
      <c r="C5878">
        <v>9468.8339688820543</v>
      </c>
      <c r="D5878">
        <v>13339.63501207958</v>
      </c>
      <c r="E5878">
        <v>12657.323209403774</v>
      </c>
      <c r="F5878">
        <v>9030.610035863343</v>
      </c>
      <c r="G5878">
        <v>10552.583543742394</v>
      </c>
      <c r="H5878">
        <v>11098.676655251016</v>
      </c>
    </row>
    <row r="5879" spans="1:10" x14ac:dyDescent="0.25">
      <c r="A5879">
        <v>5874</v>
      </c>
      <c r="B5879">
        <v>5</v>
      </c>
      <c r="C5879">
        <v>5560.4003865159402</v>
      </c>
      <c r="D5879">
        <v>12296.682771279155</v>
      </c>
      <c r="E5879">
        <v>18655.118813907859</v>
      </c>
      <c r="F5879">
        <v>6272.3664585448487</v>
      </c>
      <c r="G5879">
        <v>9247.1519388075831</v>
      </c>
    </row>
    <row r="5880" spans="1:10" x14ac:dyDescent="0.25">
      <c r="A5880">
        <v>5875</v>
      </c>
      <c r="B5880">
        <v>4</v>
      </c>
      <c r="C5880">
        <v>19065.708385711881</v>
      </c>
      <c r="D5880">
        <v>17132.299968233703</v>
      </c>
      <c r="E5880">
        <v>11780.103381820601</v>
      </c>
      <c r="F5880">
        <v>8243.8773593024525</v>
      </c>
    </row>
    <row r="5881" spans="1:10" x14ac:dyDescent="0.25">
      <c r="A5881">
        <v>5876</v>
      </c>
      <c r="B5881">
        <v>2</v>
      </c>
      <c r="C5881">
        <v>12162.71319619222</v>
      </c>
      <c r="D5881">
        <v>5376.0761063985819</v>
      </c>
    </row>
    <row r="5882" spans="1:10" x14ac:dyDescent="0.25">
      <c r="A5882">
        <v>5877</v>
      </c>
      <c r="B5882">
        <v>5</v>
      </c>
      <c r="C5882">
        <v>17756.603637133267</v>
      </c>
      <c r="D5882">
        <v>14714.264060118658</v>
      </c>
      <c r="E5882">
        <v>10435.66800133413</v>
      </c>
      <c r="F5882">
        <v>9713.7004054589779</v>
      </c>
      <c r="G5882">
        <v>14720.244638287417</v>
      </c>
    </row>
    <row r="5883" spans="1:10" x14ac:dyDescent="0.25">
      <c r="A5883">
        <v>5878</v>
      </c>
      <c r="B5883">
        <v>0</v>
      </c>
    </row>
    <row r="5884" spans="1:10" x14ac:dyDescent="0.25">
      <c r="A5884">
        <v>5879</v>
      </c>
      <c r="B5884">
        <v>3</v>
      </c>
      <c r="C5884">
        <v>6879.5029486884032</v>
      </c>
      <c r="D5884">
        <v>14312.011607719987</v>
      </c>
      <c r="E5884">
        <v>11317.792310161163</v>
      </c>
    </row>
    <row r="5885" spans="1:10" x14ac:dyDescent="0.25">
      <c r="A5885">
        <v>5880</v>
      </c>
      <c r="B5885">
        <v>3</v>
      </c>
      <c r="C5885">
        <v>8750.5641090947065</v>
      </c>
      <c r="D5885">
        <v>23579.433358632083</v>
      </c>
      <c r="E5885">
        <v>8092.6257291046632</v>
      </c>
    </row>
    <row r="5886" spans="1:10" x14ac:dyDescent="0.25">
      <c r="A5886">
        <v>5881</v>
      </c>
      <c r="B5886">
        <v>4</v>
      </c>
      <c r="C5886">
        <v>3305.6869209613451</v>
      </c>
      <c r="D5886">
        <v>7289.4377197639851</v>
      </c>
      <c r="E5886">
        <v>8285.1111042951288</v>
      </c>
      <c r="F5886">
        <v>7712.7444769277336</v>
      </c>
    </row>
    <row r="5887" spans="1:10" x14ac:dyDescent="0.25">
      <c r="A5887">
        <v>5882</v>
      </c>
      <c r="B5887">
        <v>1</v>
      </c>
      <c r="C5887">
        <v>10689.024767826784</v>
      </c>
    </row>
    <row r="5888" spans="1:10" x14ac:dyDescent="0.25">
      <c r="A5888">
        <v>5883</v>
      </c>
      <c r="B5888">
        <v>2</v>
      </c>
      <c r="C5888">
        <v>7711.6438727472341</v>
      </c>
      <c r="D5888">
        <v>11819.1988204317</v>
      </c>
    </row>
    <row r="5889" spans="1:9" x14ac:dyDescent="0.25">
      <c r="A5889">
        <v>5884</v>
      </c>
      <c r="B5889">
        <v>7</v>
      </c>
      <c r="C5889">
        <v>7780.9122383964559</v>
      </c>
      <c r="D5889">
        <v>13916.168225336922</v>
      </c>
      <c r="E5889">
        <v>15100.595500228426</v>
      </c>
      <c r="F5889">
        <v>14650.129744978663</v>
      </c>
      <c r="G5889">
        <v>13814.33839257145</v>
      </c>
      <c r="H5889">
        <v>19374.00527018496</v>
      </c>
      <c r="I5889">
        <v>19918.436467156083</v>
      </c>
    </row>
    <row r="5890" spans="1:9" x14ac:dyDescent="0.25">
      <c r="A5890">
        <v>5885</v>
      </c>
      <c r="B5890">
        <v>5</v>
      </c>
      <c r="C5890">
        <v>20921.840164831876</v>
      </c>
      <c r="D5890">
        <v>8016.3390945432166</v>
      </c>
      <c r="E5890">
        <v>9576.7877794064734</v>
      </c>
      <c r="F5890">
        <v>9660.1324334742294</v>
      </c>
      <c r="G5890">
        <v>8286.8658656992029</v>
      </c>
    </row>
    <row r="5891" spans="1:9" x14ac:dyDescent="0.25">
      <c r="A5891">
        <v>5886</v>
      </c>
      <c r="B5891">
        <v>1</v>
      </c>
      <c r="C5891">
        <v>9617.016060932101</v>
      </c>
    </row>
    <row r="5892" spans="1:9" x14ac:dyDescent="0.25">
      <c r="A5892">
        <v>5887</v>
      </c>
      <c r="B5892">
        <v>7</v>
      </c>
      <c r="C5892">
        <v>10559.194953591785</v>
      </c>
      <c r="D5892">
        <v>14233.080036586951</v>
      </c>
      <c r="E5892">
        <v>9323.4147701937181</v>
      </c>
      <c r="F5892">
        <v>12017.68616039281</v>
      </c>
      <c r="G5892">
        <v>11252.69488759759</v>
      </c>
      <c r="H5892">
        <v>12218.516987526755</v>
      </c>
      <c r="I5892">
        <v>17093.901816009853</v>
      </c>
    </row>
    <row r="5893" spans="1:9" x14ac:dyDescent="0.25">
      <c r="A5893">
        <v>5888</v>
      </c>
      <c r="B5893">
        <v>4</v>
      </c>
      <c r="C5893">
        <v>15610.701570217214</v>
      </c>
      <c r="D5893">
        <v>8877.2621881005634</v>
      </c>
      <c r="E5893">
        <v>23357.131327060491</v>
      </c>
      <c r="F5893">
        <v>13384.864229837951</v>
      </c>
    </row>
    <row r="5894" spans="1:9" x14ac:dyDescent="0.25">
      <c r="A5894">
        <v>5889</v>
      </c>
      <c r="B5894">
        <v>2</v>
      </c>
      <c r="C5894">
        <v>11729.969747739904</v>
      </c>
      <c r="D5894">
        <v>18384.957569332455</v>
      </c>
    </row>
    <row r="5895" spans="1:9" x14ac:dyDescent="0.25">
      <c r="A5895">
        <v>5890</v>
      </c>
      <c r="B5895">
        <v>7</v>
      </c>
      <c r="C5895">
        <v>15749.885487384301</v>
      </c>
      <c r="D5895">
        <v>8475.541182702078</v>
      </c>
      <c r="E5895">
        <v>31942.165532524778</v>
      </c>
      <c r="F5895">
        <v>7930.1683326330094</v>
      </c>
      <c r="G5895">
        <v>4760.5361891253488</v>
      </c>
      <c r="H5895">
        <v>12938.578946122421</v>
      </c>
      <c r="I5895">
        <v>16159.246333829773</v>
      </c>
    </row>
    <row r="5896" spans="1:9" x14ac:dyDescent="0.25">
      <c r="A5896">
        <v>5891</v>
      </c>
      <c r="B5896">
        <v>5</v>
      </c>
      <c r="C5896">
        <v>20011.763688486568</v>
      </c>
      <c r="D5896">
        <v>10714.296407013122</v>
      </c>
      <c r="E5896">
        <v>12510.252245698424</v>
      </c>
      <c r="F5896">
        <v>12633.662494840208</v>
      </c>
      <c r="G5896">
        <v>15648.513810066506</v>
      </c>
    </row>
    <row r="5897" spans="1:9" x14ac:dyDescent="0.25">
      <c r="A5897">
        <v>5892</v>
      </c>
      <c r="B5897">
        <v>5</v>
      </c>
      <c r="C5897">
        <v>11235.044683063805</v>
      </c>
      <c r="D5897">
        <v>15987.096226627347</v>
      </c>
      <c r="E5897">
        <v>6784.3472335263796</v>
      </c>
      <c r="F5897">
        <v>6876.5513942704465</v>
      </c>
      <c r="G5897">
        <v>10845.614294895013</v>
      </c>
    </row>
    <row r="5898" spans="1:9" x14ac:dyDescent="0.25">
      <c r="A5898">
        <v>5893</v>
      </c>
      <c r="B5898">
        <v>4</v>
      </c>
      <c r="C5898">
        <v>11710.282614075619</v>
      </c>
      <c r="D5898">
        <v>10349.900136048891</v>
      </c>
      <c r="E5898">
        <v>7324.5696412823472</v>
      </c>
      <c r="F5898">
        <v>15875.009904451677</v>
      </c>
    </row>
    <row r="5899" spans="1:9" x14ac:dyDescent="0.25">
      <c r="A5899">
        <v>5894</v>
      </c>
      <c r="B5899">
        <v>2</v>
      </c>
      <c r="C5899">
        <v>9789.5331807850907</v>
      </c>
      <c r="D5899">
        <v>11157.779120201738</v>
      </c>
    </row>
    <row r="5900" spans="1:9" x14ac:dyDescent="0.25">
      <c r="A5900">
        <v>5895</v>
      </c>
      <c r="B5900">
        <v>2</v>
      </c>
      <c r="C5900">
        <v>11928.098117507314</v>
      </c>
      <c r="D5900">
        <v>18331.950895664653</v>
      </c>
    </row>
    <row r="5901" spans="1:9" x14ac:dyDescent="0.25">
      <c r="A5901">
        <v>5896</v>
      </c>
      <c r="B5901">
        <v>1</v>
      </c>
      <c r="C5901">
        <v>9757.4580124650747</v>
      </c>
    </row>
    <row r="5902" spans="1:9" x14ac:dyDescent="0.25">
      <c r="A5902">
        <v>5897</v>
      </c>
      <c r="B5902">
        <v>7</v>
      </c>
      <c r="C5902">
        <v>19710.72852399413</v>
      </c>
      <c r="D5902">
        <v>6603.6055232681883</v>
      </c>
      <c r="E5902">
        <v>15460.372275001897</v>
      </c>
      <c r="F5902">
        <v>10019.35768574724</v>
      </c>
      <c r="G5902">
        <v>4678.0338068141555</v>
      </c>
      <c r="H5902">
        <v>11978.66998430724</v>
      </c>
      <c r="I5902">
        <v>10635.953236624486</v>
      </c>
    </row>
    <row r="5903" spans="1:9" x14ac:dyDescent="0.25">
      <c r="A5903">
        <v>5898</v>
      </c>
      <c r="B5903">
        <v>1</v>
      </c>
      <c r="C5903">
        <v>13010.501116955209</v>
      </c>
    </row>
    <row r="5904" spans="1:9" x14ac:dyDescent="0.25">
      <c r="A5904">
        <v>5899</v>
      </c>
      <c r="B5904">
        <v>4</v>
      </c>
      <c r="C5904">
        <v>19845.832204698821</v>
      </c>
      <c r="D5904">
        <v>21339.418146971155</v>
      </c>
      <c r="E5904">
        <v>5255.7101076326207</v>
      </c>
      <c r="F5904">
        <v>11853.310259990762</v>
      </c>
    </row>
    <row r="5905" spans="1:9" x14ac:dyDescent="0.25">
      <c r="A5905">
        <v>5900</v>
      </c>
      <c r="B5905">
        <v>5</v>
      </c>
      <c r="C5905">
        <v>8992.6350674808109</v>
      </c>
      <c r="D5905">
        <v>5577.8493028168932</v>
      </c>
      <c r="E5905">
        <v>14711.929116674784</v>
      </c>
      <c r="F5905">
        <v>14769.464145817537</v>
      </c>
      <c r="G5905">
        <v>16749.233040919491</v>
      </c>
    </row>
    <row r="5906" spans="1:9" x14ac:dyDescent="0.25">
      <c r="A5906">
        <v>5901</v>
      </c>
      <c r="B5906">
        <v>3</v>
      </c>
      <c r="C5906">
        <v>19744.67779735049</v>
      </c>
      <c r="D5906">
        <v>11358.921039447443</v>
      </c>
      <c r="E5906">
        <v>11773.97332156827</v>
      </c>
    </row>
    <row r="5907" spans="1:9" x14ac:dyDescent="0.25">
      <c r="A5907">
        <v>5902</v>
      </c>
      <c r="B5907">
        <v>3</v>
      </c>
      <c r="C5907">
        <v>13775.986811424986</v>
      </c>
      <c r="D5907">
        <v>6825.8372368344762</v>
      </c>
      <c r="E5907">
        <v>7609.7454836012566</v>
      </c>
    </row>
    <row r="5908" spans="1:9" x14ac:dyDescent="0.25">
      <c r="A5908">
        <v>5903</v>
      </c>
      <c r="B5908">
        <v>4</v>
      </c>
      <c r="C5908">
        <v>9467.7402057062518</v>
      </c>
      <c r="D5908">
        <v>9384.1224347815751</v>
      </c>
      <c r="E5908">
        <v>12389.699794791524</v>
      </c>
      <c r="F5908">
        <v>19762.905226699029</v>
      </c>
    </row>
    <row r="5909" spans="1:9" x14ac:dyDescent="0.25">
      <c r="A5909">
        <v>5904</v>
      </c>
      <c r="B5909">
        <v>1</v>
      </c>
      <c r="C5909">
        <v>11838.41372399904</v>
      </c>
    </row>
    <row r="5910" spans="1:9" x14ac:dyDescent="0.25">
      <c r="A5910">
        <v>5905</v>
      </c>
      <c r="B5910">
        <v>4</v>
      </c>
      <c r="C5910">
        <v>8304.1000711435463</v>
      </c>
      <c r="D5910">
        <v>10622.760756647038</v>
      </c>
      <c r="E5910">
        <v>43275.938051549463</v>
      </c>
      <c r="F5910">
        <v>14131.112176851533</v>
      </c>
    </row>
    <row r="5911" spans="1:9" x14ac:dyDescent="0.25">
      <c r="A5911">
        <v>5906</v>
      </c>
      <c r="B5911">
        <v>5</v>
      </c>
      <c r="C5911">
        <v>13409.965861684012</v>
      </c>
      <c r="D5911">
        <v>10157.098350028338</v>
      </c>
      <c r="E5911">
        <v>10873.521331091577</v>
      </c>
      <c r="F5911">
        <v>14949.945091800795</v>
      </c>
      <c r="G5911">
        <v>14193.680154117912</v>
      </c>
    </row>
    <row r="5912" spans="1:9" x14ac:dyDescent="0.25">
      <c r="A5912">
        <v>5907</v>
      </c>
      <c r="B5912">
        <v>7</v>
      </c>
      <c r="C5912">
        <v>17425.686686921294</v>
      </c>
      <c r="D5912">
        <v>9151.3521660167844</v>
      </c>
      <c r="E5912">
        <v>12482.262173334395</v>
      </c>
      <c r="F5912">
        <v>10982.84627172211</v>
      </c>
      <c r="G5912">
        <v>7983.4069735420453</v>
      </c>
      <c r="H5912">
        <v>22258.46420405246</v>
      </c>
      <c r="I5912">
        <v>19353.143169674375</v>
      </c>
    </row>
    <row r="5913" spans="1:9" x14ac:dyDescent="0.25">
      <c r="A5913">
        <v>5908</v>
      </c>
      <c r="B5913">
        <v>6</v>
      </c>
      <c r="C5913">
        <v>11931.578209088913</v>
      </c>
      <c r="D5913">
        <v>19433.891361902301</v>
      </c>
      <c r="E5913">
        <v>24388.795897345575</v>
      </c>
      <c r="F5913">
        <v>10047.755453052099</v>
      </c>
      <c r="G5913">
        <v>20633.556408977809</v>
      </c>
      <c r="H5913">
        <v>14511.14421821308</v>
      </c>
    </row>
    <row r="5914" spans="1:9" x14ac:dyDescent="0.25">
      <c r="A5914">
        <v>5909</v>
      </c>
      <c r="B5914">
        <v>3</v>
      </c>
      <c r="C5914">
        <v>14775.2881072989</v>
      </c>
      <c r="D5914">
        <v>14994.126121280857</v>
      </c>
      <c r="E5914">
        <v>24030.722380441566</v>
      </c>
    </row>
    <row r="5915" spans="1:9" x14ac:dyDescent="0.25">
      <c r="A5915">
        <v>5910</v>
      </c>
      <c r="B5915">
        <v>2</v>
      </c>
      <c r="C5915">
        <v>8463.4533314189575</v>
      </c>
      <c r="D5915">
        <v>14481.591629818737</v>
      </c>
    </row>
    <row r="5916" spans="1:9" x14ac:dyDescent="0.25">
      <c r="A5916">
        <v>5911</v>
      </c>
      <c r="B5916">
        <v>6</v>
      </c>
      <c r="C5916">
        <v>14448.352098444297</v>
      </c>
      <c r="D5916">
        <v>12379.997706655553</v>
      </c>
      <c r="E5916">
        <v>7956.2764457503581</v>
      </c>
      <c r="F5916">
        <v>17491.04485274672</v>
      </c>
      <c r="G5916">
        <v>11771.807975582893</v>
      </c>
      <c r="H5916">
        <v>15363.502562067093</v>
      </c>
    </row>
    <row r="5917" spans="1:9" x14ac:dyDescent="0.25">
      <c r="A5917">
        <v>5912</v>
      </c>
      <c r="B5917">
        <v>3</v>
      </c>
      <c r="C5917">
        <v>5135.330551082915</v>
      </c>
      <c r="D5917">
        <v>8230.0675089001852</v>
      </c>
      <c r="E5917">
        <v>7169.1652387604763</v>
      </c>
    </row>
    <row r="5918" spans="1:9" x14ac:dyDescent="0.25">
      <c r="A5918">
        <v>5913</v>
      </c>
      <c r="B5918">
        <v>6</v>
      </c>
      <c r="C5918">
        <v>11643.666255723063</v>
      </c>
      <c r="D5918">
        <v>11938.363485637521</v>
      </c>
      <c r="E5918">
        <v>14701.797261111569</v>
      </c>
      <c r="F5918">
        <v>11375.728377550253</v>
      </c>
      <c r="G5918">
        <v>12970.813855871656</v>
      </c>
      <c r="H5918">
        <v>15121.008917362782</v>
      </c>
    </row>
    <row r="5919" spans="1:9" x14ac:dyDescent="0.25">
      <c r="A5919">
        <v>5914</v>
      </c>
      <c r="B5919">
        <v>5</v>
      </c>
      <c r="C5919">
        <v>13351.189784453312</v>
      </c>
      <c r="D5919">
        <v>8825.8538174941204</v>
      </c>
      <c r="E5919">
        <v>7122.9956950043288</v>
      </c>
      <c r="F5919">
        <v>8803.1578310895475</v>
      </c>
      <c r="G5919">
        <v>12733.342129513872</v>
      </c>
    </row>
    <row r="5920" spans="1:9" x14ac:dyDescent="0.25">
      <c r="A5920">
        <v>5915</v>
      </c>
      <c r="B5920">
        <v>5</v>
      </c>
      <c r="C5920">
        <v>10781.888959359554</v>
      </c>
      <c r="D5920">
        <v>13606.212381270387</v>
      </c>
      <c r="E5920">
        <v>11275.539739377266</v>
      </c>
      <c r="F5920">
        <v>10787.39736790001</v>
      </c>
      <c r="G5920">
        <v>12714.847169814939</v>
      </c>
    </row>
    <row r="5921" spans="1:8" x14ac:dyDescent="0.25">
      <c r="A5921">
        <v>5916</v>
      </c>
      <c r="B5921">
        <v>6</v>
      </c>
      <c r="C5921">
        <v>10807.059351234771</v>
      </c>
      <c r="D5921">
        <v>12751.13030058066</v>
      </c>
      <c r="E5921">
        <v>5177.2961795353294</v>
      </c>
      <c r="F5921">
        <v>7771.4774430245061</v>
      </c>
      <c r="G5921">
        <v>4627.6984557323367</v>
      </c>
      <c r="H5921">
        <v>10107.715630599509</v>
      </c>
    </row>
    <row r="5922" spans="1:8" x14ac:dyDescent="0.25">
      <c r="A5922">
        <v>5917</v>
      </c>
      <c r="B5922">
        <v>3</v>
      </c>
      <c r="C5922">
        <v>11091.458074528138</v>
      </c>
      <c r="D5922">
        <v>19707.809954631397</v>
      </c>
      <c r="E5922">
        <v>14909.801120546559</v>
      </c>
    </row>
    <row r="5923" spans="1:8" x14ac:dyDescent="0.25">
      <c r="A5923">
        <v>5918</v>
      </c>
      <c r="B5923">
        <v>6</v>
      </c>
      <c r="C5923">
        <v>9594.1904160164613</v>
      </c>
      <c r="D5923">
        <v>10455.614875754756</v>
      </c>
      <c r="E5923">
        <v>23751.67447618553</v>
      </c>
      <c r="F5923">
        <v>8540.8846283323182</v>
      </c>
      <c r="G5923">
        <v>9031.3723833432286</v>
      </c>
      <c r="H5923">
        <v>14592.645627613701</v>
      </c>
    </row>
    <row r="5924" spans="1:8" x14ac:dyDescent="0.25">
      <c r="A5924">
        <v>5919</v>
      </c>
      <c r="B5924">
        <v>4</v>
      </c>
      <c r="C5924">
        <v>14416.885985454284</v>
      </c>
      <c r="D5924">
        <v>5193.4612511764308</v>
      </c>
      <c r="E5924">
        <v>24198.437525239813</v>
      </c>
      <c r="F5924">
        <v>11000.794403963542</v>
      </c>
    </row>
    <row r="5925" spans="1:8" x14ac:dyDescent="0.25">
      <c r="A5925">
        <v>5920</v>
      </c>
      <c r="B5925">
        <v>5</v>
      </c>
      <c r="C5925">
        <v>8535.48331990517</v>
      </c>
      <c r="D5925">
        <v>15690.804368719148</v>
      </c>
      <c r="E5925">
        <v>7629.9602619998341</v>
      </c>
      <c r="F5925">
        <v>16308.868809879796</v>
      </c>
      <c r="G5925">
        <v>15311.969129827714</v>
      </c>
    </row>
    <row r="5926" spans="1:8" x14ac:dyDescent="0.25">
      <c r="A5926">
        <v>5921</v>
      </c>
      <c r="B5926">
        <v>4</v>
      </c>
      <c r="C5926">
        <v>10811.327954702105</v>
      </c>
      <c r="D5926">
        <v>12319.855934282759</v>
      </c>
      <c r="E5926">
        <v>14588.325855199311</v>
      </c>
      <c r="F5926">
        <v>14670.085147297908</v>
      </c>
    </row>
    <row r="5927" spans="1:8" x14ac:dyDescent="0.25">
      <c r="A5927">
        <v>5922</v>
      </c>
      <c r="B5927">
        <v>3</v>
      </c>
      <c r="C5927">
        <v>13889.150770708049</v>
      </c>
      <c r="D5927">
        <v>13019.343727927013</v>
      </c>
      <c r="E5927">
        <v>10194.925215037685</v>
      </c>
    </row>
    <row r="5928" spans="1:8" x14ac:dyDescent="0.25">
      <c r="A5928">
        <v>5923</v>
      </c>
      <c r="B5928">
        <v>5</v>
      </c>
      <c r="C5928">
        <v>12907.640271497305</v>
      </c>
      <c r="D5928">
        <v>17147.662777932102</v>
      </c>
      <c r="E5928">
        <v>22311.824180172225</v>
      </c>
      <c r="F5928">
        <v>7221.0216987217882</v>
      </c>
      <c r="G5928">
        <v>10289.15657461057</v>
      </c>
    </row>
    <row r="5929" spans="1:8" x14ac:dyDescent="0.25">
      <c r="A5929">
        <v>5924</v>
      </c>
      <c r="B5929">
        <v>4</v>
      </c>
      <c r="C5929">
        <v>16442.172793342816</v>
      </c>
      <c r="D5929">
        <v>11072.103529702983</v>
      </c>
      <c r="E5929">
        <v>13136.269112622078</v>
      </c>
      <c r="F5929">
        <v>6268.0053451402982</v>
      </c>
    </row>
    <row r="5930" spans="1:8" x14ac:dyDescent="0.25">
      <c r="A5930">
        <v>5925</v>
      </c>
      <c r="B5930">
        <v>2</v>
      </c>
      <c r="C5930">
        <v>9989.4322280529395</v>
      </c>
      <c r="D5930">
        <v>10685.066695943886</v>
      </c>
    </row>
    <row r="5931" spans="1:8" x14ac:dyDescent="0.25">
      <c r="A5931">
        <v>5926</v>
      </c>
      <c r="B5931">
        <v>5</v>
      </c>
      <c r="C5931">
        <v>9571.2822012264951</v>
      </c>
      <c r="D5931">
        <v>12028.354860483967</v>
      </c>
      <c r="E5931">
        <v>12337.532730503413</v>
      </c>
      <c r="F5931">
        <v>5853.2665276532571</v>
      </c>
      <c r="G5931">
        <v>18763.559749158721</v>
      </c>
    </row>
    <row r="5932" spans="1:8" x14ac:dyDescent="0.25">
      <c r="A5932">
        <v>5927</v>
      </c>
      <c r="B5932">
        <v>5</v>
      </c>
      <c r="C5932">
        <v>13818.811262262114</v>
      </c>
      <c r="D5932">
        <v>14555.540334347863</v>
      </c>
      <c r="E5932">
        <v>7044.6689913313912</v>
      </c>
      <c r="F5932">
        <v>10085.81095755838</v>
      </c>
      <c r="G5932">
        <v>12800.145465845218</v>
      </c>
    </row>
    <row r="5933" spans="1:8" x14ac:dyDescent="0.25">
      <c r="A5933">
        <v>5928</v>
      </c>
      <c r="B5933">
        <v>6</v>
      </c>
      <c r="C5933">
        <v>8827.2727188496847</v>
      </c>
      <c r="D5933">
        <v>19620.837306534602</v>
      </c>
      <c r="E5933">
        <v>6336.782727273443</v>
      </c>
      <c r="F5933">
        <v>9555.5929084294821</v>
      </c>
      <c r="G5933">
        <v>21750.876607633953</v>
      </c>
      <c r="H5933">
        <v>12145.942724972952</v>
      </c>
    </row>
    <row r="5934" spans="1:8" x14ac:dyDescent="0.25">
      <c r="A5934">
        <v>5929</v>
      </c>
      <c r="B5934">
        <v>6</v>
      </c>
      <c r="C5934">
        <v>7392.8915640515024</v>
      </c>
      <c r="D5934">
        <v>11340.040449123406</v>
      </c>
      <c r="E5934">
        <v>13028.164839533194</v>
      </c>
      <c r="F5934">
        <v>9022.8099668669511</v>
      </c>
      <c r="G5934">
        <v>6835.7394646329758</v>
      </c>
      <c r="H5934">
        <v>12248.550716644686</v>
      </c>
    </row>
    <row r="5935" spans="1:8" x14ac:dyDescent="0.25">
      <c r="A5935">
        <v>5930</v>
      </c>
      <c r="B5935">
        <v>2</v>
      </c>
      <c r="C5935">
        <v>14468.57226619124</v>
      </c>
      <c r="D5935">
        <v>8392.2645320661231</v>
      </c>
    </row>
    <row r="5936" spans="1:8" x14ac:dyDescent="0.25">
      <c r="A5936">
        <v>5931</v>
      </c>
      <c r="B5936">
        <v>5</v>
      </c>
      <c r="C5936">
        <v>15820.746471502929</v>
      </c>
      <c r="D5936">
        <v>6901.5713930649026</v>
      </c>
      <c r="E5936">
        <v>10817.028402395119</v>
      </c>
      <c r="F5936">
        <v>10388.600918983519</v>
      </c>
      <c r="G5936">
        <v>11796.951535715634</v>
      </c>
    </row>
    <row r="5937" spans="1:13" x14ac:dyDescent="0.25">
      <c r="A5937">
        <v>5932</v>
      </c>
      <c r="B5937">
        <v>6</v>
      </c>
      <c r="C5937">
        <v>9380.0992119714065</v>
      </c>
      <c r="D5937">
        <v>19814.344236119628</v>
      </c>
      <c r="E5937">
        <v>18368.881838553967</v>
      </c>
      <c r="F5937">
        <v>10349.039640459732</v>
      </c>
      <c r="G5937">
        <v>18175.246135469333</v>
      </c>
      <c r="H5937">
        <v>17247.898813331678</v>
      </c>
    </row>
    <row r="5938" spans="1:13" x14ac:dyDescent="0.25">
      <c r="A5938">
        <v>5933</v>
      </c>
      <c r="B5938">
        <v>11</v>
      </c>
      <c r="C5938">
        <v>9091.2900436286218</v>
      </c>
      <c r="D5938">
        <v>25027.927939699333</v>
      </c>
      <c r="E5938">
        <v>7736.2363087501062</v>
      </c>
      <c r="F5938">
        <v>7721.1231126030762</v>
      </c>
      <c r="G5938">
        <v>9623.38570411617</v>
      </c>
      <c r="H5938">
        <v>8956.6837077648561</v>
      </c>
      <c r="I5938">
        <v>9470.8647623384095</v>
      </c>
      <c r="J5938">
        <v>4894.6550178090247</v>
      </c>
      <c r="K5938">
        <v>27041.185387771737</v>
      </c>
      <c r="L5938">
        <v>13652.351663229896</v>
      </c>
      <c r="M5938">
        <v>5433.5337665728221</v>
      </c>
    </row>
    <row r="5939" spans="1:13" x14ac:dyDescent="0.25">
      <c r="A5939">
        <v>5934</v>
      </c>
      <c r="B5939">
        <v>4</v>
      </c>
      <c r="C5939">
        <v>8358.3271838257224</v>
      </c>
      <c r="D5939">
        <v>12784.170716797495</v>
      </c>
      <c r="E5939">
        <v>12398.418665384688</v>
      </c>
      <c r="F5939">
        <v>9729.5486865389666</v>
      </c>
    </row>
    <row r="5940" spans="1:13" x14ac:dyDescent="0.25">
      <c r="A5940">
        <v>5935</v>
      </c>
      <c r="B5940">
        <v>3</v>
      </c>
      <c r="C5940">
        <v>11682.854348124649</v>
      </c>
      <c r="D5940">
        <v>9429.1448100789967</v>
      </c>
      <c r="E5940">
        <v>17446.837126445145</v>
      </c>
    </row>
    <row r="5941" spans="1:13" x14ac:dyDescent="0.25">
      <c r="A5941">
        <v>5936</v>
      </c>
      <c r="B5941">
        <v>2</v>
      </c>
      <c r="C5941">
        <v>12678.468327439874</v>
      </c>
      <c r="D5941">
        <v>12470.192476722397</v>
      </c>
    </row>
    <row r="5942" spans="1:13" x14ac:dyDescent="0.25">
      <c r="A5942">
        <v>5937</v>
      </c>
      <c r="B5942">
        <v>1</v>
      </c>
      <c r="C5942">
        <v>14845.446916209979</v>
      </c>
    </row>
    <row r="5943" spans="1:13" x14ac:dyDescent="0.25">
      <c r="A5943">
        <v>5938</v>
      </c>
      <c r="B5943">
        <v>7</v>
      </c>
      <c r="C5943">
        <v>17025.004734825703</v>
      </c>
      <c r="D5943">
        <v>21050.433247023338</v>
      </c>
      <c r="E5943">
        <v>17969.823032884306</v>
      </c>
      <c r="F5943">
        <v>6624.3895138987073</v>
      </c>
      <c r="G5943">
        <v>10600.388214260631</v>
      </c>
      <c r="H5943">
        <v>15590.95643632113</v>
      </c>
      <c r="I5943">
        <v>25521.871961607172</v>
      </c>
    </row>
    <row r="5944" spans="1:13" x14ac:dyDescent="0.25">
      <c r="A5944">
        <v>5939</v>
      </c>
      <c r="B5944">
        <v>2</v>
      </c>
      <c r="C5944">
        <v>7393.3712964406232</v>
      </c>
      <c r="D5944">
        <v>10509.10048659269</v>
      </c>
    </row>
    <row r="5945" spans="1:13" x14ac:dyDescent="0.25">
      <c r="A5945">
        <v>5940</v>
      </c>
      <c r="B5945">
        <v>5</v>
      </c>
      <c r="C5945">
        <v>13410.374414521359</v>
      </c>
      <c r="D5945">
        <v>7066.7490575280262</v>
      </c>
      <c r="E5945">
        <v>17043.064275623026</v>
      </c>
      <c r="F5945">
        <v>8995.8155530772747</v>
      </c>
      <c r="G5945">
        <v>9312.7108909054186</v>
      </c>
    </row>
    <row r="5946" spans="1:13" x14ac:dyDescent="0.25">
      <c r="A5946">
        <v>5941</v>
      </c>
      <c r="B5946">
        <v>3</v>
      </c>
      <c r="C5946">
        <v>16508.887974538822</v>
      </c>
      <c r="D5946">
        <v>5495.1403032471408</v>
      </c>
      <c r="E5946">
        <v>19215.652987693647</v>
      </c>
    </row>
    <row r="5947" spans="1:13" x14ac:dyDescent="0.25">
      <c r="A5947">
        <v>5942</v>
      </c>
      <c r="B5947">
        <v>6</v>
      </c>
      <c r="C5947">
        <v>23310.591248523877</v>
      </c>
      <c r="D5947">
        <v>7581.9629457247202</v>
      </c>
      <c r="E5947">
        <v>9071.1058065659563</v>
      </c>
      <c r="F5947">
        <v>19398.591143508489</v>
      </c>
      <c r="G5947">
        <v>6606.4098244603038</v>
      </c>
      <c r="H5947">
        <v>14285.342942365862</v>
      </c>
    </row>
    <row r="5948" spans="1:13" x14ac:dyDescent="0.25">
      <c r="A5948">
        <v>5943</v>
      </c>
      <c r="B5948">
        <v>3</v>
      </c>
      <c r="C5948">
        <v>7438.9094368907636</v>
      </c>
      <c r="D5948">
        <v>17213.658754660206</v>
      </c>
      <c r="E5948">
        <v>20353.450403385257</v>
      </c>
    </row>
    <row r="5949" spans="1:13" x14ac:dyDescent="0.25">
      <c r="A5949">
        <v>5944</v>
      </c>
      <c r="B5949">
        <v>5</v>
      </c>
      <c r="C5949">
        <v>10290.971859886948</v>
      </c>
      <c r="D5949">
        <v>13298.418207810846</v>
      </c>
      <c r="E5949">
        <v>22836.347016084605</v>
      </c>
      <c r="F5949">
        <v>17926.495634728832</v>
      </c>
      <c r="G5949">
        <v>21771.574761608525</v>
      </c>
    </row>
    <row r="5950" spans="1:13" x14ac:dyDescent="0.25">
      <c r="A5950">
        <v>5945</v>
      </c>
      <c r="B5950">
        <v>3</v>
      </c>
      <c r="C5950">
        <v>24993.623413631514</v>
      </c>
      <c r="D5950">
        <v>5972.1609545032543</v>
      </c>
      <c r="E5950">
        <v>12591.660515000738</v>
      </c>
    </row>
    <row r="5951" spans="1:13" x14ac:dyDescent="0.25">
      <c r="A5951">
        <v>5946</v>
      </c>
      <c r="B5951">
        <v>3</v>
      </c>
      <c r="C5951">
        <v>8156.979676474386</v>
      </c>
      <c r="D5951">
        <v>10681.751181374404</v>
      </c>
      <c r="E5951">
        <v>12516.573015059186</v>
      </c>
    </row>
    <row r="5952" spans="1:13" x14ac:dyDescent="0.25">
      <c r="A5952">
        <v>5947</v>
      </c>
      <c r="B5952">
        <v>5</v>
      </c>
      <c r="C5952">
        <v>13813.500245468764</v>
      </c>
      <c r="D5952">
        <v>6498.1179531531179</v>
      </c>
      <c r="E5952">
        <v>12000.223682610334</v>
      </c>
      <c r="F5952">
        <v>7596.9471268809784</v>
      </c>
      <c r="G5952">
        <v>11594.071676229518</v>
      </c>
    </row>
    <row r="5953" spans="1:12" x14ac:dyDescent="0.25">
      <c r="A5953">
        <v>5948</v>
      </c>
      <c r="B5953">
        <v>4</v>
      </c>
      <c r="C5953">
        <v>9973.1015431739343</v>
      </c>
      <c r="D5953">
        <v>13837.394237756122</v>
      </c>
      <c r="E5953">
        <v>4594.1289212195661</v>
      </c>
      <c r="F5953">
        <v>8886.3746118532763</v>
      </c>
    </row>
    <row r="5954" spans="1:12" x14ac:dyDescent="0.25">
      <c r="A5954">
        <v>5949</v>
      </c>
      <c r="B5954">
        <v>6</v>
      </c>
      <c r="C5954">
        <v>9236.732467931266</v>
      </c>
      <c r="D5954">
        <v>13336.985473273919</v>
      </c>
      <c r="E5954">
        <v>7092.2192589916094</v>
      </c>
      <c r="F5954">
        <v>8986.8678209622194</v>
      </c>
      <c r="G5954">
        <v>13282.811968394353</v>
      </c>
      <c r="H5954">
        <v>13415.343656420164</v>
      </c>
    </row>
    <row r="5955" spans="1:12" x14ac:dyDescent="0.25">
      <c r="A5955">
        <v>5950</v>
      </c>
      <c r="B5955">
        <v>3</v>
      </c>
      <c r="C5955">
        <v>6666.4420931907534</v>
      </c>
      <c r="D5955">
        <v>12868.615824025081</v>
      </c>
      <c r="E5955">
        <v>4126.3823943300695</v>
      </c>
    </row>
    <row r="5956" spans="1:12" x14ac:dyDescent="0.25">
      <c r="A5956">
        <v>5951</v>
      </c>
      <c r="B5956">
        <v>8</v>
      </c>
      <c r="C5956">
        <v>11925.980211387441</v>
      </c>
      <c r="D5956">
        <v>14833.860537452425</v>
      </c>
      <c r="E5956">
        <v>21381.304649201025</v>
      </c>
      <c r="F5956">
        <v>9069.8897488193197</v>
      </c>
      <c r="G5956">
        <v>8303.2995897699147</v>
      </c>
      <c r="H5956">
        <v>13929.029181402544</v>
      </c>
      <c r="I5956">
        <v>12185.111712345919</v>
      </c>
      <c r="J5956">
        <v>10222.735500083694</v>
      </c>
    </row>
    <row r="5957" spans="1:12" x14ac:dyDescent="0.25">
      <c r="A5957">
        <v>5952</v>
      </c>
      <c r="B5957">
        <v>2</v>
      </c>
      <c r="C5957">
        <v>9692.1839658793087</v>
      </c>
      <c r="D5957">
        <v>8123.2150568220004</v>
      </c>
    </row>
    <row r="5958" spans="1:12" x14ac:dyDescent="0.25">
      <c r="A5958">
        <v>5953</v>
      </c>
      <c r="B5958">
        <v>5</v>
      </c>
      <c r="C5958">
        <v>13904.804323954033</v>
      </c>
      <c r="D5958">
        <v>10360.498927049292</v>
      </c>
      <c r="E5958">
        <v>9689.0304466303187</v>
      </c>
      <c r="F5958">
        <v>9588.8324438135533</v>
      </c>
      <c r="G5958">
        <v>7592.0617898630553</v>
      </c>
    </row>
    <row r="5959" spans="1:12" x14ac:dyDescent="0.25">
      <c r="A5959">
        <v>5954</v>
      </c>
      <c r="B5959">
        <v>5</v>
      </c>
      <c r="C5959">
        <v>14341.075192973449</v>
      </c>
      <c r="D5959">
        <v>11954.274257572013</v>
      </c>
      <c r="E5959">
        <v>10274.878320167993</v>
      </c>
      <c r="F5959">
        <v>6963.136068965654</v>
      </c>
      <c r="G5959">
        <v>13105.928181958694</v>
      </c>
    </row>
    <row r="5960" spans="1:12" x14ac:dyDescent="0.25">
      <c r="A5960">
        <v>5955</v>
      </c>
      <c r="B5960">
        <v>5</v>
      </c>
      <c r="C5960">
        <v>13833.460749143831</v>
      </c>
      <c r="D5960">
        <v>11812.437384737055</v>
      </c>
      <c r="E5960">
        <v>8195.2063213285892</v>
      </c>
      <c r="F5960">
        <v>6107.0406652608626</v>
      </c>
      <c r="G5960">
        <v>12357.522534563261</v>
      </c>
    </row>
    <row r="5961" spans="1:12" x14ac:dyDescent="0.25">
      <c r="A5961">
        <v>5956</v>
      </c>
      <c r="B5961">
        <v>7</v>
      </c>
      <c r="C5961">
        <v>13054.773403610112</v>
      </c>
      <c r="D5961">
        <v>16563.379270253718</v>
      </c>
      <c r="E5961">
        <v>12189.902290070084</v>
      </c>
      <c r="F5961">
        <v>6109.9507323864354</v>
      </c>
      <c r="G5961">
        <v>10988.850767922557</v>
      </c>
      <c r="H5961">
        <v>15682.132719639272</v>
      </c>
      <c r="I5961">
        <v>13095.941708112545</v>
      </c>
    </row>
    <row r="5962" spans="1:12" x14ac:dyDescent="0.25">
      <c r="A5962">
        <v>5957</v>
      </c>
      <c r="B5962">
        <v>10</v>
      </c>
      <c r="C5962">
        <v>8593.5715900331252</v>
      </c>
      <c r="D5962">
        <v>5382.6074579617925</v>
      </c>
      <c r="E5962">
        <v>5564.7207682597409</v>
      </c>
      <c r="F5962">
        <v>8262.8526520420037</v>
      </c>
      <c r="G5962">
        <v>17730.331154178468</v>
      </c>
      <c r="H5962">
        <v>9499.3626678080818</v>
      </c>
      <c r="I5962">
        <v>15781.129064515437</v>
      </c>
      <c r="J5962">
        <v>10242.636432189227</v>
      </c>
      <c r="K5962">
        <v>8104.8302376518923</v>
      </c>
      <c r="L5962">
        <v>5512.8838421119226</v>
      </c>
    </row>
    <row r="5963" spans="1:12" x14ac:dyDescent="0.25">
      <c r="A5963">
        <v>5958</v>
      </c>
      <c r="B5963">
        <v>6</v>
      </c>
      <c r="C5963">
        <v>18429.74700137027</v>
      </c>
      <c r="D5963">
        <v>11779.499245429719</v>
      </c>
      <c r="E5963">
        <v>14106.738504104382</v>
      </c>
      <c r="F5963">
        <v>18460.958577351128</v>
      </c>
      <c r="G5963">
        <v>9661.6336805040683</v>
      </c>
      <c r="H5963">
        <v>10930.990419059</v>
      </c>
    </row>
    <row r="5964" spans="1:12" x14ac:dyDescent="0.25">
      <c r="A5964">
        <v>5959</v>
      </c>
      <c r="B5964">
        <v>1</v>
      </c>
      <c r="C5964">
        <v>11777.071504649206</v>
      </c>
    </row>
    <row r="5965" spans="1:12" x14ac:dyDescent="0.25">
      <c r="A5965">
        <v>5960</v>
      </c>
      <c r="B5965">
        <v>2</v>
      </c>
      <c r="C5965">
        <v>19060.465481558327</v>
      </c>
      <c r="D5965">
        <v>6796.7617897039991</v>
      </c>
    </row>
    <row r="5966" spans="1:12" x14ac:dyDescent="0.25">
      <c r="A5966">
        <v>5961</v>
      </c>
      <c r="B5966">
        <v>3</v>
      </c>
      <c r="C5966">
        <v>22857.228714889781</v>
      </c>
      <c r="D5966">
        <v>14978.401942345537</v>
      </c>
      <c r="E5966">
        <v>6522.6511158512003</v>
      </c>
    </row>
    <row r="5967" spans="1:12" x14ac:dyDescent="0.25">
      <c r="A5967">
        <v>5962</v>
      </c>
      <c r="B5967">
        <v>3</v>
      </c>
      <c r="C5967">
        <v>9027.828087992546</v>
      </c>
      <c r="D5967">
        <v>13653.866212462523</v>
      </c>
      <c r="E5967">
        <v>8433.8381531127143</v>
      </c>
    </row>
    <row r="5968" spans="1:12" x14ac:dyDescent="0.25">
      <c r="A5968">
        <v>5963</v>
      </c>
      <c r="B5968">
        <v>5</v>
      </c>
      <c r="C5968">
        <v>8886.4324591557433</v>
      </c>
      <c r="D5968">
        <v>9755.4221536502846</v>
      </c>
      <c r="E5968">
        <v>19337.088706947565</v>
      </c>
      <c r="F5968">
        <v>10222.620579925191</v>
      </c>
      <c r="G5968">
        <v>9441.2480395895163</v>
      </c>
    </row>
    <row r="5969" spans="1:11" x14ac:dyDescent="0.25">
      <c r="A5969">
        <v>5964</v>
      </c>
      <c r="B5969">
        <v>2</v>
      </c>
      <c r="C5969">
        <v>15209.33546696677</v>
      </c>
      <c r="D5969">
        <v>7016.3414737900021</v>
      </c>
    </row>
    <row r="5970" spans="1:11" x14ac:dyDescent="0.25">
      <c r="A5970">
        <v>5965</v>
      </c>
      <c r="B5970">
        <v>1</v>
      </c>
      <c r="C5970">
        <v>12781.545143530559</v>
      </c>
    </row>
    <row r="5971" spans="1:11" x14ac:dyDescent="0.25">
      <c r="A5971">
        <v>5966</v>
      </c>
      <c r="B5971">
        <v>1</v>
      </c>
      <c r="C5971">
        <v>11413.716455076623</v>
      </c>
    </row>
    <row r="5972" spans="1:11" x14ac:dyDescent="0.25">
      <c r="A5972">
        <v>5967</v>
      </c>
      <c r="B5972">
        <v>4</v>
      </c>
      <c r="C5972">
        <v>16959.900151551792</v>
      </c>
      <c r="D5972">
        <v>8300.6327112586914</v>
      </c>
      <c r="E5972">
        <v>12294.791594227776</v>
      </c>
      <c r="F5972">
        <v>7087.7681099969777</v>
      </c>
    </row>
    <row r="5973" spans="1:11" x14ac:dyDescent="0.25">
      <c r="A5973">
        <v>5968</v>
      </c>
      <c r="B5973">
        <v>4</v>
      </c>
      <c r="C5973">
        <v>14827.147313263327</v>
      </c>
      <c r="D5973">
        <v>11442.932963988138</v>
      </c>
      <c r="E5973">
        <v>21854.651786629525</v>
      </c>
      <c r="F5973">
        <v>10222.413724122536</v>
      </c>
    </row>
    <row r="5974" spans="1:11" x14ac:dyDescent="0.25">
      <c r="A5974">
        <v>5969</v>
      </c>
      <c r="B5974">
        <v>5</v>
      </c>
      <c r="C5974">
        <v>17393.92503315003</v>
      </c>
      <c r="D5974">
        <v>12858.30568213416</v>
      </c>
      <c r="E5974">
        <v>10980.249736415744</v>
      </c>
      <c r="F5974">
        <v>12610.483855397641</v>
      </c>
      <c r="G5974">
        <v>10276.991565004759</v>
      </c>
    </row>
    <row r="5975" spans="1:11" x14ac:dyDescent="0.25">
      <c r="A5975">
        <v>5970</v>
      </c>
      <c r="B5975">
        <v>0</v>
      </c>
    </row>
    <row r="5976" spans="1:11" x14ac:dyDescent="0.25">
      <c r="A5976">
        <v>5971</v>
      </c>
      <c r="B5976">
        <v>7</v>
      </c>
      <c r="C5976">
        <v>15762.614190991671</v>
      </c>
      <c r="D5976">
        <v>18803.427705917336</v>
      </c>
      <c r="E5976">
        <v>11508.211536091474</v>
      </c>
      <c r="F5976">
        <v>7455.9792376120777</v>
      </c>
      <c r="G5976">
        <v>10400.781087895391</v>
      </c>
      <c r="H5976">
        <v>15902.780526070948</v>
      </c>
      <c r="I5976">
        <v>20859.236657574911</v>
      </c>
    </row>
    <row r="5977" spans="1:11" x14ac:dyDescent="0.25">
      <c r="A5977">
        <v>5972</v>
      </c>
      <c r="B5977">
        <v>8</v>
      </c>
      <c r="C5977">
        <v>13088.866157943468</v>
      </c>
      <c r="D5977">
        <v>13539.794022643146</v>
      </c>
      <c r="E5977">
        <v>23238.969075553705</v>
      </c>
      <c r="F5977">
        <v>15132.918092690596</v>
      </c>
      <c r="G5977">
        <v>10762.009042010808</v>
      </c>
      <c r="H5977">
        <v>14827.535219996395</v>
      </c>
      <c r="I5977">
        <v>11862.103305005585</v>
      </c>
      <c r="J5977">
        <v>19627.640571250311</v>
      </c>
    </row>
    <row r="5978" spans="1:11" x14ac:dyDescent="0.25">
      <c r="A5978">
        <v>5973</v>
      </c>
      <c r="B5978">
        <v>9</v>
      </c>
      <c r="C5978">
        <v>14046.229816960853</v>
      </c>
      <c r="D5978">
        <v>22082.287572662863</v>
      </c>
      <c r="E5978">
        <v>6721.1449516274815</v>
      </c>
      <c r="F5978">
        <v>18987.110602486075</v>
      </c>
      <c r="G5978">
        <v>5566.3601499535607</v>
      </c>
      <c r="H5978">
        <v>9503.7910689570326</v>
      </c>
      <c r="I5978">
        <v>8214.9247603494459</v>
      </c>
      <c r="J5978">
        <v>10096.557876645691</v>
      </c>
      <c r="K5978">
        <v>12264.200751803657</v>
      </c>
    </row>
    <row r="5979" spans="1:11" x14ac:dyDescent="0.25">
      <c r="A5979">
        <v>5974</v>
      </c>
      <c r="B5979">
        <v>3</v>
      </c>
      <c r="C5979">
        <v>8838.1496292702668</v>
      </c>
      <c r="D5979">
        <v>6110.7985778841276</v>
      </c>
      <c r="E5979">
        <v>29638.798359020238</v>
      </c>
    </row>
    <row r="5980" spans="1:11" x14ac:dyDescent="0.25">
      <c r="A5980">
        <v>5975</v>
      </c>
      <c r="B5980">
        <v>2</v>
      </c>
      <c r="C5980">
        <v>8855.7602209879933</v>
      </c>
      <c r="D5980">
        <v>13955.984701057156</v>
      </c>
    </row>
    <row r="5981" spans="1:11" x14ac:dyDescent="0.25">
      <c r="A5981">
        <v>5976</v>
      </c>
      <c r="B5981">
        <v>2</v>
      </c>
      <c r="C5981">
        <v>11312.446498348916</v>
      </c>
      <c r="D5981">
        <v>14058.101028009478</v>
      </c>
    </row>
    <row r="5982" spans="1:11" x14ac:dyDescent="0.25">
      <c r="A5982">
        <v>5977</v>
      </c>
      <c r="B5982">
        <v>6</v>
      </c>
      <c r="C5982">
        <v>11259.649792508142</v>
      </c>
      <c r="D5982">
        <v>9316.2982128300737</v>
      </c>
      <c r="E5982">
        <v>6666.6114488692674</v>
      </c>
      <c r="F5982">
        <v>20434.813561159855</v>
      </c>
      <c r="G5982">
        <v>18171.94698310455</v>
      </c>
      <c r="H5982">
        <v>21013.906817079722</v>
      </c>
    </row>
    <row r="5983" spans="1:11" x14ac:dyDescent="0.25">
      <c r="A5983">
        <v>5978</v>
      </c>
      <c r="B5983">
        <v>4</v>
      </c>
      <c r="C5983">
        <v>14582.728427219356</v>
      </c>
      <c r="D5983">
        <v>10578.100008610036</v>
      </c>
      <c r="E5983">
        <v>10899.410426206401</v>
      </c>
      <c r="F5983">
        <v>12239.516913361287</v>
      </c>
    </row>
    <row r="5984" spans="1:11" x14ac:dyDescent="0.25">
      <c r="A5984">
        <v>5979</v>
      </c>
      <c r="B5984">
        <v>5</v>
      </c>
      <c r="C5984">
        <v>8968.7361908293078</v>
      </c>
      <c r="D5984">
        <v>20622.347903924066</v>
      </c>
      <c r="E5984">
        <v>15370.846638433393</v>
      </c>
      <c r="F5984">
        <v>6630.0348157519029</v>
      </c>
      <c r="G5984">
        <v>10619.611678871946</v>
      </c>
    </row>
    <row r="5985" spans="1:11" x14ac:dyDescent="0.25">
      <c r="A5985">
        <v>5980</v>
      </c>
      <c r="B5985">
        <v>4</v>
      </c>
      <c r="C5985">
        <v>12505.775163900382</v>
      </c>
      <c r="D5985">
        <v>14742.894424599825</v>
      </c>
      <c r="E5985">
        <v>14596.934525086222</v>
      </c>
      <c r="F5985">
        <v>6403.930890923577</v>
      </c>
    </row>
    <row r="5986" spans="1:11" x14ac:dyDescent="0.25">
      <c r="A5986">
        <v>5981</v>
      </c>
      <c r="B5986">
        <v>4</v>
      </c>
      <c r="C5986">
        <v>6228.5308926045582</v>
      </c>
      <c r="D5986">
        <v>9013.6335594107968</v>
      </c>
      <c r="E5986">
        <v>12180.062068235813</v>
      </c>
      <c r="F5986">
        <v>13413.147920221405</v>
      </c>
    </row>
    <row r="5987" spans="1:11" x14ac:dyDescent="0.25">
      <c r="A5987">
        <v>5982</v>
      </c>
      <c r="B5987">
        <v>3</v>
      </c>
      <c r="C5987">
        <v>10098.483514558073</v>
      </c>
      <c r="D5987">
        <v>10548.086188274132</v>
      </c>
      <c r="E5987">
        <v>8001.975351200449</v>
      </c>
    </row>
    <row r="5988" spans="1:11" x14ac:dyDescent="0.25">
      <c r="A5988">
        <v>5983</v>
      </c>
      <c r="B5988">
        <v>4</v>
      </c>
      <c r="C5988">
        <v>18145.062245942008</v>
      </c>
      <c r="D5988">
        <v>13767.657042284784</v>
      </c>
      <c r="E5988">
        <v>14303.487696772681</v>
      </c>
      <c r="F5988">
        <v>15702.942317323315</v>
      </c>
    </row>
    <row r="5989" spans="1:11" x14ac:dyDescent="0.25">
      <c r="A5989">
        <v>5984</v>
      </c>
      <c r="B5989">
        <v>1</v>
      </c>
      <c r="C5989">
        <v>14080.277891389898</v>
      </c>
    </row>
    <row r="5990" spans="1:11" x14ac:dyDescent="0.25">
      <c r="A5990">
        <v>5985</v>
      </c>
      <c r="B5990">
        <v>1</v>
      </c>
      <c r="C5990">
        <v>11411.135587102299</v>
      </c>
    </row>
    <row r="5991" spans="1:11" x14ac:dyDescent="0.25">
      <c r="A5991">
        <v>5986</v>
      </c>
      <c r="B5991">
        <v>5</v>
      </c>
      <c r="C5991">
        <v>15069.135529975949</v>
      </c>
      <c r="D5991">
        <v>11197.130992066865</v>
      </c>
      <c r="E5991">
        <v>11192.492711382791</v>
      </c>
      <c r="F5991">
        <v>31038.636176509015</v>
      </c>
      <c r="G5991">
        <v>31826.902327685395</v>
      </c>
    </row>
    <row r="5992" spans="1:11" x14ac:dyDescent="0.25">
      <c r="A5992">
        <v>5987</v>
      </c>
      <c r="B5992">
        <v>4</v>
      </c>
      <c r="C5992">
        <v>13346.483768996828</v>
      </c>
      <c r="D5992">
        <v>10978.027179392626</v>
      </c>
      <c r="E5992">
        <v>15169.002559792167</v>
      </c>
      <c r="F5992">
        <v>17361.738729193647</v>
      </c>
    </row>
    <row r="5993" spans="1:11" x14ac:dyDescent="0.25">
      <c r="A5993">
        <v>5988</v>
      </c>
      <c r="B5993">
        <v>6</v>
      </c>
      <c r="C5993">
        <v>18746.675526424206</v>
      </c>
      <c r="D5993">
        <v>11311.232427213359</v>
      </c>
      <c r="E5993">
        <v>12274.442437337966</v>
      </c>
      <c r="F5993">
        <v>5098.2819608482923</v>
      </c>
      <c r="G5993">
        <v>21484.954021284924</v>
      </c>
      <c r="H5993">
        <v>20884.048717847825</v>
      </c>
    </row>
    <row r="5994" spans="1:11" x14ac:dyDescent="0.25">
      <c r="A5994">
        <v>5989</v>
      </c>
      <c r="B5994">
        <v>6</v>
      </c>
      <c r="C5994">
        <v>12393.826013166565</v>
      </c>
      <c r="D5994">
        <v>6002.3805146127388</v>
      </c>
      <c r="E5994">
        <v>21319.408277273757</v>
      </c>
      <c r="F5994">
        <v>22314.557837257686</v>
      </c>
      <c r="G5994">
        <v>14622.072090370515</v>
      </c>
      <c r="H5994">
        <v>8126.41820983664</v>
      </c>
    </row>
    <row r="5995" spans="1:11" x14ac:dyDescent="0.25">
      <c r="A5995">
        <v>5990</v>
      </c>
      <c r="B5995">
        <v>6</v>
      </c>
      <c r="C5995">
        <v>23600.451343429242</v>
      </c>
      <c r="D5995">
        <v>17317.546047965741</v>
      </c>
      <c r="E5995">
        <v>10337.059157259699</v>
      </c>
      <c r="F5995">
        <v>10833.668470692312</v>
      </c>
      <c r="G5995">
        <v>16032.159571481548</v>
      </c>
      <c r="H5995">
        <v>17102.557196105434</v>
      </c>
    </row>
    <row r="5996" spans="1:11" x14ac:dyDescent="0.25">
      <c r="A5996">
        <v>5991</v>
      </c>
      <c r="B5996">
        <v>4</v>
      </c>
      <c r="C5996">
        <v>8268.0985520413324</v>
      </c>
      <c r="D5996">
        <v>19182.10115438918</v>
      </c>
      <c r="E5996">
        <v>20834.809520254053</v>
      </c>
      <c r="F5996">
        <v>4272.7967260962478</v>
      </c>
    </row>
    <row r="5997" spans="1:11" x14ac:dyDescent="0.25">
      <c r="A5997">
        <v>5992</v>
      </c>
      <c r="B5997">
        <v>3</v>
      </c>
      <c r="C5997">
        <v>8868.585609119491</v>
      </c>
      <c r="D5997">
        <v>10307.38068552444</v>
      </c>
      <c r="E5997">
        <v>17419.918469167889</v>
      </c>
    </row>
    <row r="5998" spans="1:11" x14ac:dyDescent="0.25">
      <c r="A5998">
        <v>5993</v>
      </c>
      <c r="B5998">
        <v>4</v>
      </c>
      <c r="C5998">
        <v>11205.194662185011</v>
      </c>
      <c r="D5998">
        <v>11265.93087816465</v>
      </c>
      <c r="E5998">
        <v>7583.8961433381955</v>
      </c>
      <c r="F5998">
        <v>11946.037693088594</v>
      </c>
    </row>
    <row r="5999" spans="1:11" x14ac:dyDescent="0.25">
      <c r="A5999">
        <v>5994</v>
      </c>
      <c r="B5999">
        <v>0</v>
      </c>
    </row>
    <row r="6000" spans="1:11" x14ac:dyDescent="0.25">
      <c r="A6000">
        <v>5995</v>
      </c>
      <c r="B6000">
        <v>9</v>
      </c>
      <c r="C6000">
        <v>17533.355079962796</v>
      </c>
      <c r="D6000">
        <v>9176.1070108795248</v>
      </c>
      <c r="E6000">
        <v>5581.5986735195538</v>
      </c>
      <c r="F6000">
        <v>8406.8498240682293</v>
      </c>
      <c r="G6000">
        <v>5787.9795500189311</v>
      </c>
      <c r="H6000">
        <v>10668.012504951395</v>
      </c>
      <c r="I6000">
        <v>16664.746425744117</v>
      </c>
      <c r="J6000">
        <v>10360.050512688485</v>
      </c>
      <c r="K6000">
        <v>4778.7039198726397</v>
      </c>
    </row>
    <row r="6001" spans="1:12" x14ac:dyDescent="0.25">
      <c r="A6001">
        <v>5996</v>
      </c>
      <c r="B6001">
        <v>6</v>
      </c>
      <c r="C6001">
        <v>8001.8448612315815</v>
      </c>
      <c r="D6001">
        <v>15589.472450530877</v>
      </c>
      <c r="E6001">
        <v>7637.3553829679031</v>
      </c>
      <c r="F6001">
        <v>7975.7741684529428</v>
      </c>
      <c r="G6001">
        <v>14177.505017955435</v>
      </c>
      <c r="H6001">
        <v>11044.171881196515</v>
      </c>
    </row>
    <row r="6002" spans="1:12" x14ac:dyDescent="0.25">
      <c r="A6002">
        <v>5997</v>
      </c>
      <c r="B6002">
        <v>7</v>
      </c>
      <c r="C6002">
        <v>12599.33439324197</v>
      </c>
      <c r="D6002">
        <v>14252.504615682847</v>
      </c>
      <c r="E6002">
        <v>14345.640124752263</v>
      </c>
      <c r="F6002">
        <v>15929.845144835866</v>
      </c>
      <c r="G6002">
        <v>13697.379878681093</v>
      </c>
      <c r="H6002">
        <v>10023.345480259677</v>
      </c>
      <c r="I6002">
        <v>9773.887162936966</v>
      </c>
    </row>
    <row r="6003" spans="1:12" x14ac:dyDescent="0.25">
      <c r="A6003">
        <v>5998</v>
      </c>
      <c r="B6003">
        <v>7</v>
      </c>
      <c r="C6003">
        <v>11494.255458043035</v>
      </c>
      <c r="D6003">
        <v>8039.2884365230902</v>
      </c>
      <c r="E6003">
        <v>9660.9450189538293</v>
      </c>
      <c r="F6003">
        <v>8969.4867762778485</v>
      </c>
      <c r="G6003">
        <v>11712.138905433725</v>
      </c>
      <c r="H6003">
        <v>27875.871692569151</v>
      </c>
      <c r="I6003">
        <v>11434.714912462485</v>
      </c>
    </row>
    <row r="6004" spans="1:12" x14ac:dyDescent="0.25">
      <c r="A6004">
        <v>5999</v>
      </c>
      <c r="B6004">
        <v>3</v>
      </c>
      <c r="C6004">
        <v>7588.5187762570522</v>
      </c>
      <c r="D6004">
        <v>22070.512049594941</v>
      </c>
      <c r="E6004">
        <v>13247.622031811185</v>
      </c>
    </row>
    <row r="6005" spans="1:12" x14ac:dyDescent="0.25">
      <c r="A6005">
        <v>6000</v>
      </c>
      <c r="B6005">
        <v>5</v>
      </c>
      <c r="C6005">
        <v>18069.433809653121</v>
      </c>
      <c r="D6005">
        <v>8734.5123154825196</v>
      </c>
      <c r="E6005">
        <v>7399.7106380920668</v>
      </c>
      <c r="F6005">
        <v>4803.789582920238</v>
      </c>
      <c r="G6005">
        <v>9934.8008993527001</v>
      </c>
    </row>
    <row r="6006" spans="1:12" x14ac:dyDescent="0.25">
      <c r="A6006">
        <v>6001</v>
      </c>
      <c r="B6006">
        <v>10</v>
      </c>
      <c r="C6006">
        <v>9273.0375548290758</v>
      </c>
      <c r="D6006">
        <v>17391.837750062023</v>
      </c>
      <c r="E6006">
        <v>10762.907741804862</v>
      </c>
      <c r="F6006">
        <v>12039.231033241005</v>
      </c>
      <c r="G6006">
        <v>13556.494488907359</v>
      </c>
      <c r="H6006">
        <v>6975.8129062707967</v>
      </c>
      <c r="I6006">
        <v>17134.829804462068</v>
      </c>
      <c r="J6006">
        <v>7058.2942816243331</v>
      </c>
      <c r="K6006">
        <v>15092.475670349389</v>
      </c>
      <c r="L6006">
        <v>14635.27866399419</v>
      </c>
    </row>
    <row r="6007" spans="1:12" x14ac:dyDescent="0.25">
      <c r="A6007">
        <v>6002</v>
      </c>
      <c r="B6007">
        <v>4</v>
      </c>
      <c r="C6007">
        <v>10880.991584664591</v>
      </c>
      <c r="D6007">
        <v>7245.0557419596562</v>
      </c>
      <c r="E6007">
        <v>13066.817642706388</v>
      </c>
      <c r="F6007">
        <v>13517.972233976603</v>
      </c>
    </row>
    <row r="6008" spans="1:12" x14ac:dyDescent="0.25">
      <c r="A6008">
        <v>6003</v>
      </c>
      <c r="B6008">
        <v>0</v>
      </c>
    </row>
    <row r="6009" spans="1:12" x14ac:dyDescent="0.25">
      <c r="A6009">
        <v>6004</v>
      </c>
      <c r="B6009">
        <v>4</v>
      </c>
      <c r="C6009">
        <v>9488.8149553699604</v>
      </c>
      <c r="D6009">
        <v>16291.476410427147</v>
      </c>
      <c r="E6009">
        <v>17854.996774256699</v>
      </c>
      <c r="F6009">
        <v>7404.3162990094361</v>
      </c>
    </row>
    <row r="6010" spans="1:12" x14ac:dyDescent="0.25">
      <c r="A6010">
        <v>6005</v>
      </c>
      <c r="B6010">
        <v>2</v>
      </c>
      <c r="C6010">
        <v>11828.746621506734</v>
      </c>
      <c r="D6010">
        <v>12019.161488964744</v>
      </c>
    </row>
    <row r="6011" spans="1:12" x14ac:dyDescent="0.25">
      <c r="A6011">
        <v>6006</v>
      </c>
      <c r="B6011">
        <v>3</v>
      </c>
      <c r="C6011">
        <v>15872.154250401352</v>
      </c>
      <c r="D6011">
        <v>9464.3320765942954</v>
      </c>
      <c r="E6011">
        <v>10495.679641032209</v>
      </c>
    </row>
    <row r="6012" spans="1:12" x14ac:dyDescent="0.25">
      <c r="A6012">
        <v>6007</v>
      </c>
      <c r="B6012">
        <v>6</v>
      </c>
      <c r="C6012">
        <v>20608.481662720449</v>
      </c>
      <c r="D6012">
        <v>15481.122429154153</v>
      </c>
      <c r="E6012">
        <v>7142.0341638665368</v>
      </c>
      <c r="F6012">
        <v>27188.862401764563</v>
      </c>
      <c r="G6012">
        <v>10519.566162876559</v>
      </c>
      <c r="H6012">
        <v>19727.94115408236</v>
      </c>
    </row>
    <row r="6013" spans="1:12" x14ac:dyDescent="0.25">
      <c r="A6013">
        <v>6008</v>
      </c>
      <c r="B6013">
        <v>3</v>
      </c>
      <c r="C6013">
        <v>9341.2148708926525</v>
      </c>
      <c r="D6013">
        <v>17382.017442248474</v>
      </c>
      <c r="E6013">
        <v>16144.389533851421</v>
      </c>
    </row>
    <row r="6014" spans="1:12" x14ac:dyDescent="0.25">
      <c r="A6014">
        <v>6009</v>
      </c>
      <c r="B6014">
        <v>3</v>
      </c>
      <c r="C6014">
        <v>21084.356275731127</v>
      </c>
      <c r="D6014">
        <v>15109.514257876424</v>
      </c>
      <c r="E6014">
        <v>6941.0482858187361</v>
      </c>
    </row>
    <row r="6015" spans="1:12" x14ac:dyDescent="0.25">
      <c r="A6015">
        <v>6010</v>
      </c>
      <c r="B6015">
        <v>4</v>
      </c>
      <c r="C6015">
        <v>10791.617047174941</v>
      </c>
      <c r="D6015">
        <v>9661.4176188383844</v>
      </c>
      <c r="E6015">
        <v>7717.1013891380371</v>
      </c>
      <c r="F6015">
        <v>12661.04072160487</v>
      </c>
    </row>
    <row r="6016" spans="1:12" x14ac:dyDescent="0.25">
      <c r="A6016">
        <v>6011</v>
      </c>
      <c r="B6016">
        <v>5</v>
      </c>
      <c r="C6016">
        <v>7919.8829575959926</v>
      </c>
      <c r="D6016">
        <v>13731.800316947574</v>
      </c>
      <c r="E6016">
        <v>13694.124021415344</v>
      </c>
      <c r="F6016">
        <v>12130.337323476981</v>
      </c>
      <c r="G6016">
        <v>25536.085505370687</v>
      </c>
    </row>
    <row r="6017" spans="1:8" x14ac:dyDescent="0.25">
      <c r="A6017">
        <v>6012</v>
      </c>
      <c r="B6017">
        <v>2</v>
      </c>
      <c r="C6017">
        <v>10519.200214350718</v>
      </c>
      <c r="D6017">
        <v>7962.9615587225817</v>
      </c>
    </row>
    <row r="6018" spans="1:8" x14ac:dyDescent="0.25">
      <c r="A6018">
        <v>6013</v>
      </c>
      <c r="B6018">
        <v>6</v>
      </c>
      <c r="C6018">
        <v>8763.2768050927552</v>
      </c>
      <c r="D6018">
        <v>13119.465649784835</v>
      </c>
      <c r="E6018">
        <v>12681.846244329818</v>
      </c>
      <c r="F6018">
        <v>11106.026605558458</v>
      </c>
      <c r="G6018">
        <v>5043.5466861098421</v>
      </c>
      <c r="H6018">
        <v>12398.77009740965</v>
      </c>
    </row>
    <row r="6019" spans="1:8" x14ac:dyDescent="0.25">
      <c r="A6019">
        <v>6014</v>
      </c>
      <c r="B6019">
        <v>4</v>
      </c>
      <c r="C6019">
        <v>7697.3811737782135</v>
      </c>
      <c r="D6019">
        <v>19102.481042941286</v>
      </c>
      <c r="E6019">
        <v>12950.247074964427</v>
      </c>
      <c r="F6019">
        <v>8516.4839291743447</v>
      </c>
    </row>
    <row r="6020" spans="1:8" x14ac:dyDescent="0.25">
      <c r="A6020">
        <v>6015</v>
      </c>
      <c r="B6020">
        <v>2</v>
      </c>
      <c r="C6020">
        <v>7954.5183776464946</v>
      </c>
      <c r="D6020">
        <v>8904.047743278632</v>
      </c>
    </row>
    <row r="6021" spans="1:8" x14ac:dyDescent="0.25">
      <c r="A6021">
        <v>6016</v>
      </c>
      <c r="B6021">
        <v>4</v>
      </c>
      <c r="C6021">
        <v>13007.685095305427</v>
      </c>
      <c r="D6021">
        <v>9885.299376127603</v>
      </c>
      <c r="E6021">
        <v>12894.360665635551</v>
      </c>
      <c r="F6021">
        <v>13908.75044480738</v>
      </c>
    </row>
    <row r="6022" spans="1:8" x14ac:dyDescent="0.25">
      <c r="A6022">
        <v>6017</v>
      </c>
      <c r="B6022">
        <v>5</v>
      </c>
      <c r="C6022">
        <v>9037.9786206448789</v>
      </c>
      <c r="D6022">
        <v>16605.344278910165</v>
      </c>
      <c r="E6022">
        <v>8054.136239931926</v>
      </c>
      <c r="F6022">
        <v>8191.8634079575459</v>
      </c>
      <c r="G6022">
        <v>10744.524259412394</v>
      </c>
    </row>
    <row r="6023" spans="1:8" x14ac:dyDescent="0.25">
      <c r="A6023">
        <v>6018</v>
      </c>
      <c r="B6023">
        <v>3</v>
      </c>
      <c r="C6023">
        <v>12523.472235101615</v>
      </c>
      <c r="D6023">
        <v>10843.027380559897</v>
      </c>
      <c r="E6023">
        <v>6912.0234907967579</v>
      </c>
    </row>
    <row r="6024" spans="1:8" x14ac:dyDescent="0.25">
      <c r="A6024">
        <v>6019</v>
      </c>
      <c r="B6024">
        <v>5</v>
      </c>
      <c r="C6024">
        <v>19302.490193469548</v>
      </c>
      <c r="D6024">
        <v>15205.85931783643</v>
      </c>
      <c r="E6024">
        <v>8720.5582196346968</v>
      </c>
      <c r="F6024">
        <v>20203.349273917123</v>
      </c>
      <c r="G6024">
        <v>22065.926665093117</v>
      </c>
    </row>
    <row r="6025" spans="1:8" x14ac:dyDescent="0.25">
      <c r="A6025">
        <v>6020</v>
      </c>
      <c r="B6025">
        <v>3</v>
      </c>
      <c r="C6025">
        <v>8568.6114701835668</v>
      </c>
      <c r="D6025">
        <v>9749.7448636026111</v>
      </c>
      <c r="E6025">
        <v>11395.552856685794</v>
      </c>
    </row>
    <row r="6026" spans="1:8" x14ac:dyDescent="0.25">
      <c r="A6026">
        <v>6021</v>
      </c>
      <c r="B6026">
        <v>3</v>
      </c>
      <c r="C6026">
        <v>31308.104646296812</v>
      </c>
      <c r="D6026">
        <v>8404.841978714845</v>
      </c>
      <c r="E6026">
        <v>9251.2267187270281</v>
      </c>
    </row>
    <row r="6027" spans="1:8" x14ac:dyDescent="0.25">
      <c r="A6027">
        <v>6022</v>
      </c>
      <c r="B6027">
        <v>3</v>
      </c>
      <c r="C6027">
        <v>7723.7859331267018</v>
      </c>
      <c r="D6027">
        <v>14006.674493766614</v>
      </c>
      <c r="E6027">
        <v>9681.3236863112925</v>
      </c>
    </row>
    <row r="6028" spans="1:8" x14ac:dyDescent="0.25">
      <c r="A6028">
        <v>6023</v>
      </c>
      <c r="B6028">
        <v>6</v>
      </c>
      <c r="C6028">
        <v>12641.154864744001</v>
      </c>
      <c r="D6028">
        <v>11342.08921692842</v>
      </c>
      <c r="E6028">
        <v>7962.3049579102153</v>
      </c>
      <c r="F6028">
        <v>14674.99845103712</v>
      </c>
      <c r="G6028">
        <v>6902.52993097322</v>
      </c>
      <c r="H6028">
        <v>5771.3470303772865</v>
      </c>
    </row>
    <row r="6029" spans="1:8" x14ac:dyDescent="0.25">
      <c r="A6029">
        <v>6024</v>
      </c>
      <c r="B6029">
        <v>4</v>
      </c>
      <c r="C6029">
        <v>12258.433602203238</v>
      </c>
      <c r="D6029">
        <v>12774.429579868003</v>
      </c>
      <c r="E6029">
        <v>12646.606636068658</v>
      </c>
      <c r="F6029">
        <v>11162.783852642477</v>
      </c>
    </row>
    <row r="6030" spans="1:8" x14ac:dyDescent="0.25">
      <c r="A6030">
        <v>6025</v>
      </c>
      <c r="B6030">
        <v>2</v>
      </c>
      <c r="C6030">
        <v>15213.775244399601</v>
      </c>
      <c r="D6030">
        <v>16239.203637448645</v>
      </c>
    </row>
    <row r="6031" spans="1:8" x14ac:dyDescent="0.25">
      <c r="A6031">
        <v>6026</v>
      </c>
      <c r="B6031">
        <v>4</v>
      </c>
      <c r="C6031">
        <v>15211.256042992571</v>
      </c>
      <c r="D6031">
        <v>16020.667019660314</v>
      </c>
      <c r="E6031">
        <v>10983.579631534216</v>
      </c>
      <c r="F6031">
        <v>19176.934275753218</v>
      </c>
    </row>
    <row r="6032" spans="1:8" x14ac:dyDescent="0.25">
      <c r="A6032">
        <v>6027</v>
      </c>
      <c r="B6032">
        <v>4</v>
      </c>
      <c r="C6032">
        <v>9234.9269640969433</v>
      </c>
      <c r="D6032">
        <v>6803.2408355005045</v>
      </c>
      <c r="E6032">
        <v>9756.3885117888422</v>
      </c>
      <c r="F6032">
        <v>9458.0070351414288</v>
      </c>
    </row>
    <row r="6033" spans="1:10" x14ac:dyDescent="0.25">
      <c r="A6033">
        <v>6028</v>
      </c>
      <c r="B6033">
        <v>3</v>
      </c>
      <c r="C6033">
        <v>8557.0998678084834</v>
      </c>
      <c r="D6033">
        <v>7886.3706225567475</v>
      </c>
      <c r="E6033">
        <v>13954.275717037466</v>
      </c>
    </row>
    <row r="6034" spans="1:10" x14ac:dyDescent="0.25">
      <c r="A6034">
        <v>6029</v>
      </c>
      <c r="B6034">
        <v>7</v>
      </c>
      <c r="C6034">
        <v>14619.004718987831</v>
      </c>
      <c r="D6034">
        <v>13909.127119878305</v>
      </c>
      <c r="E6034">
        <v>15262.806446129576</v>
      </c>
      <c r="F6034">
        <v>7337.4083898089411</v>
      </c>
      <c r="G6034">
        <v>21553.823982070979</v>
      </c>
      <c r="H6034">
        <v>14374.41792291039</v>
      </c>
      <c r="I6034">
        <v>17300.880773768873</v>
      </c>
    </row>
    <row r="6035" spans="1:10" x14ac:dyDescent="0.25">
      <c r="A6035">
        <v>6030</v>
      </c>
      <c r="B6035">
        <v>2</v>
      </c>
      <c r="C6035">
        <v>12393.239431955055</v>
      </c>
      <c r="D6035">
        <v>14129.396435449771</v>
      </c>
    </row>
    <row r="6036" spans="1:10" x14ac:dyDescent="0.25">
      <c r="A6036">
        <v>6031</v>
      </c>
      <c r="B6036">
        <v>7</v>
      </c>
      <c r="C6036">
        <v>10595.490577775852</v>
      </c>
      <c r="D6036">
        <v>8132.0787538063805</v>
      </c>
      <c r="E6036">
        <v>12599.390807531256</v>
      </c>
      <c r="F6036">
        <v>18672.288949837392</v>
      </c>
      <c r="G6036">
        <v>9790.1921872937492</v>
      </c>
      <c r="H6036">
        <v>7472.2838462815744</v>
      </c>
      <c r="I6036">
        <v>16966.606038133865</v>
      </c>
    </row>
    <row r="6037" spans="1:10" x14ac:dyDescent="0.25">
      <c r="A6037">
        <v>6032</v>
      </c>
      <c r="B6037">
        <v>8</v>
      </c>
      <c r="C6037">
        <v>6840.7831244202316</v>
      </c>
      <c r="D6037">
        <v>7633.0811346095861</v>
      </c>
      <c r="E6037">
        <v>15633.661965261088</v>
      </c>
      <c r="F6037">
        <v>18457.90426398065</v>
      </c>
      <c r="G6037">
        <v>7964.5344041210965</v>
      </c>
      <c r="H6037">
        <v>11402.118456973943</v>
      </c>
      <c r="I6037">
        <v>9015.5215737467952</v>
      </c>
      <c r="J6037">
        <v>8269.8425030169674</v>
      </c>
    </row>
    <row r="6038" spans="1:10" x14ac:dyDescent="0.25">
      <c r="A6038">
        <v>6033</v>
      </c>
      <c r="B6038">
        <v>3</v>
      </c>
      <c r="C6038">
        <v>9557.1603766478984</v>
      </c>
      <c r="D6038">
        <v>7629.3310474149321</v>
      </c>
      <c r="E6038">
        <v>9287.3237579000433</v>
      </c>
    </row>
    <row r="6039" spans="1:10" x14ac:dyDescent="0.25">
      <c r="A6039">
        <v>6034</v>
      </c>
      <c r="B6039">
        <v>3</v>
      </c>
      <c r="C6039">
        <v>10317.205124969702</v>
      </c>
      <c r="D6039">
        <v>8216.2441499251363</v>
      </c>
      <c r="E6039">
        <v>10590.626431559751</v>
      </c>
    </row>
    <row r="6040" spans="1:10" x14ac:dyDescent="0.25">
      <c r="A6040">
        <v>6035</v>
      </c>
      <c r="B6040">
        <v>3</v>
      </c>
      <c r="C6040">
        <v>5365.2206993584896</v>
      </c>
      <c r="D6040">
        <v>15472.590651026347</v>
      </c>
      <c r="E6040">
        <v>10685.512323966101</v>
      </c>
    </row>
    <row r="6041" spans="1:10" x14ac:dyDescent="0.25">
      <c r="A6041">
        <v>6036</v>
      </c>
      <c r="B6041">
        <v>4</v>
      </c>
      <c r="C6041">
        <v>14981.109099802004</v>
      </c>
      <c r="D6041">
        <v>7924.0326578985378</v>
      </c>
      <c r="E6041">
        <v>7534.7953704572265</v>
      </c>
      <c r="F6041">
        <v>9107.2230738424551</v>
      </c>
    </row>
    <row r="6042" spans="1:10" x14ac:dyDescent="0.25">
      <c r="A6042">
        <v>6037</v>
      </c>
      <c r="B6042">
        <v>6</v>
      </c>
      <c r="C6042">
        <v>13745.046118179422</v>
      </c>
      <c r="D6042">
        <v>8669.3500069199417</v>
      </c>
      <c r="E6042">
        <v>14013.716970409554</v>
      </c>
      <c r="F6042">
        <v>12831.385942906885</v>
      </c>
      <c r="G6042">
        <v>18293.755850545524</v>
      </c>
      <c r="H6042">
        <v>7950.1424257564413</v>
      </c>
    </row>
    <row r="6043" spans="1:10" x14ac:dyDescent="0.25">
      <c r="A6043">
        <v>6038</v>
      </c>
      <c r="B6043">
        <v>6</v>
      </c>
      <c r="C6043">
        <v>10573.307854252051</v>
      </c>
      <c r="D6043">
        <v>7158.596809013231</v>
      </c>
      <c r="E6043">
        <v>13709.883830575332</v>
      </c>
      <c r="F6043">
        <v>8127.2554570048151</v>
      </c>
      <c r="G6043">
        <v>11506.50036412573</v>
      </c>
      <c r="H6043">
        <v>14276.402937986339</v>
      </c>
    </row>
    <row r="6044" spans="1:10" x14ac:dyDescent="0.25">
      <c r="A6044">
        <v>6039</v>
      </c>
      <c r="B6044">
        <v>3</v>
      </c>
      <c r="C6044">
        <v>12054.686626464754</v>
      </c>
      <c r="D6044">
        <v>16011.510607878039</v>
      </c>
      <c r="E6044">
        <v>8033.4931296833365</v>
      </c>
    </row>
    <row r="6045" spans="1:10" x14ac:dyDescent="0.25">
      <c r="A6045">
        <v>6040</v>
      </c>
      <c r="B6045">
        <v>3</v>
      </c>
      <c r="C6045">
        <v>9458.423155364766</v>
      </c>
      <c r="D6045">
        <v>7410.9446306267073</v>
      </c>
      <c r="E6045">
        <v>8528.9161621924286</v>
      </c>
    </row>
    <row r="6046" spans="1:10" x14ac:dyDescent="0.25">
      <c r="A6046">
        <v>6041</v>
      </c>
      <c r="B6046">
        <v>2</v>
      </c>
      <c r="C6046">
        <v>14064.606286418028</v>
      </c>
      <c r="D6046">
        <v>14132.705932243183</v>
      </c>
    </row>
    <row r="6047" spans="1:10" x14ac:dyDescent="0.25">
      <c r="A6047">
        <v>6042</v>
      </c>
      <c r="B6047">
        <v>2</v>
      </c>
      <c r="C6047">
        <v>9436.310881124833</v>
      </c>
      <c r="D6047">
        <v>17082.177451176689</v>
      </c>
    </row>
    <row r="6048" spans="1:10" x14ac:dyDescent="0.25">
      <c r="A6048">
        <v>6043</v>
      </c>
      <c r="B6048">
        <v>7</v>
      </c>
      <c r="C6048">
        <v>12785.432919894045</v>
      </c>
      <c r="D6048">
        <v>16675.488078228165</v>
      </c>
      <c r="E6048">
        <v>12611.402644799628</v>
      </c>
      <c r="F6048">
        <v>8085.7863013395418</v>
      </c>
      <c r="G6048">
        <v>8933.6843063078395</v>
      </c>
      <c r="H6048">
        <v>8288.9259926756604</v>
      </c>
      <c r="I6048">
        <v>16119.450527553232</v>
      </c>
    </row>
    <row r="6049" spans="1:10" x14ac:dyDescent="0.25">
      <c r="A6049">
        <v>6044</v>
      </c>
      <c r="B6049">
        <v>8</v>
      </c>
      <c r="C6049">
        <v>16926.535027996277</v>
      </c>
      <c r="D6049">
        <v>12400.098423351577</v>
      </c>
      <c r="E6049">
        <v>12352.573926888403</v>
      </c>
      <c r="F6049">
        <v>20919.747245031023</v>
      </c>
      <c r="G6049">
        <v>20258.913083665881</v>
      </c>
      <c r="H6049">
        <v>6728.5382130946164</v>
      </c>
      <c r="I6049">
        <v>21749.659766443445</v>
      </c>
      <c r="J6049">
        <v>9399.3598954575064</v>
      </c>
    </row>
    <row r="6050" spans="1:10" x14ac:dyDescent="0.25">
      <c r="A6050">
        <v>6045</v>
      </c>
      <c r="B6050">
        <v>6</v>
      </c>
      <c r="C6050">
        <v>12641.736140536103</v>
      </c>
      <c r="D6050">
        <v>7855.9446455806237</v>
      </c>
      <c r="E6050">
        <v>15541.46393562818</v>
      </c>
      <c r="F6050">
        <v>18374.033517804943</v>
      </c>
      <c r="G6050">
        <v>17140.003971943042</v>
      </c>
      <c r="H6050">
        <v>12159.916592378551</v>
      </c>
    </row>
    <row r="6051" spans="1:10" x14ac:dyDescent="0.25">
      <c r="A6051">
        <v>6046</v>
      </c>
      <c r="B6051">
        <v>3</v>
      </c>
      <c r="C6051">
        <v>10143.580771352925</v>
      </c>
      <c r="D6051">
        <v>6618.4975677430102</v>
      </c>
      <c r="E6051">
        <v>13745.624197147657</v>
      </c>
    </row>
    <row r="6052" spans="1:10" x14ac:dyDescent="0.25">
      <c r="A6052">
        <v>6047</v>
      </c>
      <c r="B6052">
        <v>7</v>
      </c>
      <c r="C6052">
        <v>7691.7684680850207</v>
      </c>
      <c r="D6052">
        <v>12991.352781731435</v>
      </c>
      <c r="E6052">
        <v>11174.607676320802</v>
      </c>
      <c r="F6052">
        <v>9716.8883676047517</v>
      </c>
      <c r="G6052">
        <v>25433.775100675561</v>
      </c>
      <c r="H6052">
        <v>24663.82530093025</v>
      </c>
      <c r="I6052">
        <v>5650.9030904765932</v>
      </c>
    </row>
    <row r="6053" spans="1:10" x14ac:dyDescent="0.25">
      <c r="A6053">
        <v>6048</v>
      </c>
      <c r="B6053">
        <v>7</v>
      </c>
      <c r="C6053">
        <v>19966.199735020637</v>
      </c>
      <c r="D6053">
        <v>11773.150411397974</v>
      </c>
      <c r="E6053">
        <v>13165.08398295659</v>
      </c>
      <c r="F6053">
        <v>11986.587416292241</v>
      </c>
      <c r="G6053">
        <v>9158.8284593579629</v>
      </c>
      <c r="H6053">
        <v>7709.0601870059127</v>
      </c>
      <c r="I6053">
        <v>22770.420376282076</v>
      </c>
    </row>
    <row r="6054" spans="1:10" x14ac:dyDescent="0.25">
      <c r="A6054">
        <v>6049</v>
      </c>
      <c r="B6054">
        <v>3</v>
      </c>
      <c r="C6054">
        <v>7554.4645894488367</v>
      </c>
      <c r="D6054">
        <v>21377.371545249589</v>
      </c>
      <c r="E6054">
        <v>22794.253197241433</v>
      </c>
    </row>
    <row r="6055" spans="1:10" x14ac:dyDescent="0.25">
      <c r="A6055">
        <v>6050</v>
      </c>
      <c r="B6055">
        <v>2</v>
      </c>
      <c r="C6055">
        <v>8960.1311708329904</v>
      </c>
      <c r="D6055">
        <v>9404.945499642401</v>
      </c>
    </row>
    <row r="6056" spans="1:10" x14ac:dyDescent="0.25">
      <c r="A6056">
        <v>6051</v>
      </c>
      <c r="B6056">
        <v>4</v>
      </c>
      <c r="C6056">
        <v>12916.978048972198</v>
      </c>
      <c r="D6056">
        <v>15451.98663862413</v>
      </c>
      <c r="E6056">
        <v>13291.097317968273</v>
      </c>
      <c r="F6056">
        <v>20023.461784034611</v>
      </c>
    </row>
    <row r="6057" spans="1:10" x14ac:dyDescent="0.25">
      <c r="A6057">
        <v>6052</v>
      </c>
      <c r="B6057">
        <v>1</v>
      </c>
      <c r="C6057">
        <v>12905.867375287024</v>
      </c>
    </row>
    <row r="6058" spans="1:10" x14ac:dyDescent="0.25">
      <c r="A6058">
        <v>6053</v>
      </c>
      <c r="B6058">
        <v>8</v>
      </c>
      <c r="C6058">
        <v>10198.314461588105</v>
      </c>
      <c r="D6058">
        <v>9587.0437699818958</v>
      </c>
      <c r="E6058">
        <v>15211.677697176199</v>
      </c>
      <c r="F6058">
        <v>15676.922242327482</v>
      </c>
      <c r="G6058">
        <v>5920.3391643745663</v>
      </c>
      <c r="H6058">
        <v>23718.06028628561</v>
      </c>
      <c r="I6058">
        <v>5215.0422847507998</v>
      </c>
      <c r="J6058">
        <v>12197.240540566179</v>
      </c>
    </row>
    <row r="6059" spans="1:10" x14ac:dyDescent="0.25">
      <c r="A6059">
        <v>6054</v>
      </c>
      <c r="B6059">
        <v>2</v>
      </c>
      <c r="C6059">
        <v>9855.3853261068598</v>
      </c>
      <c r="D6059">
        <v>11861.695560217844</v>
      </c>
    </row>
    <row r="6060" spans="1:10" x14ac:dyDescent="0.25">
      <c r="A6060">
        <v>6055</v>
      </c>
      <c r="B6060">
        <v>5</v>
      </c>
      <c r="C6060">
        <v>9265.7331124535467</v>
      </c>
      <c r="D6060">
        <v>8880.6039737492374</v>
      </c>
      <c r="E6060">
        <v>6830.1107068588117</v>
      </c>
      <c r="F6060">
        <v>6178.4509981341089</v>
      </c>
      <c r="G6060">
        <v>13111.873046169803</v>
      </c>
    </row>
    <row r="6061" spans="1:10" x14ac:dyDescent="0.25">
      <c r="A6061">
        <v>6056</v>
      </c>
      <c r="B6061">
        <v>1</v>
      </c>
      <c r="C6061">
        <v>13786.611333397223</v>
      </c>
    </row>
    <row r="6062" spans="1:10" x14ac:dyDescent="0.25">
      <c r="A6062">
        <v>6057</v>
      </c>
      <c r="B6062">
        <v>1</v>
      </c>
      <c r="C6062">
        <v>13581.050641838245</v>
      </c>
    </row>
    <row r="6063" spans="1:10" x14ac:dyDescent="0.25">
      <c r="A6063">
        <v>6058</v>
      </c>
      <c r="B6063">
        <v>6</v>
      </c>
      <c r="C6063">
        <v>33564.572107912776</v>
      </c>
      <c r="D6063">
        <v>5678.1123626907447</v>
      </c>
      <c r="E6063">
        <v>23325.275540750907</v>
      </c>
      <c r="F6063">
        <v>11494.59905166448</v>
      </c>
      <c r="G6063">
        <v>13143.884438624742</v>
      </c>
      <c r="H6063">
        <v>5092.462390046574</v>
      </c>
    </row>
    <row r="6064" spans="1:10" x14ac:dyDescent="0.25">
      <c r="A6064">
        <v>6059</v>
      </c>
      <c r="B6064">
        <v>3</v>
      </c>
      <c r="C6064">
        <v>13304.383963518765</v>
      </c>
      <c r="D6064">
        <v>16947.505692622428</v>
      </c>
      <c r="E6064">
        <v>14712.237450218956</v>
      </c>
    </row>
    <row r="6065" spans="1:11" x14ac:dyDescent="0.25">
      <c r="A6065">
        <v>6060</v>
      </c>
      <c r="B6065">
        <v>5</v>
      </c>
      <c r="C6065">
        <v>11821.126493535998</v>
      </c>
      <c r="D6065">
        <v>20638.627009366111</v>
      </c>
      <c r="E6065">
        <v>15990.448241747812</v>
      </c>
      <c r="F6065">
        <v>12509.25810882127</v>
      </c>
      <c r="G6065">
        <v>6156.1740615439721</v>
      </c>
    </row>
    <row r="6066" spans="1:11" x14ac:dyDescent="0.25">
      <c r="A6066">
        <v>6061</v>
      </c>
      <c r="B6066">
        <v>3</v>
      </c>
      <c r="C6066">
        <v>10332.330452202739</v>
      </c>
      <c r="D6066">
        <v>12485.505419947849</v>
      </c>
      <c r="E6066">
        <v>7297.5663443092826</v>
      </c>
    </row>
    <row r="6067" spans="1:11" x14ac:dyDescent="0.25">
      <c r="A6067">
        <v>6062</v>
      </c>
      <c r="B6067">
        <v>7</v>
      </c>
      <c r="C6067">
        <v>6662.6981660698275</v>
      </c>
      <c r="D6067">
        <v>13443.125408890181</v>
      </c>
      <c r="E6067">
        <v>36072.630098426445</v>
      </c>
      <c r="F6067">
        <v>10780.646240442116</v>
      </c>
      <c r="G6067">
        <v>13599.015185381071</v>
      </c>
      <c r="H6067">
        <v>12786.254488534552</v>
      </c>
      <c r="I6067">
        <v>9269.9256855573585</v>
      </c>
    </row>
    <row r="6068" spans="1:11" x14ac:dyDescent="0.25">
      <c r="A6068">
        <v>6063</v>
      </c>
      <c r="B6068">
        <v>4</v>
      </c>
      <c r="C6068">
        <v>10804.762746632756</v>
      </c>
      <c r="D6068">
        <v>10098.2378454956</v>
      </c>
      <c r="E6068">
        <v>13214.799931660864</v>
      </c>
      <c r="F6068">
        <v>5880.7978391993174</v>
      </c>
    </row>
    <row r="6069" spans="1:11" x14ac:dyDescent="0.25">
      <c r="A6069">
        <v>6064</v>
      </c>
      <c r="B6069">
        <v>4</v>
      </c>
      <c r="C6069">
        <v>16773.114750924913</v>
      </c>
      <c r="D6069">
        <v>10084.959868516036</v>
      </c>
      <c r="E6069">
        <v>9005.200989555462</v>
      </c>
      <c r="F6069">
        <v>12310.139656945339</v>
      </c>
    </row>
    <row r="6070" spans="1:11" x14ac:dyDescent="0.25">
      <c r="A6070">
        <v>6065</v>
      </c>
      <c r="B6070">
        <v>8</v>
      </c>
      <c r="C6070">
        <v>9880.114755628787</v>
      </c>
      <c r="D6070">
        <v>17630.256481966149</v>
      </c>
      <c r="E6070">
        <v>19752.726734210519</v>
      </c>
      <c r="F6070">
        <v>9668.2401473501959</v>
      </c>
      <c r="G6070">
        <v>7064.6666836778104</v>
      </c>
      <c r="H6070">
        <v>14778.069170496865</v>
      </c>
      <c r="I6070">
        <v>6724.2220570072113</v>
      </c>
      <c r="J6070">
        <v>14714.070384025063</v>
      </c>
    </row>
    <row r="6071" spans="1:11" x14ac:dyDescent="0.25">
      <c r="A6071">
        <v>6066</v>
      </c>
      <c r="B6071">
        <v>9</v>
      </c>
      <c r="C6071">
        <v>10632.790622290358</v>
      </c>
      <c r="D6071">
        <v>10495.35084915794</v>
      </c>
      <c r="E6071">
        <v>12181.482419295651</v>
      </c>
      <c r="F6071">
        <v>8247.2254992431754</v>
      </c>
      <c r="G6071">
        <v>13797.852231718196</v>
      </c>
      <c r="H6071">
        <v>22677.886980302665</v>
      </c>
      <c r="I6071">
        <v>6438.4112330955832</v>
      </c>
      <c r="J6071">
        <v>9549.76635524823</v>
      </c>
      <c r="K6071">
        <v>12723.511276706526</v>
      </c>
    </row>
    <row r="6072" spans="1:11" x14ac:dyDescent="0.25">
      <c r="A6072">
        <v>6067</v>
      </c>
      <c r="B6072">
        <v>4</v>
      </c>
      <c r="C6072">
        <v>12959.568329606629</v>
      </c>
      <c r="D6072">
        <v>7069.8304236601316</v>
      </c>
      <c r="E6072">
        <v>11091.775715628222</v>
      </c>
      <c r="F6072">
        <v>13304.121211984731</v>
      </c>
    </row>
    <row r="6073" spans="1:11" x14ac:dyDescent="0.25">
      <c r="A6073">
        <v>6068</v>
      </c>
      <c r="B6073">
        <v>2</v>
      </c>
      <c r="C6073">
        <v>9232.205046959114</v>
      </c>
      <c r="D6073">
        <v>23955.508494612834</v>
      </c>
    </row>
    <row r="6074" spans="1:11" x14ac:dyDescent="0.25">
      <c r="A6074">
        <v>6069</v>
      </c>
      <c r="B6074">
        <v>3</v>
      </c>
      <c r="C6074">
        <v>11678.670311075783</v>
      </c>
      <c r="D6074">
        <v>14746.679786847721</v>
      </c>
      <c r="E6074">
        <v>11392.469297352414</v>
      </c>
    </row>
    <row r="6075" spans="1:11" x14ac:dyDescent="0.25">
      <c r="A6075">
        <v>6070</v>
      </c>
      <c r="B6075">
        <v>4</v>
      </c>
      <c r="C6075">
        <v>7701.1837403327418</v>
      </c>
      <c r="D6075">
        <v>18019.902624940762</v>
      </c>
      <c r="E6075">
        <v>8613.0901949952149</v>
      </c>
      <c r="F6075">
        <v>11745.609437056029</v>
      </c>
    </row>
    <row r="6076" spans="1:11" x14ac:dyDescent="0.25">
      <c r="A6076">
        <v>6071</v>
      </c>
      <c r="B6076">
        <v>7</v>
      </c>
      <c r="C6076">
        <v>16624.069792445127</v>
      </c>
      <c r="D6076">
        <v>15117.147110807375</v>
      </c>
      <c r="E6076">
        <v>6351.0662034863881</v>
      </c>
      <c r="F6076">
        <v>16116.581689394383</v>
      </c>
      <c r="G6076">
        <v>15622.669050181117</v>
      </c>
      <c r="H6076">
        <v>13582.142336380944</v>
      </c>
      <c r="I6076">
        <v>9291.0971138262084</v>
      </c>
    </row>
    <row r="6077" spans="1:11" x14ac:dyDescent="0.25">
      <c r="A6077">
        <v>6072</v>
      </c>
      <c r="B6077">
        <v>5</v>
      </c>
      <c r="C6077">
        <v>12419.05952235394</v>
      </c>
      <c r="D6077">
        <v>10719.748876091291</v>
      </c>
      <c r="E6077">
        <v>8073.1021720202498</v>
      </c>
      <c r="F6077">
        <v>14130.238479278618</v>
      </c>
      <c r="G6077">
        <v>14332.214881977323</v>
      </c>
    </row>
    <row r="6078" spans="1:11" x14ac:dyDescent="0.25">
      <c r="A6078">
        <v>6073</v>
      </c>
      <c r="B6078">
        <v>4</v>
      </c>
      <c r="C6078">
        <v>7372.0314074809794</v>
      </c>
      <c r="D6078">
        <v>24564.165062802145</v>
      </c>
      <c r="E6078">
        <v>16820.99296621848</v>
      </c>
      <c r="F6078">
        <v>20471.285772520176</v>
      </c>
    </row>
    <row r="6079" spans="1:11" x14ac:dyDescent="0.25">
      <c r="A6079">
        <v>6074</v>
      </c>
      <c r="B6079">
        <v>5</v>
      </c>
      <c r="C6079">
        <v>16256.999869578583</v>
      </c>
      <c r="D6079">
        <v>6983.7703203991005</v>
      </c>
      <c r="E6079">
        <v>7871.8555623183092</v>
      </c>
      <c r="F6079">
        <v>7835.1316973599851</v>
      </c>
      <c r="G6079">
        <v>15836.411997355868</v>
      </c>
    </row>
    <row r="6080" spans="1:11" x14ac:dyDescent="0.25">
      <c r="A6080">
        <v>6075</v>
      </c>
      <c r="B6080">
        <v>4</v>
      </c>
      <c r="C6080">
        <v>10918.054831445565</v>
      </c>
      <c r="D6080">
        <v>11798.997551754246</v>
      </c>
      <c r="E6080">
        <v>7787.9303162520027</v>
      </c>
      <c r="F6080">
        <v>16489.641272948691</v>
      </c>
    </row>
    <row r="6081" spans="1:10" x14ac:dyDescent="0.25">
      <c r="A6081">
        <v>6076</v>
      </c>
      <c r="B6081">
        <v>1</v>
      </c>
      <c r="C6081">
        <v>12144.31234523171</v>
      </c>
    </row>
    <row r="6082" spans="1:10" x14ac:dyDescent="0.25">
      <c r="A6082">
        <v>6077</v>
      </c>
      <c r="B6082">
        <v>5</v>
      </c>
      <c r="C6082">
        <v>17252.769913137963</v>
      </c>
      <c r="D6082">
        <v>10801.618538485147</v>
      </c>
      <c r="E6082">
        <v>10891.550311209396</v>
      </c>
      <c r="F6082">
        <v>13040.67775685907</v>
      </c>
      <c r="G6082">
        <v>7445.2559160003502</v>
      </c>
    </row>
    <row r="6083" spans="1:10" x14ac:dyDescent="0.25">
      <c r="A6083">
        <v>6078</v>
      </c>
      <c r="B6083">
        <v>7</v>
      </c>
      <c r="C6083">
        <v>10207.022371998497</v>
      </c>
      <c r="D6083">
        <v>12020.919945472742</v>
      </c>
      <c r="E6083">
        <v>15388.236478712874</v>
      </c>
      <c r="F6083">
        <v>12355.428548391121</v>
      </c>
      <c r="G6083">
        <v>13304.737306619163</v>
      </c>
      <c r="H6083">
        <v>8528.2299710296065</v>
      </c>
      <c r="I6083">
        <v>12100.88519356808</v>
      </c>
    </row>
    <row r="6084" spans="1:10" x14ac:dyDescent="0.25">
      <c r="A6084">
        <v>6079</v>
      </c>
      <c r="B6084">
        <v>5</v>
      </c>
      <c r="C6084">
        <v>6800.5148772300981</v>
      </c>
      <c r="D6084">
        <v>16112.828500870801</v>
      </c>
      <c r="E6084">
        <v>16410.606921749717</v>
      </c>
      <c r="F6084">
        <v>14118.850178290466</v>
      </c>
      <c r="G6084">
        <v>29669.833545013567</v>
      </c>
    </row>
    <row r="6085" spans="1:10" x14ac:dyDescent="0.25">
      <c r="A6085">
        <v>6080</v>
      </c>
      <c r="B6085">
        <v>7</v>
      </c>
      <c r="C6085">
        <v>8763.420171602329</v>
      </c>
      <c r="D6085">
        <v>9443.2189856524765</v>
      </c>
      <c r="E6085">
        <v>8241.150725334277</v>
      </c>
      <c r="F6085">
        <v>22811.987847228243</v>
      </c>
      <c r="G6085">
        <v>8874.1673076669122</v>
      </c>
      <c r="H6085">
        <v>15549.448739873113</v>
      </c>
      <c r="I6085">
        <v>11250.038779664765</v>
      </c>
    </row>
    <row r="6086" spans="1:10" x14ac:dyDescent="0.25">
      <c r="A6086">
        <v>6081</v>
      </c>
      <c r="B6086">
        <v>1</v>
      </c>
      <c r="C6086">
        <v>8480.6653273649208</v>
      </c>
    </row>
    <row r="6087" spans="1:10" x14ac:dyDescent="0.25">
      <c r="A6087">
        <v>6082</v>
      </c>
      <c r="B6087">
        <v>2</v>
      </c>
      <c r="C6087">
        <v>11377.216596423505</v>
      </c>
      <c r="D6087">
        <v>10291.708812443172</v>
      </c>
    </row>
    <row r="6088" spans="1:10" x14ac:dyDescent="0.25">
      <c r="A6088">
        <v>6083</v>
      </c>
      <c r="B6088">
        <v>5</v>
      </c>
      <c r="C6088">
        <v>25822.963548766005</v>
      </c>
      <c r="D6088">
        <v>23524.234060034258</v>
      </c>
      <c r="E6088">
        <v>12328.829669267614</v>
      </c>
      <c r="F6088">
        <v>9514.1123042012186</v>
      </c>
      <c r="G6088">
        <v>20643.260104916608</v>
      </c>
    </row>
    <row r="6089" spans="1:10" x14ac:dyDescent="0.25">
      <c r="A6089">
        <v>6084</v>
      </c>
      <c r="B6089">
        <v>3</v>
      </c>
      <c r="C6089">
        <v>8137.9498903965259</v>
      </c>
      <c r="D6089">
        <v>24946.790815645978</v>
      </c>
      <c r="E6089">
        <v>7930.9130330508206</v>
      </c>
    </row>
    <row r="6090" spans="1:10" x14ac:dyDescent="0.25">
      <c r="A6090">
        <v>6085</v>
      </c>
      <c r="B6090">
        <v>4</v>
      </c>
      <c r="C6090">
        <v>9559.2466739345746</v>
      </c>
      <c r="D6090">
        <v>11075.135071851526</v>
      </c>
      <c r="E6090">
        <v>8508.6031033680756</v>
      </c>
      <c r="F6090">
        <v>12151.284490029273</v>
      </c>
    </row>
    <row r="6091" spans="1:10" x14ac:dyDescent="0.25">
      <c r="A6091">
        <v>6086</v>
      </c>
      <c r="B6091">
        <v>5</v>
      </c>
      <c r="C6091">
        <v>7587.8952469436108</v>
      </c>
      <c r="D6091">
        <v>9080.5002438820702</v>
      </c>
      <c r="E6091">
        <v>7776.8061298463763</v>
      </c>
      <c r="F6091">
        <v>17888.435932186538</v>
      </c>
      <c r="G6091">
        <v>4150.4160376713908</v>
      </c>
    </row>
    <row r="6092" spans="1:10" x14ac:dyDescent="0.25">
      <c r="A6092">
        <v>6087</v>
      </c>
      <c r="B6092">
        <v>2</v>
      </c>
      <c r="C6092">
        <v>10597.749226655525</v>
      </c>
      <c r="D6092">
        <v>14437.292128650339</v>
      </c>
    </row>
    <row r="6093" spans="1:10" x14ac:dyDescent="0.25">
      <c r="A6093">
        <v>6088</v>
      </c>
      <c r="B6093">
        <v>8</v>
      </c>
      <c r="C6093">
        <v>10798.515293281538</v>
      </c>
      <c r="D6093">
        <v>16678.272243369425</v>
      </c>
      <c r="E6093">
        <v>14323.543104442093</v>
      </c>
      <c r="F6093">
        <v>15112.848664538005</v>
      </c>
      <c r="G6093">
        <v>14822.218745447419</v>
      </c>
      <c r="H6093">
        <v>17560.001482706251</v>
      </c>
      <c r="I6093">
        <v>23142.5226092505</v>
      </c>
      <c r="J6093">
        <v>8169.6048869639262</v>
      </c>
    </row>
    <row r="6094" spans="1:10" x14ac:dyDescent="0.25">
      <c r="A6094">
        <v>6089</v>
      </c>
      <c r="B6094">
        <v>4</v>
      </c>
      <c r="C6094">
        <v>7385.2672022884572</v>
      </c>
      <c r="D6094">
        <v>22872.087014667679</v>
      </c>
      <c r="E6094">
        <v>7830.3349099168699</v>
      </c>
      <c r="F6094">
        <v>10219.874355498005</v>
      </c>
    </row>
    <row r="6095" spans="1:10" x14ac:dyDescent="0.25">
      <c r="A6095">
        <v>6090</v>
      </c>
      <c r="B6095">
        <v>1</v>
      </c>
      <c r="C6095">
        <v>11811.995491900683</v>
      </c>
    </row>
    <row r="6096" spans="1:10" x14ac:dyDescent="0.25">
      <c r="A6096">
        <v>6091</v>
      </c>
      <c r="B6096">
        <v>1</v>
      </c>
      <c r="C6096">
        <v>7315.5375822045698</v>
      </c>
    </row>
    <row r="6097" spans="1:11" x14ac:dyDescent="0.25">
      <c r="A6097">
        <v>6092</v>
      </c>
      <c r="B6097">
        <v>4</v>
      </c>
      <c r="C6097">
        <v>18715.991192284026</v>
      </c>
      <c r="D6097">
        <v>15925.159809973102</v>
      </c>
      <c r="E6097">
        <v>12525.692089167669</v>
      </c>
      <c r="F6097">
        <v>8319.6225005341348</v>
      </c>
    </row>
    <row r="6098" spans="1:11" x14ac:dyDescent="0.25">
      <c r="A6098">
        <v>6093</v>
      </c>
      <c r="B6098">
        <v>3</v>
      </c>
      <c r="C6098">
        <v>7521.9510126871046</v>
      </c>
      <c r="D6098">
        <v>19567.593067994014</v>
      </c>
      <c r="E6098">
        <v>25762.141044209264</v>
      </c>
    </row>
    <row r="6099" spans="1:11" x14ac:dyDescent="0.25">
      <c r="A6099">
        <v>6094</v>
      </c>
      <c r="B6099">
        <v>5</v>
      </c>
      <c r="C6099">
        <v>23956.569436847258</v>
      </c>
      <c r="D6099">
        <v>7196.1271056131882</v>
      </c>
      <c r="E6099">
        <v>9647.6072400103731</v>
      </c>
      <c r="F6099">
        <v>4988.8313498167363</v>
      </c>
      <c r="G6099">
        <v>10379.847504966447</v>
      </c>
    </row>
    <row r="6100" spans="1:11" x14ac:dyDescent="0.25">
      <c r="A6100">
        <v>6095</v>
      </c>
      <c r="B6100">
        <v>9</v>
      </c>
      <c r="C6100">
        <v>12271.894659368296</v>
      </c>
      <c r="D6100">
        <v>7329.9073129797025</v>
      </c>
      <c r="E6100">
        <v>10602.485411581525</v>
      </c>
      <c r="F6100">
        <v>6583.3665859680068</v>
      </c>
      <c r="G6100">
        <v>7926.090610289818</v>
      </c>
      <c r="H6100">
        <v>12624.690701281495</v>
      </c>
      <c r="I6100">
        <v>10583.753751769242</v>
      </c>
      <c r="J6100">
        <v>7091.4421592910712</v>
      </c>
      <c r="K6100">
        <v>8918.3508450799291</v>
      </c>
    </row>
    <row r="6101" spans="1:11" x14ac:dyDescent="0.25">
      <c r="A6101">
        <v>6096</v>
      </c>
      <c r="B6101">
        <v>4</v>
      </c>
      <c r="C6101">
        <v>6169.8808405786895</v>
      </c>
      <c r="D6101">
        <v>7057.5719217631049</v>
      </c>
      <c r="E6101">
        <v>5254.9556367484311</v>
      </c>
      <c r="F6101">
        <v>15008.767368876726</v>
      </c>
    </row>
    <row r="6102" spans="1:11" x14ac:dyDescent="0.25">
      <c r="A6102">
        <v>6097</v>
      </c>
      <c r="B6102">
        <v>4</v>
      </c>
      <c r="C6102">
        <v>5448.3244110337164</v>
      </c>
      <c r="D6102">
        <v>35889.029443090461</v>
      </c>
      <c r="E6102">
        <v>7129.9026620689683</v>
      </c>
      <c r="F6102">
        <v>10528.663106596528</v>
      </c>
    </row>
    <row r="6103" spans="1:11" x14ac:dyDescent="0.25">
      <c r="A6103">
        <v>6098</v>
      </c>
      <c r="B6103">
        <v>5</v>
      </c>
      <c r="C6103">
        <v>12910.458771513606</v>
      </c>
      <c r="D6103">
        <v>17859.002895387461</v>
      </c>
      <c r="E6103">
        <v>17998.125280807108</v>
      </c>
      <c r="F6103">
        <v>8407.9362294252824</v>
      </c>
      <c r="G6103">
        <v>7475.2218477743736</v>
      </c>
    </row>
    <row r="6104" spans="1:11" x14ac:dyDescent="0.25">
      <c r="A6104">
        <v>6099</v>
      </c>
      <c r="B6104">
        <v>4</v>
      </c>
      <c r="C6104">
        <v>16086.038565047182</v>
      </c>
      <c r="D6104">
        <v>17689.386942774909</v>
      </c>
      <c r="E6104">
        <v>7226.9366730089287</v>
      </c>
      <c r="F6104">
        <v>5065.5378897602923</v>
      </c>
    </row>
    <row r="6105" spans="1:11" x14ac:dyDescent="0.25">
      <c r="A6105">
        <v>6100</v>
      </c>
      <c r="B6105">
        <v>5</v>
      </c>
      <c r="C6105">
        <v>12153.164915350404</v>
      </c>
      <c r="D6105">
        <v>13285.832261366213</v>
      </c>
      <c r="E6105">
        <v>34800.005314575021</v>
      </c>
      <c r="F6105">
        <v>23673.196976391533</v>
      </c>
      <c r="G6105">
        <v>6956.8634686979221</v>
      </c>
    </row>
    <row r="6106" spans="1:11" x14ac:dyDescent="0.25">
      <c r="A6106">
        <v>6101</v>
      </c>
      <c r="B6106">
        <v>4</v>
      </c>
      <c r="C6106">
        <v>6218.5526023773573</v>
      </c>
      <c r="D6106">
        <v>17519.771796126322</v>
      </c>
      <c r="E6106">
        <v>9702.068125747448</v>
      </c>
      <c r="F6106">
        <v>11414.828808866656</v>
      </c>
    </row>
    <row r="6107" spans="1:11" x14ac:dyDescent="0.25">
      <c r="A6107">
        <v>6102</v>
      </c>
      <c r="B6107">
        <v>7</v>
      </c>
      <c r="C6107">
        <v>15534.500616203233</v>
      </c>
      <c r="D6107">
        <v>8966.1517076711552</v>
      </c>
      <c r="E6107">
        <v>14204.037743330735</v>
      </c>
      <c r="F6107">
        <v>19504.249823489881</v>
      </c>
      <c r="G6107">
        <v>6101.9711349725685</v>
      </c>
      <c r="H6107">
        <v>5165.3083164475456</v>
      </c>
      <c r="I6107">
        <v>19246.257136664783</v>
      </c>
    </row>
    <row r="6108" spans="1:11" x14ac:dyDescent="0.25">
      <c r="A6108">
        <v>6103</v>
      </c>
      <c r="B6108">
        <v>3</v>
      </c>
      <c r="C6108">
        <v>5800.9075174869904</v>
      </c>
      <c r="D6108">
        <v>14226.112504039564</v>
      </c>
      <c r="E6108">
        <v>8618.8748189290145</v>
      </c>
    </row>
    <row r="6109" spans="1:11" x14ac:dyDescent="0.25">
      <c r="A6109">
        <v>6104</v>
      </c>
      <c r="B6109">
        <v>7</v>
      </c>
      <c r="C6109">
        <v>6270.7610451903611</v>
      </c>
      <c r="D6109">
        <v>12364.69524248669</v>
      </c>
      <c r="E6109">
        <v>10801.860237745566</v>
      </c>
      <c r="F6109">
        <v>10048.972334291113</v>
      </c>
      <c r="G6109">
        <v>24799.584893615738</v>
      </c>
      <c r="H6109">
        <v>6817.3671733719502</v>
      </c>
      <c r="I6109">
        <v>9302.550879746761</v>
      </c>
    </row>
    <row r="6110" spans="1:11" x14ac:dyDescent="0.25">
      <c r="A6110">
        <v>6105</v>
      </c>
      <c r="B6110">
        <v>3</v>
      </c>
      <c r="C6110">
        <v>16048.781699517624</v>
      </c>
      <c r="D6110">
        <v>17065.814843908647</v>
      </c>
      <c r="E6110">
        <v>7495.5773091330439</v>
      </c>
    </row>
    <row r="6111" spans="1:11" x14ac:dyDescent="0.25">
      <c r="A6111">
        <v>6106</v>
      </c>
      <c r="B6111">
        <v>4</v>
      </c>
      <c r="C6111">
        <v>11279.374065411035</v>
      </c>
      <c r="D6111">
        <v>11859.659813822298</v>
      </c>
      <c r="E6111">
        <v>6521.3342750414395</v>
      </c>
      <c r="F6111">
        <v>11824.929047670106</v>
      </c>
    </row>
    <row r="6112" spans="1:11" x14ac:dyDescent="0.25">
      <c r="A6112">
        <v>6107</v>
      </c>
      <c r="B6112">
        <v>8</v>
      </c>
      <c r="C6112">
        <v>9910.3665330416079</v>
      </c>
      <c r="D6112">
        <v>5583.0123590857629</v>
      </c>
      <c r="E6112">
        <v>11020.698544925905</v>
      </c>
      <c r="F6112">
        <v>20992.796450932692</v>
      </c>
      <c r="G6112">
        <v>13682.794506945782</v>
      </c>
      <c r="H6112">
        <v>12388.437491427263</v>
      </c>
      <c r="I6112">
        <v>12115.289397023709</v>
      </c>
      <c r="J6112">
        <v>15089.557203799437</v>
      </c>
    </row>
    <row r="6113" spans="1:11" x14ac:dyDescent="0.25">
      <c r="A6113">
        <v>6108</v>
      </c>
      <c r="B6113">
        <v>7</v>
      </c>
      <c r="C6113">
        <v>7777.3293755178402</v>
      </c>
      <c r="D6113">
        <v>12598.873443838378</v>
      </c>
      <c r="E6113">
        <v>9859.3609347005004</v>
      </c>
      <c r="F6113">
        <v>7054.1462831273429</v>
      </c>
      <c r="G6113">
        <v>8376.8180750337979</v>
      </c>
      <c r="H6113">
        <v>10788.255400059819</v>
      </c>
      <c r="I6113">
        <v>7070.8091448840942</v>
      </c>
    </row>
    <row r="6114" spans="1:11" x14ac:dyDescent="0.25">
      <c r="A6114">
        <v>6109</v>
      </c>
      <c r="B6114">
        <v>3</v>
      </c>
      <c r="C6114">
        <v>8458.6555666860404</v>
      </c>
      <c r="D6114">
        <v>20821.196148123294</v>
      </c>
      <c r="E6114">
        <v>9337.8116082070228</v>
      </c>
    </row>
    <row r="6115" spans="1:11" x14ac:dyDescent="0.25">
      <c r="A6115">
        <v>6110</v>
      </c>
      <c r="B6115">
        <v>1</v>
      </c>
      <c r="C6115">
        <v>12218.375002970253</v>
      </c>
    </row>
    <row r="6116" spans="1:11" x14ac:dyDescent="0.25">
      <c r="A6116">
        <v>6111</v>
      </c>
      <c r="B6116">
        <v>3</v>
      </c>
      <c r="C6116">
        <v>25402.805754678535</v>
      </c>
      <c r="D6116">
        <v>11181.745136088726</v>
      </c>
      <c r="E6116">
        <v>10756.658029642997</v>
      </c>
    </row>
    <row r="6117" spans="1:11" x14ac:dyDescent="0.25">
      <c r="A6117">
        <v>6112</v>
      </c>
      <c r="B6117">
        <v>9</v>
      </c>
      <c r="C6117">
        <v>8961.308522386651</v>
      </c>
      <c r="D6117">
        <v>16531.761204127655</v>
      </c>
      <c r="E6117">
        <v>10299.300955891353</v>
      </c>
      <c r="F6117">
        <v>12715.496382881583</v>
      </c>
      <c r="G6117">
        <v>8611.763111052247</v>
      </c>
      <c r="H6117">
        <v>14444.416393338439</v>
      </c>
      <c r="I6117">
        <v>12160.483746258693</v>
      </c>
      <c r="J6117">
        <v>15541.244364428352</v>
      </c>
      <c r="K6117">
        <v>17267.47116825241</v>
      </c>
    </row>
    <row r="6118" spans="1:11" x14ac:dyDescent="0.25">
      <c r="A6118">
        <v>6113</v>
      </c>
      <c r="B6118">
        <v>5</v>
      </c>
      <c r="C6118">
        <v>12204.419542067761</v>
      </c>
      <c r="D6118">
        <v>7273.0664278869708</v>
      </c>
      <c r="E6118">
        <v>7186.942168472865</v>
      </c>
      <c r="F6118">
        <v>5764.8869518320334</v>
      </c>
      <c r="G6118">
        <v>14326.323360480097</v>
      </c>
    </row>
    <row r="6119" spans="1:11" x14ac:dyDescent="0.25">
      <c r="A6119">
        <v>6114</v>
      </c>
      <c r="B6119">
        <v>8</v>
      </c>
      <c r="C6119">
        <v>15164.396005214905</v>
      </c>
      <c r="D6119">
        <v>6989.9988411657469</v>
      </c>
      <c r="E6119">
        <v>12396.007578328014</v>
      </c>
      <c r="F6119">
        <v>17955.605941763708</v>
      </c>
      <c r="G6119">
        <v>8662.3588408715714</v>
      </c>
      <c r="H6119">
        <v>6498.2002616700165</v>
      </c>
      <c r="I6119">
        <v>15553.40504964247</v>
      </c>
      <c r="J6119">
        <v>7428.5077812669979</v>
      </c>
    </row>
    <row r="6120" spans="1:11" x14ac:dyDescent="0.25">
      <c r="A6120">
        <v>6115</v>
      </c>
      <c r="B6120">
        <v>2</v>
      </c>
      <c r="C6120">
        <v>6853.1367727535098</v>
      </c>
      <c r="D6120">
        <v>18100.824144660557</v>
      </c>
    </row>
    <row r="6121" spans="1:11" x14ac:dyDescent="0.25">
      <c r="A6121">
        <v>6116</v>
      </c>
      <c r="B6121">
        <v>4</v>
      </c>
      <c r="C6121">
        <v>10666.573465558882</v>
      </c>
      <c r="D6121">
        <v>9109.7891639793506</v>
      </c>
      <c r="E6121">
        <v>15089.792948184509</v>
      </c>
      <c r="F6121">
        <v>17390.311145718559</v>
      </c>
    </row>
    <row r="6122" spans="1:11" x14ac:dyDescent="0.25">
      <c r="A6122">
        <v>6117</v>
      </c>
      <c r="B6122">
        <v>3</v>
      </c>
      <c r="C6122">
        <v>16069.351392624289</v>
      </c>
      <c r="D6122">
        <v>10464.630825646826</v>
      </c>
      <c r="E6122">
        <v>14879.019254728077</v>
      </c>
    </row>
    <row r="6123" spans="1:11" x14ac:dyDescent="0.25">
      <c r="A6123">
        <v>6118</v>
      </c>
      <c r="B6123">
        <v>2</v>
      </c>
      <c r="C6123">
        <v>4706.0954790624046</v>
      </c>
      <c r="D6123">
        <v>8591.5819993432106</v>
      </c>
    </row>
    <row r="6124" spans="1:11" x14ac:dyDescent="0.25">
      <c r="A6124">
        <v>6119</v>
      </c>
      <c r="B6124">
        <v>3</v>
      </c>
      <c r="C6124">
        <v>14795.648427101571</v>
      </c>
      <c r="D6124">
        <v>8273.1078195957343</v>
      </c>
      <c r="E6124">
        <v>11487.230779682173</v>
      </c>
    </row>
    <row r="6125" spans="1:11" x14ac:dyDescent="0.25">
      <c r="A6125">
        <v>6120</v>
      </c>
      <c r="B6125">
        <v>6</v>
      </c>
      <c r="C6125">
        <v>12085.696746394695</v>
      </c>
      <c r="D6125">
        <v>14493.588054368005</v>
      </c>
      <c r="E6125">
        <v>13151.111877539262</v>
      </c>
      <c r="F6125">
        <v>9219.4951265452037</v>
      </c>
      <c r="G6125">
        <v>7669.183424379994</v>
      </c>
      <c r="H6125">
        <v>9498.5310900839031</v>
      </c>
    </row>
    <row r="6126" spans="1:11" x14ac:dyDescent="0.25">
      <c r="A6126">
        <v>6121</v>
      </c>
      <c r="B6126">
        <v>5</v>
      </c>
      <c r="C6126">
        <v>26307.22834739188</v>
      </c>
      <c r="D6126">
        <v>7631.3564159045964</v>
      </c>
      <c r="E6126">
        <v>4887.9737165606175</v>
      </c>
      <c r="F6126">
        <v>12274.45315283124</v>
      </c>
      <c r="G6126">
        <v>17478.367589289093</v>
      </c>
    </row>
    <row r="6127" spans="1:11" x14ac:dyDescent="0.25">
      <c r="A6127">
        <v>6122</v>
      </c>
      <c r="B6127">
        <v>4</v>
      </c>
      <c r="C6127">
        <v>17125.886805533919</v>
      </c>
      <c r="D6127">
        <v>8068.5749463127386</v>
      </c>
      <c r="E6127">
        <v>11563.382002683224</v>
      </c>
      <c r="F6127">
        <v>5633.2936023623943</v>
      </c>
    </row>
    <row r="6128" spans="1:11" x14ac:dyDescent="0.25">
      <c r="A6128">
        <v>6123</v>
      </c>
      <c r="B6128">
        <v>4</v>
      </c>
      <c r="C6128">
        <v>12826.561782272087</v>
      </c>
      <c r="D6128">
        <v>9498.5217041869819</v>
      </c>
      <c r="E6128">
        <v>7695.3087055338274</v>
      </c>
      <c r="F6128">
        <v>8833.886941961413</v>
      </c>
    </row>
    <row r="6129" spans="1:11" x14ac:dyDescent="0.25">
      <c r="A6129">
        <v>6124</v>
      </c>
      <c r="B6129">
        <v>4</v>
      </c>
      <c r="C6129">
        <v>15538.476647759222</v>
      </c>
      <c r="D6129">
        <v>13179.227877183628</v>
      </c>
      <c r="E6129">
        <v>17888.947201417297</v>
      </c>
      <c r="F6129">
        <v>8199.7308043495414</v>
      </c>
    </row>
    <row r="6130" spans="1:11" x14ac:dyDescent="0.25">
      <c r="A6130">
        <v>6125</v>
      </c>
      <c r="B6130">
        <v>3</v>
      </c>
      <c r="C6130">
        <v>16663.531832438253</v>
      </c>
      <c r="D6130">
        <v>6735.3234000325319</v>
      </c>
      <c r="E6130">
        <v>23750.534640229253</v>
      </c>
    </row>
    <row r="6131" spans="1:11" x14ac:dyDescent="0.25">
      <c r="A6131">
        <v>6126</v>
      </c>
      <c r="B6131">
        <v>2</v>
      </c>
      <c r="C6131">
        <v>15920.474936842771</v>
      </c>
      <c r="D6131">
        <v>11861.799547290733</v>
      </c>
    </row>
    <row r="6132" spans="1:11" x14ac:dyDescent="0.25">
      <c r="A6132">
        <v>6127</v>
      </c>
      <c r="B6132">
        <v>6</v>
      </c>
      <c r="C6132">
        <v>13547.112954504082</v>
      </c>
      <c r="D6132">
        <v>11437.699920785146</v>
      </c>
      <c r="E6132">
        <v>15025.444612016034</v>
      </c>
      <c r="F6132">
        <v>10454.614080716623</v>
      </c>
      <c r="G6132">
        <v>6931.0378710617069</v>
      </c>
      <c r="H6132">
        <v>9412.375146572369</v>
      </c>
    </row>
    <row r="6133" spans="1:11" x14ac:dyDescent="0.25">
      <c r="A6133">
        <v>6128</v>
      </c>
      <c r="B6133">
        <v>6</v>
      </c>
      <c r="C6133">
        <v>8825.2831964619636</v>
      </c>
      <c r="D6133">
        <v>10813.451825844173</v>
      </c>
      <c r="E6133">
        <v>14625.259142041696</v>
      </c>
      <c r="F6133">
        <v>10783.7044961757</v>
      </c>
      <c r="G6133">
        <v>26424.186084120771</v>
      </c>
      <c r="H6133">
        <v>5610.5839330156623</v>
      </c>
    </row>
    <row r="6134" spans="1:11" x14ac:dyDescent="0.25">
      <c r="A6134">
        <v>6129</v>
      </c>
      <c r="B6134">
        <v>2</v>
      </c>
      <c r="C6134">
        <v>13617.953972319441</v>
      </c>
      <c r="D6134">
        <v>13388.421975164469</v>
      </c>
    </row>
    <row r="6135" spans="1:11" x14ac:dyDescent="0.25">
      <c r="A6135">
        <v>6130</v>
      </c>
      <c r="B6135">
        <v>3</v>
      </c>
      <c r="C6135">
        <v>11559.256548871303</v>
      </c>
      <c r="D6135">
        <v>8644.5995067416243</v>
      </c>
      <c r="E6135">
        <v>7655.1048927936936</v>
      </c>
    </row>
    <row r="6136" spans="1:11" x14ac:dyDescent="0.25">
      <c r="A6136">
        <v>6131</v>
      </c>
      <c r="B6136">
        <v>6</v>
      </c>
      <c r="C6136">
        <v>9310.951997194441</v>
      </c>
      <c r="D6136">
        <v>12785.484597863107</v>
      </c>
      <c r="E6136">
        <v>7086.4305771999316</v>
      </c>
      <c r="F6136">
        <v>8314.5984280246175</v>
      </c>
      <c r="G6136">
        <v>9622.3972004349871</v>
      </c>
      <c r="H6136">
        <v>8290.0549470948263</v>
      </c>
    </row>
    <row r="6137" spans="1:11" x14ac:dyDescent="0.25">
      <c r="A6137">
        <v>6132</v>
      </c>
      <c r="B6137">
        <v>4</v>
      </c>
      <c r="C6137">
        <v>11961.053575488806</v>
      </c>
      <c r="D6137">
        <v>11924.437505347278</v>
      </c>
      <c r="E6137">
        <v>13819.097040541048</v>
      </c>
      <c r="F6137">
        <v>9066.6566524383779</v>
      </c>
    </row>
    <row r="6138" spans="1:11" x14ac:dyDescent="0.25">
      <c r="A6138">
        <v>6133</v>
      </c>
      <c r="B6138">
        <v>9</v>
      </c>
      <c r="C6138">
        <v>7262.3034051002196</v>
      </c>
      <c r="D6138">
        <v>13729.667237216874</v>
      </c>
      <c r="E6138">
        <v>17506.431341148102</v>
      </c>
      <c r="F6138">
        <v>7827.5647177918891</v>
      </c>
      <c r="G6138">
        <v>10194.242788356265</v>
      </c>
      <c r="H6138">
        <v>9977.917929159812</v>
      </c>
      <c r="I6138">
        <v>14608.032912797251</v>
      </c>
      <c r="J6138">
        <v>6857.702362520964</v>
      </c>
      <c r="K6138">
        <v>8521.1065609598663</v>
      </c>
    </row>
    <row r="6139" spans="1:11" x14ac:dyDescent="0.25">
      <c r="A6139">
        <v>6134</v>
      </c>
      <c r="B6139">
        <v>3</v>
      </c>
      <c r="C6139">
        <v>7731.3448050299612</v>
      </c>
      <c r="D6139">
        <v>12765.317658919725</v>
      </c>
      <c r="E6139">
        <v>19642.441306764846</v>
      </c>
    </row>
    <row r="6140" spans="1:11" x14ac:dyDescent="0.25">
      <c r="A6140">
        <v>6135</v>
      </c>
      <c r="B6140">
        <v>5</v>
      </c>
      <c r="C6140">
        <v>13300.065332506556</v>
      </c>
      <c r="D6140">
        <v>10357.393752252188</v>
      </c>
      <c r="E6140">
        <v>12505.815526864939</v>
      </c>
      <c r="F6140">
        <v>7722.8410438042638</v>
      </c>
      <c r="G6140">
        <v>13994.18350256731</v>
      </c>
    </row>
    <row r="6141" spans="1:11" x14ac:dyDescent="0.25">
      <c r="A6141">
        <v>6136</v>
      </c>
      <c r="B6141">
        <v>7</v>
      </c>
      <c r="C6141">
        <v>9080.0823786055589</v>
      </c>
      <c r="D6141">
        <v>7440.9856243601171</v>
      </c>
      <c r="E6141">
        <v>8477.3463784175983</v>
      </c>
      <c r="F6141">
        <v>13275.61070966775</v>
      </c>
      <c r="G6141">
        <v>8961.5461746666097</v>
      </c>
      <c r="H6141">
        <v>18620.4522757544</v>
      </c>
      <c r="I6141">
        <v>23084.361354244138</v>
      </c>
    </row>
    <row r="6142" spans="1:11" x14ac:dyDescent="0.25">
      <c r="A6142">
        <v>6137</v>
      </c>
      <c r="B6142">
        <v>4</v>
      </c>
      <c r="C6142">
        <v>11220.773762010949</v>
      </c>
      <c r="D6142">
        <v>14746.649897880476</v>
      </c>
      <c r="E6142">
        <v>15850.38348413719</v>
      </c>
      <c r="F6142">
        <v>11300.238247724359</v>
      </c>
    </row>
    <row r="6143" spans="1:11" x14ac:dyDescent="0.25">
      <c r="A6143">
        <v>6138</v>
      </c>
      <c r="B6143">
        <v>5</v>
      </c>
      <c r="C6143">
        <v>12168.537001389614</v>
      </c>
      <c r="D6143">
        <v>18662.156891600644</v>
      </c>
      <c r="E6143">
        <v>9879.1182609588486</v>
      </c>
      <c r="F6143">
        <v>5050.5382804509327</v>
      </c>
      <c r="G6143">
        <v>13009.772934462395</v>
      </c>
    </row>
    <row r="6144" spans="1:11" x14ac:dyDescent="0.25">
      <c r="A6144">
        <v>6139</v>
      </c>
      <c r="B6144">
        <v>3</v>
      </c>
      <c r="C6144">
        <v>17350.054117329211</v>
      </c>
      <c r="D6144">
        <v>8578.8593022409095</v>
      </c>
      <c r="E6144">
        <v>10002.232678348817</v>
      </c>
    </row>
    <row r="6145" spans="1:9" x14ac:dyDescent="0.25">
      <c r="A6145">
        <v>6140</v>
      </c>
      <c r="B6145">
        <v>4</v>
      </c>
      <c r="C6145">
        <v>22104.438671920507</v>
      </c>
      <c r="D6145">
        <v>6640.2958052183876</v>
      </c>
      <c r="E6145">
        <v>7254.7101232279547</v>
      </c>
      <c r="F6145">
        <v>8764.0633223155182</v>
      </c>
    </row>
    <row r="6146" spans="1:9" x14ac:dyDescent="0.25">
      <c r="A6146">
        <v>6141</v>
      </c>
      <c r="B6146">
        <v>2</v>
      </c>
      <c r="C6146">
        <v>17306.085509281711</v>
      </c>
      <c r="D6146">
        <v>28426.522994402734</v>
      </c>
    </row>
    <row r="6147" spans="1:9" x14ac:dyDescent="0.25">
      <c r="A6147">
        <v>6142</v>
      </c>
      <c r="B6147">
        <v>7</v>
      </c>
      <c r="C6147">
        <v>15771.799044479591</v>
      </c>
      <c r="D6147">
        <v>8202.5485070991472</v>
      </c>
      <c r="E6147">
        <v>9631.2828250335333</v>
      </c>
      <c r="F6147">
        <v>18894.84493483022</v>
      </c>
      <c r="G6147">
        <v>10684.760803542073</v>
      </c>
      <c r="H6147">
        <v>11601.031925130594</v>
      </c>
      <c r="I6147">
        <v>5070.8844002498972</v>
      </c>
    </row>
    <row r="6148" spans="1:9" x14ac:dyDescent="0.25">
      <c r="A6148">
        <v>6143</v>
      </c>
      <c r="B6148">
        <v>2</v>
      </c>
      <c r="C6148">
        <v>7037.3058483010682</v>
      </c>
      <c r="D6148">
        <v>7822.7906696473692</v>
      </c>
    </row>
    <row r="6149" spans="1:9" x14ac:dyDescent="0.25">
      <c r="A6149">
        <v>6144</v>
      </c>
      <c r="B6149">
        <v>4</v>
      </c>
      <c r="C6149">
        <v>11852.39910490928</v>
      </c>
      <c r="D6149">
        <v>11518.009354295798</v>
      </c>
      <c r="E6149">
        <v>9348.0480315104251</v>
      </c>
      <c r="F6149">
        <v>24113.459119541327</v>
      </c>
    </row>
    <row r="6150" spans="1:9" x14ac:dyDescent="0.25">
      <c r="A6150">
        <v>6145</v>
      </c>
      <c r="B6150">
        <v>4</v>
      </c>
      <c r="C6150">
        <v>7802.326886920082</v>
      </c>
      <c r="D6150">
        <v>12846.121849902058</v>
      </c>
      <c r="E6150">
        <v>8406.6123440747924</v>
      </c>
      <c r="F6150">
        <v>14714.530503673324</v>
      </c>
    </row>
    <row r="6151" spans="1:9" x14ac:dyDescent="0.25">
      <c r="A6151">
        <v>6146</v>
      </c>
      <c r="B6151">
        <v>3</v>
      </c>
      <c r="C6151">
        <v>12979.825704590192</v>
      </c>
      <c r="D6151">
        <v>8784.1962746267654</v>
      </c>
      <c r="E6151">
        <v>11596.248851973125</v>
      </c>
    </row>
    <row r="6152" spans="1:9" x14ac:dyDescent="0.25">
      <c r="A6152">
        <v>6147</v>
      </c>
      <c r="B6152">
        <v>2</v>
      </c>
      <c r="C6152">
        <v>11777.034858607334</v>
      </c>
      <c r="D6152">
        <v>11356.852652625939</v>
      </c>
    </row>
    <row r="6153" spans="1:9" x14ac:dyDescent="0.25">
      <c r="A6153">
        <v>6148</v>
      </c>
      <c r="B6153">
        <v>1</v>
      </c>
      <c r="C6153">
        <v>8912.4719576688003</v>
      </c>
    </row>
    <row r="6154" spans="1:9" x14ac:dyDescent="0.25">
      <c r="A6154">
        <v>6149</v>
      </c>
      <c r="B6154">
        <v>5</v>
      </c>
      <c r="C6154">
        <v>19402.37799720815</v>
      </c>
      <c r="D6154">
        <v>8428.9281586034904</v>
      </c>
      <c r="E6154">
        <v>19693.904506635488</v>
      </c>
      <c r="F6154">
        <v>13919.031695918655</v>
      </c>
      <c r="G6154">
        <v>12991.364496673983</v>
      </c>
    </row>
    <row r="6155" spans="1:9" x14ac:dyDescent="0.25">
      <c r="A6155">
        <v>6150</v>
      </c>
      <c r="B6155">
        <v>4</v>
      </c>
      <c r="C6155">
        <v>9489.494102988876</v>
      </c>
      <c r="D6155">
        <v>8633.0506661125692</v>
      </c>
      <c r="E6155">
        <v>8567.5683773917826</v>
      </c>
      <c r="F6155">
        <v>19153.588866792208</v>
      </c>
    </row>
    <row r="6156" spans="1:9" x14ac:dyDescent="0.25">
      <c r="A6156">
        <v>6151</v>
      </c>
      <c r="B6156">
        <v>3</v>
      </c>
      <c r="C6156">
        <v>5160.3332762616928</v>
      </c>
      <c r="D6156">
        <v>12546.12616415511</v>
      </c>
      <c r="E6156">
        <v>17652.396391554437</v>
      </c>
    </row>
    <row r="6157" spans="1:9" x14ac:dyDescent="0.25">
      <c r="A6157">
        <v>6152</v>
      </c>
      <c r="B6157">
        <v>3</v>
      </c>
      <c r="C6157">
        <v>6062.3902926578394</v>
      </c>
      <c r="D6157">
        <v>12736.618300732262</v>
      </c>
      <c r="E6157">
        <v>6721.3401507126309</v>
      </c>
    </row>
    <row r="6158" spans="1:9" x14ac:dyDescent="0.25">
      <c r="A6158">
        <v>6153</v>
      </c>
      <c r="B6158">
        <v>4</v>
      </c>
      <c r="C6158">
        <v>20116.316852271808</v>
      </c>
      <c r="D6158">
        <v>11020.821466863326</v>
      </c>
      <c r="E6158">
        <v>18508.822541563481</v>
      </c>
      <c r="F6158">
        <v>24024.557012999579</v>
      </c>
    </row>
    <row r="6159" spans="1:9" x14ac:dyDescent="0.25">
      <c r="A6159">
        <v>6154</v>
      </c>
      <c r="B6159">
        <v>4</v>
      </c>
      <c r="C6159">
        <v>8344.0505431463171</v>
      </c>
      <c r="D6159">
        <v>5622.7719321454224</v>
      </c>
      <c r="E6159">
        <v>8191.3472056019891</v>
      </c>
      <c r="F6159">
        <v>8354.3260397021113</v>
      </c>
    </row>
    <row r="6160" spans="1:9" x14ac:dyDescent="0.25">
      <c r="A6160">
        <v>6155</v>
      </c>
      <c r="B6160">
        <v>4</v>
      </c>
      <c r="C6160">
        <v>10764.602299357077</v>
      </c>
      <c r="D6160">
        <v>18256.218374014541</v>
      </c>
      <c r="E6160">
        <v>9384.5002615894264</v>
      </c>
      <c r="F6160">
        <v>7758.5872372826007</v>
      </c>
    </row>
    <row r="6161" spans="1:10" x14ac:dyDescent="0.25">
      <c r="A6161">
        <v>6156</v>
      </c>
      <c r="B6161">
        <v>1</v>
      </c>
      <c r="C6161">
        <v>31850.821593656216</v>
      </c>
    </row>
    <row r="6162" spans="1:10" x14ac:dyDescent="0.25">
      <c r="A6162">
        <v>6157</v>
      </c>
      <c r="B6162">
        <v>0</v>
      </c>
    </row>
    <row r="6163" spans="1:10" x14ac:dyDescent="0.25">
      <c r="A6163">
        <v>6158</v>
      </c>
      <c r="B6163">
        <v>2</v>
      </c>
      <c r="C6163">
        <v>7575.9014009734865</v>
      </c>
      <c r="D6163">
        <v>17682.695994397527</v>
      </c>
    </row>
    <row r="6164" spans="1:10" x14ac:dyDescent="0.25">
      <c r="A6164">
        <v>6159</v>
      </c>
      <c r="B6164">
        <v>3</v>
      </c>
      <c r="C6164">
        <v>13892.383833651767</v>
      </c>
      <c r="D6164">
        <v>19380.033798880944</v>
      </c>
      <c r="E6164">
        <v>7399.398393567817</v>
      </c>
    </row>
    <row r="6165" spans="1:10" x14ac:dyDescent="0.25">
      <c r="A6165">
        <v>6160</v>
      </c>
      <c r="B6165">
        <v>1</v>
      </c>
      <c r="C6165">
        <v>24507.722194565642</v>
      </c>
    </row>
    <row r="6166" spans="1:10" x14ac:dyDescent="0.25">
      <c r="A6166">
        <v>6161</v>
      </c>
      <c r="B6166">
        <v>6</v>
      </c>
      <c r="C6166">
        <v>10310.286567080902</v>
      </c>
      <c r="D6166">
        <v>22959.914540766211</v>
      </c>
      <c r="E6166">
        <v>15119.944799976127</v>
      </c>
      <c r="F6166">
        <v>21848.878040479336</v>
      </c>
      <c r="G6166">
        <v>6787.4170978989177</v>
      </c>
      <c r="H6166">
        <v>8550.7961499642479</v>
      </c>
    </row>
    <row r="6167" spans="1:10" x14ac:dyDescent="0.25">
      <c r="A6167">
        <v>6162</v>
      </c>
      <c r="B6167">
        <v>5</v>
      </c>
      <c r="C6167">
        <v>8002.0735831150478</v>
      </c>
      <c r="D6167">
        <v>11007.655334612456</v>
      </c>
      <c r="E6167">
        <v>13241.955397880483</v>
      </c>
      <c r="F6167">
        <v>13997.126694688701</v>
      </c>
      <c r="G6167">
        <v>12948.533931978525</v>
      </c>
    </row>
    <row r="6168" spans="1:10" x14ac:dyDescent="0.25">
      <c r="A6168">
        <v>6163</v>
      </c>
      <c r="B6168">
        <v>5</v>
      </c>
      <c r="C6168">
        <v>15507.162718522513</v>
      </c>
      <c r="D6168">
        <v>19534.544308526423</v>
      </c>
      <c r="E6168">
        <v>9640.9251661718317</v>
      </c>
      <c r="F6168">
        <v>12701.0358439233</v>
      </c>
      <c r="G6168">
        <v>11410.43784215332</v>
      </c>
    </row>
    <row r="6169" spans="1:10" x14ac:dyDescent="0.25">
      <c r="A6169">
        <v>6164</v>
      </c>
      <c r="B6169">
        <v>3</v>
      </c>
      <c r="C6169">
        <v>6823.1781623386323</v>
      </c>
      <c r="D6169">
        <v>7833.0405675257698</v>
      </c>
      <c r="E6169">
        <v>9054.8334700850392</v>
      </c>
    </row>
    <row r="6170" spans="1:10" x14ac:dyDescent="0.25">
      <c r="A6170">
        <v>6165</v>
      </c>
      <c r="B6170">
        <v>8</v>
      </c>
      <c r="C6170">
        <v>8184.3770265389285</v>
      </c>
      <c r="D6170">
        <v>7522.9490526058171</v>
      </c>
      <c r="E6170">
        <v>16703.790176162602</v>
      </c>
      <c r="F6170">
        <v>6163.9485173493513</v>
      </c>
      <c r="G6170">
        <v>13136.52646473839</v>
      </c>
      <c r="H6170">
        <v>12855.160686775918</v>
      </c>
      <c r="I6170">
        <v>8800.5215870791344</v>
      </c>
      <c r="J6170">
        <v>12504.586379077213</v>
      </c>
    </row>
    <row r="6171" spans="1:10" x14ac:dyDescent="0.25">
      <c r="A6171">
        <v>6166</v>
      </c>
      <c r="B6171">
        <v>2</v>
      </c>
      <c r="C6171">
        <v>5820.1785515035472</v>
      </c>
      <c r="D6171">
        <v>13497.096379840539</v>
      </c>
    </row>
    <row r="6172" spans="1:10" x14ac:dyDescent="0.25">
      <c r="A6172">
        <v>6167</v>
      </c>
      <c r="B6172">
        <v>4</v>
      </c>
      <c r="C6172">
        <v>11688.557794315893</v>
      </c>
      <c r="D6172">
        <v>15443.202020175548</v>
      </c>
      <c r="E6172">
        <v>13949.674790903213</v>
      </c>
      <c r="F6172">
        <v>9217.2356150097512</v>
      </c>
    </row>
    <row r="6173" spans="1:10" x14ac:dyDescent="0.25">
      <c r="A6173">
        <v>6168</v>
      </c>
      <c r="B6173">
        <v>0</v>
      </c>
    </row>
    <row r="6174" spans="1:10" x14ac:dyDescent="0.25">
      <c r="A6174">
        <v>6169</v>
      </c>
      <c r="B6174">
        <v>2</v>
      </c>
      <c r="C6174">
        <v>8376.0536522616912</v>
      </c>
      <c r="D6174">
        <v>9169.7553278799187</v>
      </c>
    </row>
    <row r="6175" spans="1:10" x14ac:dyDescent="0.25">
      <c r="A6175">
        <v>6170</v>
      </c>
      <c r="B6175">
        <v>5</v>
      </c>
      <c r="C6175">
        <v>14423.191388012396</v>
      </c>
      <c r="D6175">
        <v>17189.922356415096</v>
      </c>
      <c r="E6175">
        <v>15083.615429140258</v>
      </c>
      <c r="F6175">
        <v>6450.8738701539887</v>
      </c>
      <c r="G6175">
        <v>8699.8829295419819</v>
      </c>
    </row>
    <row r="6176" spans="1:10" x14ac:dyDescent="0.25">
      <c r="A6176">
        <v>6171</v>
      </c>
      <c r="B6176">
        <v>7</v>
      </c>
      <c r="C6176">
        <v>18134.80636036101</v>
      </c>
      <c r="D6176">
        <v>8338.125566552897</v>
      </c>
      <c r="E6176">
        <v>10279.7378459059</v>
      </c>
      <c r="F6176">
        <v>12885.607595953092</v>
      </c>
      <c r="G6176">
        <v>5672.4460718207029</v>
      </c>
      <c r="H6176">
        <v>7056.4535083686242</v>
      </c>
      <c r="I6176">
        <v>16416.658235611962</v>
      </c>
    </row>
    <row r="6177" spans="1:10" x14ac:dyDescent="0.25">
      <c r="A6177">
        <v>6172</v>
      </c>
      <c r="B6177">
        <v>4</v>
      </c>
      <c r="C6177">
        <v>7020.609585830417</v>
      </c>
      <c r="D6177">
        <v>10463.40121062162</v>
      </c>
      <c r="E6177">
        <v>15468.144004218406</v>
      </c>
      <c r="F6177">
        <v>15210.224475120111</v>
      </c>
    </row>
    <row r="6178" spans="1:10" x14ac:dyDescent="0.25">
      <c r="A6178">
        <v>6173</v>
      </c>
      <c r="B6178">
        <v>7</v>
      </c>
      <c r="C6178">
        <v>13125.988178169653</v>
      </c>
      <c r="D6178">
        <v>26288.866899156397</v>
      </c>
      <c r="E6178">
        <v>14610.207882625895</v>
      </c>
      <c r="F6178">
        <v>30038.947124151375</v>
      </c>
      <c r="G6178">
        <v>18756.551677103242</v>
      </c>
      <c r="H6178">
        <v>11783.015934645835</v>
      </c>
      <c r="I6178">
        <v>10153.95029189657</v>
      </c>
    </row>
    <row r="6179" spans="1:10" x14ac:dyDescent="0.25">
      <c r="A6179">
        <v>6174</v>
      </c>
      <c r="B6179">
        <v>1</v>
      </c>
      <c r="C6179">
        <v>12906.349938431847</v>
      </c>
    </row>
    <row r="6180" spans="1:10" x14ac:dyDescent="0.25">
      <c r="A6180">
        <v>6175</v>
      </c>
      <c r="B6180">
        <v>4</v>
      </c>
      <c r="C6180">
        <v>14093.300266992104</v>
      </c>
      <c r="D6180">
        <v>10812.490200967204</v>
      </c>
      <c r="E6180">
        <v>21954.124427799634</v>
      </c>
      <c r="F6180">
        <v>7630.2070025767835</v>
      </c>
    </row>
    <row r="6181" spans="1:10" x14ac:dyDescent="0.25">
      <c r="A6181">
        <v>6176</v>
      </c>
      <c r="B6181">
        <v>1</v>
      </c>
      <c r="C6181">
        <v>11486.327009529445</v>
      </c>
    </row>
    <row r="6182" spans="1:10" x14ac:dyDescent="0.25">
      <c r="A6182">
        <v>6177</v>
      </c>
      <c r="B6182">
        <v>3</v>
      </c>
      <c r="C6182">
        <v>7556.3665702103845</v>
      </c>
      <c r="D6182">
        <v>16041.004996211075</v>
      </c>
      <c r="E6182">
        <v>21630.838317144186</v>
      </c>
    </row>
    <row r="6183" spans="1:10" x14ac:dyDescent="0.25">
      <c r="A6183">
        <v>6178</v>
      </c>
      <c r="B6183">
        <v>2</v>
      </c>
      <c r="C6183">
        <v>8944.2027004362735</v>
      </c>
      <c r="D6183">
        <v>12119.03752253072</v>
      </c>
    </row>
    <row r="6184" spans="1:10" x14ac:dyDescent="0.25">
      <c r="A6184">
        <v>6179</v>
      </c>
      <c r="B6184">
        <v>3</v>
      </c>
      <c r="C6184">
        <v>14786.342782269348</v>
      </c>
      <c r="D6184">
        <v>18023.767100315727</v>
      </c>
      <c r="E6184">
        <v>11820.749652965154</v>
      </c>
    </row>
    <row r="6185" spans="1:10" x14ac:dyDescent="0.25">
      <c r="A6185">
        <v>6180</v>
      </c>
      <c r="B6185">
        <v>0</v>
      </c>
    </row>
    <row r="6186" spans="1:10" x14ac:dyDescent="0.25">
      <c r="A6186">
        <v>6181</v>
      </c>
      <c r="B6186">
        <v>5</v>
      </c>
      <c r="C6186">
        <v>17000.240978824218</v>
      </c>
      <c r="D6186">
        <v>15928.345058939973</v>
      </c>
      <c r="E6186">
        <v>7393.3434753773809</v>
      </c>
      <c r="F6186">
        <v>15067.907852200246</v>
      </c>
      <c r="G6186">
        <v>11260.447699823222</v>
      </c>
    </row>
    <row r="6187" spans="1:10" x14ac:dyDescent="0.25">
      <c r="A6187">
        <v>6182</v>
      </c>
      <c r="B6187">
        <v>3</v>
      </c>
      <c r="C6187">
        <v>8136.2468505069619</v>
      </c>
      <c r="D6187">
        <v>10501.944832322188</v>
      </c>
      <c r="E6187">
        <v>18378.155241137501</v>
      </c>
    </row>
    <row r="6188" spans="1:10" x14ac:dyDescent="0.25">
      <c r="A6188">
        <v>6183</v>
      </c>
      <c r="B6188">
        <v>6</v>
      </c>
      <c r="C6188">
        <v>10864.266598220933</v>
      </c>
      <c r="D6188">
        <v>11130.309884806535</v>
      </c>
      <c r="E6188">
        <v>9559.9647628188632</v>
      </c>
      <c r="F6188">
        <v>8013.8417463453052</v>
      </c>
      <c r="G6188">
        <v>15748.511764428396</v>
      </c>
      <c r="H6188">
        <v>5307.1144412872045</v>
      </c>
    </row>
    <row r="6189" spans="1:10" x14ac:dyDescent="0.25">
      <c r="A6189">
        <v>6184</v>
      </c>
      <c r="B6189">
        <v>5</v>
      </c>
      <c r="C6189">
        <v>28430.045691355797</v>
      </c>
      <c r="D6189">
        <v>8936.2764383660415</v>
      </c>
      <c r="E6189">
        <v>10656.476137456722</v>
      </c>
      <c r="F6189">
        <v>15746.652977816895</v>
      </c>
      <c r="G6189">
        <v>4809.7491701583504</v>
      </c>
    </row>
    <row r="6190" spans="1:10" x14ac:dyDescent="0.25">
      <c r="A6190">
        <v>6185</v>
      </c>
      <c r="B6190">
        <v>3</v>
      </c>
      <c r="C6190">
        <v>11473.765771936312</v>
      </c>
      <c r="D6190">
        <v>5786.4329288477802</v>
      </c>
      <c r="E6190">
        <v>7710.5515588634753</v>
      </c>
    </row>
    <row r="6191" spans="1:10" x14ac:dyDescent="0.25">
      <c r="A6191">
        <v>6186</v>
      </c>
      <c r="B6191">
        <v>3</v>
      </c>
      <c r="C6191">
        <v>11659.30553352549</v>
      </c>
      <c r="D6191">
        <v>12150.799644671342</v>
      </c>
      <c r="E6191">
        <v>11423.922688349849</v>
      </c>
    </row>
    <row r="6192" spans="1:10" x14ac:dyDescent="0.25">
      <c r="A6192">
        <v>6187</v>
      </c>
      <c r="B6192">
        <v>8</v>
      </c>
      <c r="C6192">
        <v>8035.6579843067457</v>
      </c>
      <c r="D6192">
        <v>12342.776591079397</v>
      </c>
      <c r="E6192">
        <v>8544.8009545538462</v>
      </c>
      <c r="F6192">
        <v>8503.0530048941564</v>
      </c>
      <c r="G6192">
        <v>6581.6179851655261</v>
      </c>
      <c r="H6192">
        <v>18167.021297308591</v>
      </c>
      <c r="I6192">
        <v>11351.224841198709</v>
      </c>
      <c r="J6192">
        <v>6222.1446417597817</v>
      </c>
    </row>
    <row r="6193" spans="1:9" x14ac:dyDescent="0.25">
      <c r="A6193">
        <v>6188</v>
      </c>
      <c r="B6193">
        <v>3</v>
      </c>
      <c r="C6193">
        <v>18605.619122125721</v>
      </c>
      <c r="D6193">
        <v>13137.477074664084</v>
      </c>
      <c r="E6193">
        <v>17658.909001259559</v>
      </c>
    </row>
    <row r="6194" spans="1:9" x14ac:dyDescent="0.25">
      <c r="A6194">
        <v>6189</v>
      </c>
      <c r="B6194">
        <v>2</v>
      </c>
      <c r="C6194">
        <v>9005.5684379553149</v>
      </c>
      <c r="D6194">
        <v>11183.731533762233</v>
      </c>
    </row>
    <row r="6195" spans="1:9" x14ac:dyDescent="0.25">
      <c r="A6195">
        <v>6190</v>
      </c>
      <c r="B6195">
        <v>6</v>
      </c>
      <c r="C6195">
        <v>13049.157060815687</v>
      </c>
      <c r="D6195">
        <v>3698.4767196830871</v>
      </c>
      <c r="E6195">
        <v>14681.430819846057</v>
      </c>
      <c r="F6195">
        <v>12984.539400158215</v>
      </c>
      <c r="G6195">
        <v>14012.535994410546</v>
      </c>
      <c r="H6195">
        <v>11242.474811438993</v>
      </c>
    </row>
    <row r="6196" spans="1:9" x14ac:dyDescent="0.25">
      <c r="A6196">
        <v>6191</v>
      </c>
      <c r="B6196">
        <v>7</v>
      </c>
      <c r="C6196">
        <v>12427.481980168715</v>
      </c>
      <c r="D6196">
        <v>13078.968064994951</v>
      </c>
      <c r="E6196">
        <v>9708.16171957193</v>
      </c>
      <c r="F6196">
        <v>17266.318090554938</v>
      </c>
      <c r="G6196">
        <v>16663.974959591778</v>
      </c>
      <c r="H6196">
        <v>19303.285573062363</v>
      </c>
      <c r="I6196">
        <v>12356.073851807723</v>
      </c>
    </row>
    <row r="6197" spans="1:9" x14ac:dyDescent="0.25">
      <c r="A6197">
        <v>6192</v>
      </c>
      <c r="B6197">
        <v>3</v>
      </c>
      <c r="C6197">
        <v>6734.8774273010149</v>
      </c>
      <c r="D6197">
        <v>11691.88430306082</v>
      </c>
      <c r="E6197">
        <v>30973.072731900404</v>
      </c>
    </row>
    <row r="6198" spans="1:9" x14ac:dyDescent="0.25">
      <c r="A6198">
        <v>6193</v>
      </c>
      <c r="B6198">
        <v>5</v>
      </c>
      <c r="C6198">
        <v>7811.6466462040162</v>
      </c>
      <c r="D6198">
        <v>4993.118424634974</v>
      </c>
      <c r="E6198">
        <v>17586.452061037435</v>
      </c>
      <c r="F6198">
        <v>14471.725650400982</v>
      </c>
      <c r="G6198">
        <v>19122.592810924059</v>
      </c>
    </row>
    <row r="6199" spans="1:9" x14ac:dyDescent="0.25">
      <c r="A6199">
        <v>6194</v>
      </c>
      <c r="B6199">
        <v>6</v>
      </c>
      <c r="C6199">
        <v>9073.8653934698723</v>
      </c>
      <c r="D6199">
        <v>17984.687849909125</v>
      </c>
      <c r="E6199">
        <v>13656.107738498937</v>
      </c>
      <c r="F6199">
        <v>10081.242914831939</v>
      </c>
      <c r="G6199">
        <v>9032.5553153934779</v>
      </c>
      <c r="H6199">
        <v>6135.2199589597203</v>
      </c>
    </row>
    <row r="6200" spans="1:9" x14ac:dyDescent="0.25">
      <c r="A6200">
        <v>6195</v>
      </c>
      <c r="B6200">
        <v>6</v>
      </c>
      <c r="C6200">
        <v>18523.051181279887</v>
      </c>
      <c r="D6200">
        <v>13805.046521023773</v>
      </c>
      <c r="E6200">
        <v>12745.153815815047</v>
      </c>
      <c r="F6200">
        <v>10754.198922586167</v>
      </c>
      <c r="G6200">
        <v>17448.950949482925</v>
      </c>
      <c r="H6200">
        <v>15284.421537880218</v>
      </c>
    </row>
    <row r="6201" spans="1:9" x14ac:dyDescent="0.25">
      <c r="A6201">
        <v>6196</v>
      </c>
      <c r="B6201">
        <v>4</v>
      </c>
      <c r="C6201">
        <v>12866.256053327348</v>
      </c>
      <c r="D6201">
        <v>16429.215515838736</v>
      </c>
      <c r="E6201">
        <v>13485.225871455024</v>
      </c>
      <c r="F6201">
        <v>13902.227092660545</v>
      </c>
    </row>
    <row r="6202" spans="1:9" x14ac:dyDescent="0.25">
      <c r="A6202">
        <v>6197</v>
      </c>
      <c r="B6202">
        <v>3</v>
      </c>
      <c r="C6202">
        <v>8138.8613144654355</v>
      </c>
      <c r="D6202">
        <v>10192.842559215274</v>
      </c>
      <c r="E6202">
        <v>10884.134381580072</v>
      </c>
    </row>
    <row r="6203" spans="1:9" x14ac:dyDescent="0.25">
      <c r="A6203">
        <v>6198</v>
      </c>
      <c r="B6203">
        <v>6</v>
      </c>
      <c r="C6203">
        <v>9164.9230746683952</v>
      </c>
      <c r="D6203">
        <v>17278.306313437781</v>
      </c>
      <c r="E6203">
        <v>9351.280850866222</v>
      </c>
      <c r="F6203">
        <v>7559.8248268718253</v>
      </c>
      <c r="G6203">
        <v>6191.9005904285023</v>
      </c>
      <c r="H6203">
        <v>7391.5177795900618</v>
      </c>
    </row>
    <row r="6204" spans="1:9" x14ac:dyDescent="0.25">
      <c r="A6204">
        <v>6199</v>
      </c>
      <c r="B6204">
        <v>4</v>
      </c>
      <c r="C6204">
        <v>18118.717286654657</v>
      </c>
      <c r="D6204">
        <v>10599.179404292656</v>
      </c>
      <c r="E6204">
        <v>10118.659591653857</v>
      </c>
      <c r="F6204">
        <v>6050.4506298082915</v>
      </c>
    </row>
    <row r="6205" spans="1:9" x14ac:dyDescent="0.25">
      <c r="A6205">
        <v>6200</v>
      </c>
      <c r="B6205">
        <v>2</v>
      </c>
      <c r="C6205">
        <v>15861.024317170579</v>
      </c>
      <c r="D6205">
        <v>17177.46417541456</v>
      </c>
    </row>
    <row r="6206" spans="1:9" x14ac:dyDescent="0.25">
      <c r="A6206">
        <v>6201</v>
      </c>
      <c r="B6206">
        <v>0</v>
      </c>
    </row>
    <row r="6207" spans="1:9" x14ac:dyDescent="0.25">
      <c r="A6207">
        <v>6202</v>
      </c>
      <c r="B6207">
        <v>4</v>
      </c>
      <c r="C6207">
        <v>14947.308744172375</v>
      </c>
      <c r="D6207">
        <v>6165.6159658036659</v>
      </c>
      <c r="E6207">
        <v>12334.678217730652</v>
      </c>
      <c r="F6207">
        <v>10748.186474665617</v>
      </c>
    </row>
    <row r="6208" spans="1:9" x14ac:dyDescent="0.25">
      <c r="A6208">
        <v>6203</v>
      </c>
      <c r="B6208">
        <v>3</v>
      </c>
      <c r="C6208">
        <v>12726.306658475209</v>
      </c>
      <c r="D6208">
        <v>5141.9995583233949</v>
      </c>
      <c r="E6208">
        <v>10094.430024750378</v>
      </c>
    </row>
    <row r="6209" spans="1:10" x14ac:dyDescent="0.25">
      <c r="A6209">
        <v>6204</v>
      </c>
      <c r="B6209">
        <v>2</v>
      </c>
      <c r="C6209">
        <v>8321.5147649033952</v>
      </c>
      <c r="D6209">
        <v>6040.3956657601439</v>
      </c>
    </row>
    <row r="6210" spans="1:10" x14ac:dyDescent="0.25">
      <c r="A6210">
        <v>6205</v>
      </c>
      <c r="B6210">
        <v>3</v>
      </c>
      <c r="C6210">
        <v>12921.668323833759</v>
      </c>
      <c r="D6210">
        <v>48485.079443890238</v>
      </c>
      <c r="E6210">
        <v>9098.8229303193202</v>
      </c>
    </row>
    <row r="6211" spans="1:10" x14ac:dyDescent="0.25">
      <c r="A6211">
        <v>6206</v>
      </c>
      <c r="B6211">
        <v>3</v>
      </c>
      <c r="C6211">
        <v>7204.1809710561838</v>
      </c>
      <c r="D6211">
        <v>17385.199440181776</v>
      </c>
      <c r="E6211">
        <v>8676.9158345880514</v>
      </c>
    </row>
    <row r="6212" spans="1:10" x14ac:dyDescent="0.25">
      <c r="A6212">
        <v>6207</v>
      </c>
      <c r="B6212">
        <v>6</v>
      </c>
      <c r="C6212">
        <v>24571.008579351012</v>
      </c>
      <c r="D6212">
        <v>6514.7247462208206</v>
      </c>
      <c r="E6212">
        <v>22656.226097990701</v>
      </c>
      <c r="F6212">
        <v>8506.1421480003628</v>
      </c>
      <c r="G6212">
        <v>10143.868730559534</v>
      </c>
      <c r="H6212">
        <v>7326.5313123683591</v>
      </c>
    </row>
    <row r="6213" spans="1:10" x14ac:dyDescent="0.25">
      <c r="A6213">
        <v>6208</v>
      </c>
      <c r="B6213">
        <v>3</v>
      </c>
      <c r="C6213">
        <v>10591.900081879498</v>
      </c>
      <c r="D6213">
        <v>9780.6698183306999</v>
      </c>
      <c r="E6213">
        <v>17961.123745257239</v>
      </c>
    </row>
    <row r="6214" spans="1:10" x14ac:dyDescent="0.25">
      <c r="A6214">
        <v>6209</v>
      </c>
      <c r="B6214">
        <v>2</v>
      </c>
      <c r="C6214">
        <v>8971.7969743933609</v>
      </c>
      <c r="D6214">
        <v>9168.1797292298634</v>
      </c>
    </row>
    <row r="6215" spans="1:10" x14ac:dyDescent="0.25">
      <c r="A6215">
        <v>6210</v>
      </c>
      <c r="B6215">
        <v>1</v>
      </c>
      <c r="C6215">
        <v>8051.2733282430481</v>
      </c>
    </row>
    <row r="6216" spans="1:10" x14ac:dyDescent="0.25">
      <c r="A6216">
        <v>6211</v>
      </c>
      <c r="B6216">
        <v>6</v>
      </c>
      <c r="C6216">
        <v>9363.5218467547202</v>
      </c>
      <c r="D6216">
        <v>10662.832860532804</v>
      </c>
      <c r="E6216">
        <v>15997.251521037993</v>
      </c>
      <c r="F6216">
        <v>16278.534450738684</v>
      </c>
      <c r="G6216">
        <v>23111.767630269438</v>
      </c>
      <c r="H6216">
        <v>17939.074884082122</v>
      </c>
    </row>
    <row r="6217" spans="1:10" x14ac:dyDescent="0.25">
      <c r="A6217">
        <v>6212</v>
      </c>
      <c r="B6217">
        <v>4</v>
      </c>
      <c r="C6217">
        <v>8790.5954979882208</v>
      </c>
      <c r="D6217">
        <v>9623.5608397976612</v>
      </c>
      <c r="E6217">
        <v>8940.9130262679282</v>
      </c>
      <c r="F6217">
        <v>17919.013052200789</v>
      </c>
    </row>
    <row r="6218" spans="1:10" x14ac:dyDescent="0.25">
      <c r="A6218">
        <v>6213</v>
      </c>
      <c r="B6218">
        <v>3</v>
      </c>
      <c r="C6218">
        <v>19529.241826922171</v>
      </c>
      <c r="D6218">
        <v>11758.198413962515</v>
      </c>
      <c r="E6218">
        <v>8570.5494441023675</v>
      </c>
    </row>
    <row r="6219" spans="1:10" x14ac:dyDescent="0.25">
      <c r="A6219">
        <v>6214</v>
      </c>
      <c r="B6219">
        <v>2</v>
      </c>
      <c r="C6219">
        <v>11838.837619488566</v>
      </c>
      <c r="D6219">
        <v>12292.585135761134</v>
      </c>
    </row>
    <row r="6220" spans="1:10" x14ac:dyDescent="0.25">
      <c r="A6220">
        <v>6215</v>
      </c>
      <c r="B6220">
        <v>3</v>
      </c>
      <c r="C6220">
        <v>5273.5652724128813</v>
      </c>
      <c r="D6220">
        <v>12731.256635007632</v>
      </c>
      <c r="E6220">
        <v>20931.76754526643</v>
      </c>
    </row>
    <row r="6221" spans="1:10" x14ac:dyDescent="0.25">
      <c r="A6221">
        <v>6216</v>
      </c>
      <c r="B6221">
        <v>2</v>
      </c>
      <c r="C6221">
        <v>18982.141074054522</v>
      </c>
      <c r="D6221">
        <v>11458.000243729879</v>
      </c>
    </row>
    <row r="6222" spans="1:10" x14ac:dyDescent="0.25">
      <c r="A6222">
        <v>6217</v>
      </c>
      <c r="B6222">
        <v>1</v>
      </c>
      <c r="C6222">
        <v>27769.139468732705</v>
      </c>
    </row>
    <row r="6223" spans="1:10" x14ac:dyDescent="0.25">
      <c r="A6223">
        <v>6218</v>
      </c>
      <c r="B6223">
        <v>8</v>
      </c>
      <c r="C6223">
        <v>13166.587280511154</v>
      </c>
      <c r="D6223">
        <v>11199.454889899123</v>
      </c>
      <c r="E6223">
        <v>7483.2808705648695</v>
      </c>
      <c r="F6223">
        <v>9656.6957365399885</v>
      </c>
      <c r="G6223">
        <v>7671.6573426476225</v>
      </c>
      <c r="H6223">
        <v>13849.126094391868</v>
      </c>
      <c r="I6223">
        <v>11384.332740600084</v>
      </c>
      <c r="J6223">
        <v>11922.615613225396</v>
      </c>
    </row>
    <row r="6224" spans="1:10" x14ac:dyDescent="0.25">
      <c r="A6224">
        <v>6219</v>
      </c>
      <c r="B6224">
        <v>1</v>
      </c>
      <c r="C6224">
        <v>21751.037617195365</v>
      </c>
    </row>
    <row r="6225" spans="1:9" x14ac:dyDescent="0.25">
      <c r="A6225">
        <v>6220</v>
      </c>
      <c r="B6225">
        <v>7</v>
      </c>
      <c r="C6225">
        <v>8203.0050232224494</v>
      </c>
      <c r="D6225">
        <v>10787.163422655405</v>
      </c>
      <c r="E6225">
        <v>12130.626322259912</v>
      </c>
      <c r="F6225">
        <v>12660.111741984725</v>
      </c>
      <c r="G6225">
        <v>10808.786560831759</v>
      </c>
      <c r="H6225">
        <v>11026.001650684559</v>
      </c>
      <c r="I6225">
        <v>11327.465565088234</v>
      </c>
    </row>
    <row r="6226" spans="1:9" x14ac:dyDescent="0.25">
      <c r="A6226">
        <v>6221</v>
      </c>
      <c r="B6226">
        <v>2</v>
      </c>
      <c r="C6226">
        <v>6433.4803676222346</v>
      </c>
      <c r="D6226">
        <v>11314.43493674204</v>
      </c>
    </row>
    <row r="6227" spans="1:9" x14ac:dyDescent="0.25">
      <c r="A6227">
        <v>6222</v>
      </c>
      <c r="B6227">
        <v>1</v>
      </c>
      <c r="C6227">
        <v>7852.1797968700275</v>
      </c>
    </row>
    <row r="6228" spans="1:9" x14ac:dyDescent="0.25">
      <c r="A6228">
        <v>6223</v>
      </c>
      <c r="B6228">
        <v>1</v>
      </c>
      <c r="C6228">
        <v>6254.8760778961796</v>
      </c>
    </row>
    <row r="6229" spans="1:9" x14ac:dyDescent="0.25">
      <c r="A6229">
        <v>6224</v>
      </c>
      <c r="B6229">
        <v>7</v>
      </c>
      <c r="C6229">
        <v>11219.294598225935</v>
      </c>
      <c r="D6229">
        <v>7037.5792997280314</v>
      </c>
      <c r="E6229">
        <v>6035.9166351877111</v>
      </c>
      <c r="F6229">
        <v>10095.08698820905</v>
      </c>
      <c r="G6229">
        <v>18344.209641672172</v>
      </c>
      <c r="H6229">
        <v>7099.6176869039309</v>
      </c>
      <c r="I6229">
        <v>11767.808798074411</v>
      </c>
    </row>
    <row r="6230" spans="1:9" x14ac:dyDescent="0.25">
      <c r="A6230">
        <v>6225</v>
      </c>
      <c r="B6230">
        <v>7</v>
      </c>
      <c r="C6230">
        <v>15132.59647663796</v>
      </c>
      <c r="D6230">
        <v>11954.563541071468</v>
      </c>
      <c r="E6230">
        <v>19048.218693805953</v>
      </c>
      <c r="F6230">
        <v>7553.923078735681</v>
      </c>
      <c r="G6230">
        <v>7081.4968866545032</v>
      </c>
      <c r="H6230">
        <v>7736.5838937459166</v>
      </c>
      <c r="I6230">
        <v>9994.6150520689625</v>
      </c>
    </row>
    <row r="6231" spans="1:9" x14ac:dyDescent="0.25">
      <c r="A6231">
        <v>6226</v>
      </c>
      <c r="B6231">
        <v>4</v>
      </c>
      <c r="C6231">
        <v>7801.5698801323397</v>
      </c>
      <c r="D6231">
        <v>8389.7634405094541</v>
      </c>
      <c r="E6231">
        <v>13142.256741077375</v>
      </c>
      <c r="F6231">
        <v>16434.327422744889</v>
      </c>
    </row>
    <row r="6232" spans="1:9" x14ac:dyDescent="0.25">
      <c r="A6232">
        <v>6227</v>
      </c>
      <c r="B6232">
        <v>5</v>
      </c>
      <c r="C6232">
        <v>9202.3074198417908</v>
      </c>
      <c r="D6232">
        <v>11706.523772512719</v>
      </c>
      <c r="E6232">
        <v>20005.283390746034</v>
      </c>
      <c r="F6232">
        <v>11803.931647138625</v>
      </c>
      <c r="G6232">
        <v>13717.770806101906</v>
      </c>
    </row>
    <row r="6233" spans="1:9" x14ac:dyDescent="0.25">
      <c r="A6233">
        <v>6228</v>
      </c>
      <c r="B6233">
        <v>6</v>
      </c>
      <c r="C6233">
        <v>6829.5309868660879</v>
      </c>
      <c r="D6233">
        <v>8049.246168488281</v>
      </c>
      <c r="E6233">
        <v>6920.0688184452674</v>
      </c>
      <c r="F6233">
        <v>8775.0811447217602</v>
      </c>
      <c r="G6233">
        <v>15797.685562274894</v>
      </c>
      <c r="H6233">
        <v>7110.4660878035256</v>
      </c>
    </row>
    <row r="6234" spans="1:9" x14ac:dyDescent="0.25">
      <c r="A6234">
        <v>6229</v>
      </c>
      <c r="B6234">
        <v>1</v>
      </c>
      <c r="C6234">
        <v>10750.164562684455</v>
      </c>
    </row>
    <row r="6235" spans="1:9" x14ac:dyDescent="0.25">
      <c r="A6235">
        <v>6230</v>
      </c>
      <c r="B6235">
        <v>4</v>
      </c>
      <c r="C6235">
        <v>7370.9381009953922</v>
      </c>
      <c r="D6235">
        <v>14908.772939534992</v>
      </c>
      <c r="E6235">
        <v>13617.947132739</v>
      </c>
      <c r="F6235">
        <v>14698.925772532177</v>
      </c>
    </row>
    <row r="6236" spans="1:9" x14ac:dyDescent="0.25">
      <c r="A6236">
        <v>6231</v>
      </c>
      <c r="B6236">
        <v>4</v>
      </c>
      <c r="C6236">
        <v>11418.2625196709</v>
      </c>
      <c r="D6236">
        <v>5612.6824695630075</v>
      </c>
      <c r="E6236">
        <v>19533.079939581967</v>
      </c>
      <c r="F6236">
        <v>18656.740052997324</v>
      </c>
    </row>
    <row r="6237" spans="1:9" x14ac:dyDescent="0.25">
      <c r="A6237">
        <v>6232</v>
      </c>
      <c r="B6237">
        <v>5</v>
      </c>
      <c r="C6237">
        <v>11762.103884590839</v>
      </c>
      <c r="D6237">
        <v>13442.254405639782</v>
      </c>
      <c r="E6237">
        <v>8044.418669404834</v>
      </c>
      <c r="F6237">
        <v>4977.1436909758531</v>
      </c>
      <c r="G6237">
        <v>14101.479463757849</v>
      </c>
    </row>
    <row r="6238" spans="1:9" x14ac:dyDescent="0.25">
      <c r="A6238">
        <v>6233</v>
      </c>
      <c r="B6238">
        <v>7</v>
      </c>
      <c r="C6238">
        <v>14459.369369283275</v>
      </c>
      <c r="D6238">
        <v>10542.687390750985</v>
      </c>
      <c r="E6238">
        <v>9189.6559527025056</v>
      </c>
      <c r="F6238">
        <v>9620.0205701993727</v>
      </c>
      <c r="G6238">
        <v>19913.008261482206</v>
      </c>
      <c r="H6238">
        <v>17402.341030548723</v>
      </c>
      <c r="I6238">
        <v>26116.609883099609</v>
      </c>
    </row>
    <row r="6239" spans="1:9" x14ac:dyDescent="0.25">
      <c r="A6239">
        <v>6234</v>
      </c>
      <c r="B6239">
        <v>3</v>
      </c>
      <c r="C6239">
        <v>8841.0113565977681</v>
      </c>
      <c r="D6239">
        <v>8628.0703663015101</v>
      </c>
      <c r="E6239">
        <v>22027.025461985035</v>
      </c>
    </row>
    <row r="6240" spans="1:9" x14ac:dyDescent="0.25">
      <c r="A6240">
        <v>6235</v>
      </c>
      <c r="B6240">
        <v>3</v>
      </c>
      <c r="C6240">
        <v>20375.265736077625</v>
      </c>
      <c r="D6240">
        <v>20604.419615838229</v>
      </c>
      <c r="E6240">
        <v>16290.884577970884</v>
      </c>
    </row>
    <row r="6241" spans="1:9" x14ac:dyDescent="0.25">
      <c r="A6241">
        <v>6236</v>
      </c>
      <c r="B6241">
        <v>3</v>
      </c>
      <c r="C6241">
        <v>10945.461186541905</v>
      </c>
      <c r="D6241">
        <v>21299.170716509201</v>
      </c>
      <c r="E6241">
        <v>14233.961219333883</v>
      </c>
    </row>
    <row r="6242" spans="1:9" x14ac:dyDescent="0.25">
      <c r="A6242">
        <v>6237</v>
      </c>
      <c r="B6242">
        <v>4</v>
      </c>
      <c r="C6242">
        <v>9572.0867814029771</v>
      </c>
      <c r="D6242">
        <v>15406.04523108096</v>
      </c>
      <c r="E6242">
        <v>14771.944157156175</v>
      </c>
      <c r="F6242">
        <v>8806.1241057240222</v>
      </c>
    </row>
    <row r="6243" spans="1:9" x14ac:dyDescent="0.25">
      <c r="A6243">
        <v>6238</v>
      </c>
      <c r="B6243">
        <v>2</v>
      </c>
      <c r="C6243">
        <v>8611.8868026310283</v>
      </c>
      <c r="D6243">
        <v>14851.428175038778</v>
      </c>
    </row>
    <row r="6244" spans="1:9" x14ac:dyDescent="0.25">
      <c r="A6244">
        <v>6239</v>
      </c>
      <c r="B6244">
        <v>7</v>
      </c>
      <c r="C6244">
        <v>23598.707452718263</v>
      </c>
      <c r="D6244">
        <v>10112.932808149268</v>
      </c>
      <c r="E6244">
        <v>13241.750792308951</v>
      </c>
      <c r="F6244">
        <v>10409.957502536829</v>
      </c>
      <c r="G6244">
        <v>12609.323624299821</v>
      </c>
      <c r="H6244">
        <v>6157.7375378262304</v>
      </c>
      <c r="I6244">
        <v>8197.9198537578268</v>
      </c>
    </row>
    <row r="6245" spans="1:9" x14ac:dyDescent="0.25">
      <c r="A6245">
        <v>6240</v>
      </c>
      <c r="B6245">
        <v>3</v>
      </c>
      <c r="C6245">
        <v>7629.9912045410883</v>
      </c>
      <c r="D6245">
        <v>10469.837040653189</v>
      </c>
      <c r="E6245">
        <v>14218.176183744294</v>
      </c>
    </row>
    <row r="6246" spans="1:9" x14ac:dyDescent="0.25">
      <c r="A6246">
        <v>6241</v>
      </c>
      <c r="B6246">
        <v>4</v>
      </c>
      <c r="C6246">
        <v>8865.0623934157848</v>
      </c>
      <c r="D6246">
        <v>8106.5907269533209</v>
      </c>
      <c r="E6246">
        <v>18594.57530596212</v>
      </c>
      <c r="F6246">
        <v>13383.483089518062</v>
      </c>
    </row>
    <row r="6247" spans="1:9" x14ac:dyDescent="0.25">
      <c r="A6247">
        <v>6242</v>
      </c>
      <c r="B6247">
        <v>6</v>
      </c>
      <c r="C6247">
        <v>10326.239918930791</v>
      </c>
      <c r="D6247">
        <v>7127.3471844307878</v>
      </c>
      <c r="E6247">
        <v>9789.158022500038</v>
      </c>
      <c r="F6247">
        <v>19507.636423788015</v>
      </c>
      <c r="G6247">
        <v>6567.5592847390453</v>
      </c>
      <c r="H6247">
        <v>16548.280357402695</v>
      </c>
    </row>
    <row r="6248" spans="1:9" x14ac:dyDescent="0.25">
      <c r="A6248">
        <v>6243</v>
      </c>
      <c r="B6248">
        <v>5</v>
      </c>
      <c r="C6248">
        <v>6584.7165274806612</v>
      </c>
      <c r="D6248">
        <v>8920.9852603541658</v>
      </c>
      <c r="E6248">
        <v>13198.103353996768</v>
      </c>
      <c r="F6248">
        <v>13841.442588527671</v>
      </c>
      <c r="G6248">
        <v>7664.0227424368913</v>
      </c>
    </row>
    <row r="6249" spans="1:9" x14ac:dyDescent="0.25">
      <c r="A6249">
        <v>6244</v>
      </c>
      <c r="B6249">
        <v>1</v>
      </c>
      <c r="C6249">
        <v>10335.018727846616</v>
      </c>
    </row>
    <row r="6250" spans="1:9" x14ac:dyDescent="0.25">
      <c r="A6250">
        <v>6245</v>
      </c>
      <c r="B6250">
        <v>4</v>
      </c>
      <c r="C6250">
        <v>10976.70655243566</v>
      </c>
      <c r="D6250">
        <v>17176.014053211311</v>
      </c>
      <c r="E6250">
        <v>6557.6718120827109</v>
      </c>
      <c r="F6250">
        <v>12054.713133181713</v>
      </c>
    </row>
    <row r="6251" spans="1:9" x14ac:dyDescent="0.25">
      <c r="A6251">
        <v>6246</v>
      </c>
      <c r="B6251">
        <v>4</v>
      </c>
      <c r="C6251">
        <v>10443.867474948276</v>
      </c>
      <c r="D6251">
        <v>25698.733654430805</v>
      </c>
      <c r="E6251">
        <v>23227.882431914051</v>
      </c>
      <c r="F6251">
        <v>8480.2772962011204</v>
      </c>
    </row>
    <row r="6252" spans="1:9" x14ac:dyDescent="0.25">
      <c r="A6252">
        <v>6247</v>
      </c>
      <c r="B6252">
        <v>4</v>
      </c>
      <c r="C6252">
        <v>12525.905426635763</v>
      </c>
      <c r="D6252">
        <v>7025.5207133200738</v>
      </c>
      <c r="E6252">
        <v>17041.265720388288</v>
      </c>
      <c r="F6252">
        <v>7827.5009638675137</v>
      </c>
    </row>
    <row r="6253" spans="1:9" x14ac:dyDescent="0.25">
      <c r="A6253">
        <v>6248</v>
      </c>
      <c r="B6253">
        <v>5</v>
      </c>
      <c r="C6253">
        <v>9116.6651764161052</v>
      </c>
      <c r="D6253">
        <v>14432.286601280242</v>
      </c>
      <c r="E6253">
        <v>8388.4712774374239</v>
      </c>
      <c r="F6253">
        <v>13989.614531729309</v>
      </c>
      <c r="G6253">
        <v>6848.1203395128614</v>
      </c>
    </row>
    <row r="6254" spans="1:9" x14ac:dyDescent="0.25">
      <c r="A6254">
        <v>6249</v>
      </c>
      <c r="B6254">
        <v>6</v>
      </c>
      <c r="C6254">
        <v>8950.2370144727629</v>
      </c>
      <c r="D6254">
        <v>17479.141851374879</v>
      </c>
      <c r="E6254">
        <v>8106.482825301805</v>
      </c>
      <c r="F6254">
        <v>11509.047327599788</v>
      </c>
      <c r="G6254">
        <v>13550.08070019576</v>
      </c>
      <c r="H6254">
        <v>5037.2744227226458</v>
      </c>
    </row>
    <row r="6255" spans="1:9" x14ac:dyDescent="0.25">
      <c r="A6255">
        <v>6250</v>
      </c>
      <c r="B6255">
        <v>3</v>
      </c>
      <c r="C6255">
        <v>16453.129113814262</v>
      </c>
      <c r="D6255">
        <v>11181.327968097194</v>
      </c>
      <c r="E6255">
        <v>9601.1852798500768</v>
      </c>
    </row>
    <row r="6256" spans="1:9" x14ac:dyDescent="0.25">
      <c r="A6256">
        <v>6251</v>
      </c>
      <c r="B6256">
        <v>4</v>
      </c>
      <c r="C6256">
        <v>12823.461923274896</v>
      </c>
      <c r="D6256">
        <v>13413.21839164948</v>
      </c>
      <c r="E6256">
        <v>11069.185565774535</v>
      </c>
      <c r="F6256">
        <v>7938.0371738383101</v>
      </c>
    </row>
    <row r="6257" spans="1:10" x14ac:dyDescent="0.25">
      <c r="A6257">
        <v>6252</v>
      </c>
      <c r="B6257">
        <v>3</v>
      </c>
      <c r="C6257">
        <v>17065.560107411835</v>
      </c>
      <c r="D6257">
        <v>16168.751777975498</v>
      </c>
      <c r="E6257">
        <v>12748.715557834488</v>
      </c>
    </row>
    <row r="6258" spans="1:10" x14ac:dyDescent="0.25">
      <c r="A6258">
        <v>6253</v>
      </c>
      <c r="B6258">
        <v>8</v>
      </c>
      <c r="C6258">
        <v>7274.8649375251716</v>
      </c>
      <c r="D6258">
        <v>6787.3358713728712</v>
      </c>
      <c r="E6258">
        <v>6332.8173368262087</v>
      </c>
      <c r="F6258">
        <v>7997.0460351551965</v>
      </c>
      <c r="G6258">
        <v>13691.101512562211</v>
      </c>
      <c r="H6258">
        <v>18152.571901439616</v>
      </c>
      <c r="I6258">
        <v>12254.717777307646</v>
      </c>
      <c r="J6258">
        <v>9158.6693322015344</v>
      </c>
    </row>
    <row r="6259" spans="1:10" x14ac:dyDescent="0.25">
      <c r="A6259">
        <v>6254</v>
      </c>
      <c r="B6259">
        <v>6</v>
      </c>
      <c r="C6259">
        <v>16383.675497971937</v>
      </c>
      <c r="D6259">
        <v>9615.2387963716283</v>
      </c>
      <c r="E6259">
        <v>17472.241823876677</v>
      </c>
      <c r="F6259">
        <v>16074.953538190402</v>
      </c>
      <c r="G6259">
        <v>8158.0364822445636</v>
      </c>
      <c r="H6259">
        <v>12607.436096376909</v>
      </c>
    </row>
    <row r="6260" spans="1:10" x14ac:dyDescent="0.25">
      <c r="A6260">
        <v>6255</v>
      </c>
      <c r="B6260">
        <v>3</v>
      </c>
      <c r="C6260">
        <v>8161.1687166953989</v>
      </c>
      <c r="D6260">
        <v>13481.874773304093</v>
      </c>
      <c r="E6260">
        <v>10584.767522718101</v>
      </c>
    </row>
    <row r="6261" spans="1:10" x14ac:dyDescent="0.25">
      <c r="A6261">
        <v>6256</v>
      </c>
      <c r="B6261">
        <v>4</v>
      </c>
      <c r="C6261">
        <v>16733.048904041596</v>
      </c>
      <c r="D6261">
        <v>21080.426047265646</v>
      </c>
      <c r="E6261">
        <v>7871.8104408265954</v>
      </c>
      <c r="F6261">
        <v>15939.186256713641</v>
      </c>
    </row>
    <row r="6262" spans="1:10" x14ac:dyDescent="0.25">
      <c r="A6262">
        <v>6257</v>
      </c>
      <c r="B6262">
        <v>5</v>
      </c>
      <c r="C6262">
        <v>8330.4567398324143</v>
      </c>
      <c r="D6262">
        <v>11500.725772787991</v>
      </c>
      <c r="E6262">
        <v>16120.280232224</v>
      </c>
      <c r="F6262">
        <v>8426.9250473778466</v>
      </c>
      <c r="G6262">
        <v>8145.5017148643874</v>
      </c>
    </row>
    <row r="6263" spans="1:10" x14ac:dyDescent="0.25">
      <c r="A6263">
        <v>6258</v>
      </c>
      <c r="B6263">
        <v>6</v>
      </c>
      <c r="C6263">
        <v>7911.6128299302218</v>
      </c>
      <c r="D6263">
        <v>8134.5862677948016</v>
      </c>
      <c r="E6263">
        <v>8137.9348657366954</v>
      </c>
      <c r="F6263">
        <v>8397.1747345109361</v>
      </c>
      <c r="G6263">
        <v>11640.550370374087</v>
      </c>
      <c r="H6263">
        <v>8110.0604819719938</v>
      </c>
    </row>
    <row r="6264" spans="1:10" x14ac:dyDescent="0.25">
      <c r="A6264">
        <v>6259</v>
      </c>
      <c r="B6264">
        <v>4</v>
      </c>
      <c r="C6264">
        <v>10022.352560671599</v>
      </c>
      <c r="D6264">
        <v>10828.92127762225</v>
      </c>
      <c r="E6264">
        <v>16604.201933330714</v>
      </c>
      <c r="F6264">
        <v>11051.406560754367</v>
      </c>
    </row>
    <row r="6265" spans="1:10" x14ac:dyDescent="0.25">
      <c r="A6265">
        <v>6260</v>
      </c>
      <c r="B6265">
        <v>8</v>
      </c>
      <c r="C6265">
        <v>6715.5114062410412</v>
      </c>
      <c r="D6265">
        <v>17683.518173769378</v>
      </c>
      <c r="E6265">
        <v>20952.882128233625</v>
      </c>
      <c r="F6265">
        <v>7280.0658361745545</v>
      </c>
      <c r="G6265">
        <v>9742.5770603420715</v>
      </c>
      <c r="H6265">
        <v>13580.000779143649</v>
      </c>
      <c r="I6265">
        <v>8253.7999601740412</v>
      </c>
      <c r="J6265">
        <v>14142.570923977499</v>
      </c>
    </row>
    <row r="6266" spans="1:10" x14ac:dyDescent="0.25">
      <c r="A6266">
        <v>6261</v>
      </c>
      <c r="B6266">
        <v>3</v>
      </c>
      <c r="C6266">
        <v>16449.218229855443</v>
      </c>
      <c r="D6266">
        <v>14316.824912494056</v>
      </c>
      <c r="E6266">
        <v>14444.892566328857</v>
      </c>
    </row>
    <row r="6267" spans="1:10" x14ac:dyDescent="0.25">
      <c r="A6267">
        <v>6262</v>
      </c>
      <c r="B6267">
        <v>5</v>
      </c>
      <c r="C6267">
        <v>9967.0775894683229</v>
      </c>
      <c r="D6267">
        <v>10775.865039472943</v>
      </c>
      <c r="E6267">
        <v>11206.377612144946</v>
      </c>
      <c r="F6267">
        <v>23388.257611359768</v>
      </c>
      <c r="G6267">
        <v>9306.4505701826183</v>
      </c>
    </row>
    <row r="6268" spans="1:10" x14ac:dyDescent="0.25">
      <c r="A6268">
        <v>6263</v>
      </c>
      <c r="B6268">
        <v>8</v>
      </c>
      <c r="C6268">
        <v>16049.99245893407</v>
      </c>
      <c r="D6268">
        <v>5471.14351851639</v>
      </c>
      <c r="E6268">
        <v>11186.645958679626</v>
      </c>
      <c r="F6268">
        <v>11606.707787743524</v>
      </c>
      <c r="G6268">
        <v>9245.6963859998214</v>
      </c>
      <c r="H6268">
        <v>11135.711192883888</v>
      </c>
      <c r="I6268">
        <v>16498.521728682859</v>
      </c>
      <c r="J6268">
        <v>14493.183797038377</v>
      </c>
    </row>
    <row r="6269" spans="1:10" x14ac:dyDescent="0.25">
      <c r="A6269">
        <v>6264</v>
      </c>
      <c r="B6269">
        <v>4</v>
      </c>
      <c r="C6269">
        <v>4491.6431497307012</v>
      </c>
      <c r="D6269">
        <v>10256.900548668307</v>
      </c>
      <c r="E6269">
        <v>4537.9009137541207</v>
      </c>
      <c r="F6269">
        <v>12645.845822358537</v>
      </c>
    </row>
    <row r="6270" spans="1:10" x14ac:dyDescent="0.25">
      <c r="A6270">
        <v>6265</v>
      </c>
      <c r="B6270">
        <v>4</v>
      </c>
      <c r="C6270">
        <v>9942.6700755541788</v>
      </c>
      <c r="D6270">
        <v>15354.668722226494</v>
      </c>
      <c r="E6270">
        <v>17851.034493755564</v>
      </c>
      <c r="F6270">
        <v>7740.6298427470274</v>
      </c>
    </row>
    <row r="6271" spans="1:10" x14ac:dyDescent="0.25">
      <c r="A6271">
        <v>6266</v>
      </c>
      <c r="B6271">
        <v>2</v>
      </c>
      <c r="C6271">
        <v>11565.124618657268</v>
      </c>
      <c r="D6271">
        <v>6704.2964239860521</v>
      </c>
    </row>
    <row r="6272" spans="1:10" x14ac:dyDescent="0.25">
      <c r="A6272">
        <v>6267</v>
      </c>
      <c r="B6272">
        <v>5</v>
      </c>
      <c r="C6272">
        <v>18321.527793718484</v>
      </c>
      <c r="D6272">
        <v>11778.119363136289</v>
      </c>
      <c r="E6272">
        <v>10618.850206318884</v>
      </c>
      <c r="F6272">
        <v>11985.42588637952</v>
      </c>
      <c r="G6272">
        <v>8181.3371303151916</v>
      </c>
    </row>
    <row r="6273" spans="1:12" x14ac:dyDescent="0.25">
      <c r="A6273">
        <v>6268</v>
      </c>
      <c r="B6273">
        <v>3</v>
      </c>
      <c r="C6273">
        <v>17510.479045929998</v>
      </c>
      <c r="D6273">
        <v>19313.969420860856</v>
      </c>
      <c r="E6273">
        <v>14558.739486781713</v>
      </c>
    </row>
    <row r="6274" spans="1:12" x14ac:dyDescent="0.25">
      <c r="A6274">
        <v>6269</v>
      </c>
      <c r="B6274">
        <v>2</v>
      </c>
      <c r="C6274">
        <v>16541.940703279539</v>
      </c>
      <c r="D6274">
        <v>12507.193856351789</v>
      </c>
    </row>
    <row r="6275" spans="1:12" x14ac:dyDescent="0.25">
      <c r="A6275">
        <v>6270</v>
      </c>
      <c r="B6275">
        <v>6</v>
      </c>
      <c r="C6275">
        <v>6852.8980591400323</v>
      </c>
      <c r="D6275">
        <v>10711.245831053706</v>
      </c>
      <c r="E6275">
        <v>9330.0106683018294</v>
      </c>
      <c r="F6275">
        <v>15575.643037500988</v>
      </c>
      <c r="G6275">
        <v>22116.724993582997</v>
      </c>
      <c r="H6275">
        <v>13642.282247791087</v>
      </c>
    </row>
    <row r="6276" spans="1:12" x14ac:dyDescent="0.25">
      <c r="A6276">
        <v>6271</v>
      </c>
      <c r="B6276">
        <v>2</v>
      </c>
      <c r="C6276">
        <v>9087.2796953576399</v>
      </c>
      <c r="D6276">
        <v>22738.664297964402</v>
      </c>
    </row>
    <row r="6277" spans="1:12" x14ac:dyDescent="0.25">
      <c r="A6277">
        <v>6272</v>
      </c>
      <c r="B6277">
        <v>3</v>
      </c>
      <c r="C6277">
        <v>9652.6172822263852</v>
      </c>
      <c r="D6277">
        <v>6979.0625448592473</v>
      </c>
      <c r="E6277">
        <v>13541.21693841585</v>
      </c>
    </row>
    <row r="6278" spans="1:12" x14ac:dyDescent="0.25">
      <c r="A6278">
        <v>6273</v>
      </c>
      <c r="B6278">
        <v>6</v>
      </c>
      <c r="C6278">
        <v>25016.313589920494</v>
      </c>
      <c r="D6278">
        <v>20375.078017651638</v>
      </c>
      <c r="E6278">
        <v>11820.940456626313</v>
      </c>
      <c r="F6278">
        <v>17254.696462162963</v>
      </c>
      <c r="G6278">
        <v>8826.785830497005</v>
      </c>
      <c r="H6278">
        <v>17947.604618044137</v>
      </c>
    </row>
    <row r="6279" spans="1:12" x14ac:dyDescent="0.25">
      <c r="A6279">
        <v>6274</v>
      </c>
      <c r="B6279">
        <v>1</v>
      </c>
      <c r="C6279">
        <v>15056.901673586101</v>
      </c>
    </row>
    <row r="6280" spans="1:12" x14ac:dyDescent="0.25">
      <c r="A6280">
        <v>6275</v>
      </c>
      <c r="B6280">
        <v>6</v>
      </c>
      <c r="C6280">
        <v>8642.4151436894572</v>
      </c>
      <c r="D6280">
        <v>7963.1018788347619</v>
      </c>
      <c r="E6280">
        <v>8432.2098326407049</v>
      </c>
      <c r="F6280">
        <v>13844.859377448513</v>
      </c>
      <c r="G6280">
        <v>20029.85948871959</v>
      </c>
      <c r="H6280">
        <v>18356.306531839342</v>
      </c>
    </row>
    <row r="6281" spans="1:12" x14ac:dyDescent="0.25">
      <c r="A6281">
        <v>6276</v>
      </c>
      <c r="B6281">
        <v>3</v>
      </c>
      <c r="C6281">
        <v>17237.438049568314</v>
      </c>
      <c r="D6281">
        <v>12722.011064437123</v>
      </c>
      <c r="E6281">
        <v>17871.933716952302</v>
      </c>
    </row>
    <row r="6282" spans="1:12" x14ac:dyDescent="0.25">
      <c r="A6282">
        <v>6277</v>
      </c>
      <c r="B6282">
        <v>8</v>
      </c>
      <c r="C6282">
        <v>8275.2541628560739</v>
      </c>
      <c r="D6282">
        <v>14694.01929347172</v>
      </c>
      <c r="E6282">
        <v>15745.488628949877</v>
      </c>
      <c r="F6282">
        <v>5627.8027075534947</v>
      </c>
      <c r="G6282">
        <v>15036.638444877053</v>
      </c>
      <c r="H6282">
        <v>8067.1611561520685</v>
      </c>
      <c r="I6282">
        <v>9964.6674900467224</v>
      </c>
      <c r="J6282">
        <v>20591.039216036472</v>
      </c>
    </row>
    <row r="6283" spans="1:12" x14ac:dyDescent="0.25">
      <c r="A6283">
        <v>6278</v>
      </c>
      <c r="B6283">
        <v>5</v>
      </c>
      <c r="C6283">
        <v>12122.141499027017</v>
      </c>
      <c r="D6283">
        <v>11996.969022647803</v>
      </c>
      <c r="E6283">
        <v>9090.9639375310962</v>
      </c>
      <c r="F6283">
        <v>10779.999625457927</v>
      </c>
      <c r="G6283">
        <v>12626.106360264061</v>
      </c>
    </row>
    <row r="6284" spans="1:12" x14ac:dyDescent="0.25">
      <c r="A6284">
        <v>6279</v>
      </c>
      <c r="B6284">
        <v>5</v>
      </c>
      <c r="C6284">
        <v>7089.9298493987053</v>
      </c>
      <c r="D6284">
        <v>14927.773608155449</v>
      </c>
      <c r="E6284">
        <v>14206.064070749069</v>
      </c>
      <c r="F6284">
        <v>17618.564228513053</v>
      </c>
      <c r="G6284">
        <v>8653.7833751254821</v>
      </c>
    </row>
    <row r="6285" spans="1:12" x14ac:dyDescent="0.25">
      <c r="A6285">
        <v>6280</v>
      </c>
      <c r="B6285">
        <v>4</v>
      </c>
      <c r="C6285">
        <v>15859.157303017117</v>
      </c>
      <c r="D6285">
        <v>12272.201039836425</v>
      </c>
      <c r="E6285">
        <v>11994.343475102032</v>
      </c>
      <c r="F6285">
        <v>14418.615497582628</v>
      </c>
    </row>
    <row r="6286" spans="1:12" x14ac:dyDescent="0.25">
      <c r="A6286">
        <v>6281</v>
      </c>
      <c r="B6286">
        <v>10</v>
      </c>
      <c r="C6286">
        <v>5849.1400977746016</v>
      </c>
      <c r="D6286">
        <v>19819.244570022336</v>
      </c>
      <c r="E6286">
        <v>10614.50464748286</v>
      </c>
      <c r="F6286">
        <v>11385.113744926768</v>
      </c>
      <c r="G6286">
        <v>16447.897689140322</v>
      </c>
      <c r="H6286">
        <v>12634.580951724194</v>
      </c>
      <c r="I6286">
        <v>13075.55741370969</v>
      </c>
      <c r="J6286">
        <v>10760.072195352239</v>
      </c>
      <c r="K6286">
        <v>11573.032549380068</v>
      </c>
      <c r="L6286">
        <v>9259.8492189519038</v>
      </c>
    </row>
    <row r="6287" spans="1:12" x14ac:dyDescent="0.25">
      <c r="A6287">
        <v>6282</v>
      </c>
      <c r="B6287">
        <v>5</v>
      </c>
      <c r="C6287">
        <v>12813.535233414857</v>
      </c>
      <c r="D6287">
        <v>12394.706684484932</v>
      </c>
      <c r="E6287">
        <v>6269.5147983299366</v>
      </c>
      <c r="F6287">
        <v>18011.69006844562</v>
      </c>
      <c r="G6287">
        <v>9156.9022742329289</v>
      </c>
    </row>
    <row r="6288" spans="1:12" x14ac:dyDescent="0.25">
      <c r="A6288">
        <v>6283</v>
      </c>
      <c r="B6288">
        <v>2</v>
      </c>
      <c r="C6288">
        <v>11227.625542552325</v>
      </c>
      <c r="D6288">
        <v>19281.826674931915</v>
      </c>
    </row>
    <row r="6289" spans="1:9" x14ac:dyDescent="0.25">
      <c r="A6289">
        <v>6284</v>
      </c>
      <c r="B6289">
        <v>4</v>
      </c>
      <c r="C6289">
        <v>20743.730784205552</v>
      </c>
      <c r="D6289">
        <v>11522.82065792612</v>
      </c>
      <c r="E6289">
        <v>16671.653309002988</v>
      </c>
      <c r="F6289">
        <v>26354.45183901666</v>
      </c>
    </row>
    <row r="6290" spans="1:9" x14ac:dyDescent="0.25">
      <c r="A6290">
        <v>6285</v>
      </c>
      <c r="B6290">
        <v>3</v>
      </c>
      <c r="C6290">
        <v>11353.141106776835</v>
      </c>
      <c r="D6290">
        <v>15802.934293748925</v>
      </c>
      <c r="E6290">
        <v>10640.926272140969</v>
      </c>
    </row>
    <row r="6291" spans="1:9" x14ac:dyDescent="0.25">
      <c r="A6291">
        <v>6286</v>
      </c>
      <c r="B6291">
        <v>2</v>
      </c>
      <c r="C6291">
        <v>6443.7931771102412</v>
      </c>
      <c r="D6291">
        <v>26631.234085699321</v>
      </c>
    </row>
    <row r="6292" spans="1:9" x14ac:dyDescent="0.25">
      <c r="A6292">
        <v>6287</v>
      </c>
      <c r="B6292">
        <v>4</v>
      </c>
      <c r="C6292">
        <v>9228.0991784074231</v>
      </c>
      <c r="D6292">
        <v>8085.0361239244039</v>
      </c>
      <c r="E6292">
        <v>9966.9473476871863</v>
      </c>
      <c r="F6292">
        <v>13703.011198023847</v>
      </c>
    </row>
    <row r="6293" spans="1:9" x14ac:dyDescent="0.25">
      <c r="A6293">
        <v>6288</v>
      </c>
      <c r="B6293">
        <v>2</v>
      </c>
      <c r="C6293">
        <v>18275.45624322947</v>
      </c>
      <c r="D6293">
        <v>13501.04474341696</v>
      </c>
    </row>
    <row r="6294" spans="1:9" x14ac:dyDescent="0.25">
      <c r="A6294">
        <v>6289</v>
      </c>
      <c r="B6294">
        <v>3</v>
      </c>
      <c r="C6294">
        <v>9311.2245478414734</v>
      </c>
      <c r="D6294">
        <v>26838.238255752207</v>
      </c>
      <c r="E6294">
        <v>15750.304135855436</v>
      </c>
    </row>
    <row r="6295" spans="1:9" x14ac:dyDescent="0.25">
      <c r="A6295">
        <v>6290</v>
      </c>
      <c r="B6295">
        <v>7</v>
      </c>
      <c r="C6295">
        <v>12894.434672047229</v>
      </c>
      <c r="D6295">
        <v>13538.3350903477</v>
      </c>
      <c r="E6295">
        <v>10637.039984611853</v>
      </c>
      <c r="F6295">
        <v>7627.2777060428161</v>
      </c>
      <c r="G6295">
        <v>19662.075646114245</v>
      </c>
      <c r="H6295">
        <v>18956.534145409318</v>
      </c>
      <c r="I6295">
        <v>10997.036033473833</v>
      </c>
    </row>
    <row r="6296" spans="1:9" x14ac:dyDescent="0.25">
      <c r="A6296">
        <v>6291</v>
      </c>
      <c r="B6296">
        <v>2</v>
      </c>
      <c r="C6296">
        <v>34770.299872367832</v>
      </c>
      <c r="D6296">
        <v>14235.959928038905</v>
      </c>
    </row>
    <row r="6297" spans="1:9" x14ac:dyDescent="0.25">
      <c r="A6297">
        <v>6292</v>
      </c>
      <c r="B6297">
        <v>3</v>
      </c>
      <c r="C6297">
        <v>13981.151943849536</v>
      </c>
      <c r="D6297">
        <v>18293.878676851444</v>
      </c>
      <c r="E6297">
        <v>12104.45157043974</v>
      </c>
    </row>
    <row r="6298" spans="1:9" x14ac:dyDescent="0.25">
      <c r="A6298">
        <v>6293</v>
      </c>
      <c r="B6298">
        <v>3</v>
      </c>
      <c r="C6298">
        <v>14989.711196257962</v>
      </c>
      <c r="D6298">
        <v>15106.812125875475</v>
      </c>
      <c r="E6298">
        <v>9736.1829374703429</v>
      </c>
    </row>
    <row r="6299" spans="1:9" x14ac:dyDescent="0.25">
      <c r="A6299">
        <v>6294</v>
      </c>
      <c r="B6299">
        <v>4</v>
      </c>
      <c r="C6299">
        <v>11905.416433922306</v>
      </c>
      <c r="D6299">
        <v>7231.4085872547612</v>
      </c>
      <c r="E6299">
        <v>25384.98446919689</v>
      </c>
      <c r="F6299">
        <v>22200.709082172758</v>
      </c>
    </row>
    <row r="6300" spans="1:9" x14ac:dyDescent="0.25">
      <c r="A6300">
        <v>6295</v>
      </c>
      <c r="B6300">
        <v>4</v>
      </c>
      <c r="C6300">
        <v>24120.654553295488</v>
      </c>
      <c r="D6300">
        <v>5613.6105751933919</v>
      </c>
      <c r="E6300">
        <v>14358.728841530687</v>
      </c>
      <c r="F6300">
        <v>12050.355855317561</v>
      </c>
    </row>
    <row r="6301" spans="1:9" x14ac:dyDescent="0.25">
      <c r="A6301">
        <v>6296</v>
      </c>
      <c r="B6301">
        <v>4</v>
      </c>
      <c r="C6301">
        <v>7509.0260417031332</v>
      </c>
      <c r="D6301">
        <v>6414.6361941076484</v>
      </c>
      <c r="E6301">
        <v>9916.0767144812362</v>
      </c>
      <c r="F6301">
        <v>14313.962088743101</v>
      </c>
    </row>
    <row r="6302" spans="1:9" x14ac:dyDescent="0.25">
      <c r="A6302">
        <v>6297</v>
      </c>
      <c r="B6302">
        <v>5</v>
      </c>
      <c r="C6302">
        <v>13960.290791124058</v>
      </c>
      <c r="D6302">
        <v>11275.739600919249</v>
      </c>
      <c r="E6302">
        <v>7729.105241559464</v>
      </c>
      <c r="F6302">
        <v>11121.206462663829</v>
      </c>
      <c r="G6302">
        <v>8421.560410726981</v>
      </c>
    </row>
    <row r="6303" spans="1:9" x14ac:dyDescent="0.25">
      <c r="A6303">
        <v>6298</v>
      </c>
      <c r="B6303">
        <v>6</v>
      </c>
      <c r="C6303">
        <v>17830.723631885052</v>
      </c>
      <c r="D6303">
        <v>9975.5258658654657</v>
      </c>
      <c r="E6303">
        <v>20094.304072967992</v>
      </c>
      <c r="F6303">
        <v>16978.07218491293</v>
      </c>
      <c r="G6303">
        <v>7154.806618546063</v>
      </c>
      <c r="H6303">
        <v>11100.642011678814</v>
      </c>
    </row>
    <row r="6304" spans="1:9" x14ac:dyDescent="0.25">
      <c r="A6304">
        <v>6299</v>
      </c>
      <c r="B6304">
        <v>5</v>
      </c>
      <c r="C6304">
        <v>10487.467094458196</v>
      </c>
      <c r="D6304">
        <v>9317.1049067100375</v>
      </c>
      <c r="E6304">
        <v>10667.89425901918</v>
      </c>
      <c r="F6304">
        <v>16871.673729279461</v>
      </c>
      <c r="G6304">
        <v>12615.523616407387</v>
      </c>
    </row>
    <row r="6305" spans="1:10" x14ac:dyDescent="0.25">
      <c r="A6305">
        <v>6300</v>
      </c>
      <c r="B6305">
        <v>3</v>
      </c>
      <c r="C6305">
        <v>25308.25369056721</v>
      </c>
      <c r="D6305">
        <v>15970.255226823867</v>
      </c>
      <c r="E6305">
        <v>12106.461451239771</v>
      </c>
    </row>
    <row r="6306" spans="1:10" x14ac:dyDescent="0.25">
      <c r="A6306">
        <v>6301</v>
      </c>
      <c r="B6306">
        <v>8</v>
      </c>
      <c r="C6306">
        <v>7573.7416052867902</v>
      </c>
      <c r="D6306">
        <v>12212.482476302495</v>
      </c>
      <c r="E6306">
        <v>13687.740791185763</v>
      </c>
      <c r="F6306">
        <v>10588.609155734232</v>
      </c>
      <c r="G6306">
        <v>10360.077915655627</v>
      </c>
      <c r="H6306">
        <v>12067.237398543248</v>
      </c>
      <c r="I6306">
        <v>14820.118422194946</v>
      </c>
      <c r="J6306">
        <v>9886.8219610866272</v>
      </c>
    </row>
    <row r="6307" spans="1:10" x14ac:dyDescent="0.25">
      <c r="A6307">
        <v>6302</v>
      </c>
      <c r="B6307">
        <v>2</v>
      </c>
      <c r="C6307">
        <v>10480.678613510678</v>
      </c>
      <c r="D6307">
        <v>9757.5015129534822</v>
      </c>
    </row>
    <row r="6308" spans="1:10" x14ac:dyDescent="0.25">
      <c r="A6308">
        <v>6303</v>
      </c>
      <c r="B6308">
        <v>4</v>
      </c>
      <c r="C6308">
        <v>8004.6474943108396</v>
      </c>
      <c r="D6308">
        <v>20666.801804886454</v>
      </c>
      <c r="E6308">
        <v>8495.6096361067139</v>
      </c>
      <c r="F6308">
        <v>10017.793583118895</v>
      </c>
    </row>
    <row r="6309" spans="1:10" x14ac:dyDescent="0.25">
      <c r="A6309">
        <v>6304</v>
      </c>
      <c r="B6309">
        <v>6</v>
      </c>
      <c r="C6309">
        <v>21671.077615220038</v>
      </c>
      <c r="D6309">
        <v>9262.5877273516799</v>
      </c>
      <c r="E6309">
        <v>10128.040165830846</v>
      </c>
      <c r="F6309">
        <v>12359.215975843712</v>
      </c>
      <c r="G6309">
        <v>12065.451601785735</v>
      </c>
      <c r="H6309">
        <v>6145.0788540474614</v>
      </c>
    </row>
    <row r="6310" spans="1:10" x14ac:dyDescent="0.25">
      <c r="A6310">
        <v>6305</v>
      </c>
      <c r="B6310">
        <v>0</v>
      </c>
    </row>
    <row r="6311" spans="1:10" x14ac:dyDescent="0.25">
      <c r="A6311">
        <v>6306</v>
      </c>
      <c r="B6311">
        <v>3</v>
      </c>
      <c r="C6311">
        <v>13528.637581855373</v>
      </c>
      <c r="D6311">
        <v>7498.701655001134</v>
      </c>
      <c r="E6311">
        <v>15522.289772049893</v>
      </c>
    </row>
    <row r="6312" spans="1:10" x14ac:dyDescent="0.25">
      <c r="A6312">
        <v>6307</v>
      </c>
      <c r="B6312">
        <v>4</v>
      </c>
      <c r="C6312">
        <v>16532.469869209079</v>
      </c>
      <c r="D6312">
        <v>7985.2376992301952</v>
      </c>
      <c r="E6312">
        <v>10195.194089054181</v>
      </c>
      <c r="F6312">
        <v>26524.947771368858</v>
      </c>
    </row>
    <row r="6313" spans="1:10" x14ac:dyDescent="0.25">
      <c r="A6313">
        <v>6308</v>
      </c>
      <c r="B6313">
        <v>4</v>
      </c>
      <c r="C6313">
        <v>13557.967591626586</v>
      </c>
      <c r="D6313">
        <v>11811.621701800517</v>
      </c>
      <c r="E6313">
        <v>25560.788311891072</v>
      </c>
      <c r="F6313">
        <v>10482.046944851538</v>
      </c>
    </row>
    <row r="6314" spans="1:10" x14ac:dyDescent="0.25">
      <c r="A6314">
        <v>6309</v>
      </c>
      <c r="B6314">
        <v>3</v>
      </c>
      <c r="C6314">
        <v>20766.13341092999</v>
      </c>
      <c r="D6314">
        <v>10462.424544269783</v>
      </c>
      <c r="E6314">
        <v>11356.084458163983</v>
      </c>
    </row>
    <row r="6315" spans="1:10" x14ac:dyDescent="0.25">
      <c r="A6315">
        <v>6310</v>
      </c>
      <c r="B6315">
        <v>3</v>
      </c>
      <c r="C6315">
        <v>15544.532929657755</v>
      </c>
      <c r="D6315">
        <v>10752.813231337812</v>
      </c>
      <c r="E6315">
        <v>9486.2309075356006</v>
      </c>
    </row>
    <row r="6316" spans="1:10" x14ac:dyDescent="0.25">
      <c r="A6316">
        <v>6311</v>
      </c>
      <c r="B6316">
        <v>2</v>
      </c>
      <c r="C6316">
        <v>19154.239313940678</v>
      </c>
      <c r="D6316">
        <v>9639.6411960426067</v>
      </c>
    </row>
    <row r="6317" spans="1:10" x14ac:dyDescent="0.25">
      <c r="A6317">
        <v>6312</v>
      </c>
      <c r="B6317">
        <v>5</v>
      </c>
      <c r="C6317">
        <v>12882.540530769122</v>
      </c>
      <c r="D6317">
        <v>12615.746753256459</v>
      </c>
      <c r="E6317">
        <v>15503.960301438887</v>
      </c>
      <c r="F6317">
        <v>15477.570359715339</v>
      </c>
      <c r="G6317">
        <v>9227.1776147211531</v>
      </c>
    </row>
    <row r="6318" spans="1:10" x14ac:dyDescent="0.25">
      <c r="A6318">
        <v>6313</v>
      </c>
      <c r="B6318">
        <v>2</v>
      </c>
      <c r="C6318">
        <v>14279.361799566681</v>
      </c>
      <c r="D6318">
        <v>9358.7816465903143</v>
      </c>
    </row>
    <row r="6319" spans="1:10" x14ac:dyDescent="0.25">
      <c r="A6319">
        <v>6314</v>
      </c>
      <c r="B6319">
        <v>3</v>
      </c>
      <c r="C6319">
        <v>17752.270525660169</v>
      </c>
      <c r="D6319">
        <v>9907.7120535147606</v>
      </c>
      <c r="E6319">
        <v>14765.304612413656</v>
      </c>
    </row>
    <row r="6320" spans="1:10" x14ac:dyDescent="0.25">
      <c r="A6320">
        <v>6315</v>
      </c>
      <c r="B6320">
        <v>8</v>
      </c>
      <c r="C6320">
        <v>15608.475762086515</v>
      </c>
      <c r="D6320">
        <v>19360.104964984566</v>
      </c>
      <c r="E6320">
        <v>19825.497899019421</v>
      </c>
      <c r="F6320">
        <v>7626.8688223837107</v>
      </c>
      <c r="G6320">
        <v>10683.923710553981</v>
      </c>
      <c r="H6320">
        <v>14297.157379826733</v>
      </c>
      <c r="I6320">
        <v>13522.666083524255</v>
      </c>
      <c r="J6320">
        <v>15717.083425668636</v>
      </c>
    </row>
    <row r="6321" spans="1:9" x14ac:dyDescent="0.25">
      <c r="A6321">
        <v>6316</v>
      </c>
      <c r="B6321">
        <v>5</v>
      </c>
      <c r="C6321">
        <v>7859.0574127664495</v>
      </c>
      <c r="D6321">
        <v>14107.912827494059</v>
      </c>
      <c r="E6321">
        <v>9583.2789471767555</v>
      </c>
      <c r="F6321">
        <v>8503.8850261432308</v>
      </c>
      <c r="G6321">
        <v>22207.951907632963</v>
      </c>
    </row>
    <row r="6322" spans="1:9" x14ac:dyDescent="0.25">
      <c r="A6322">
        <v>6317</v>
      </c>
      <c r="B6322">
        <v>6</v>
      </c>
      <c r="C6322">
        <v>9762.1316471660812</v>
      </c>
      <c r="D6322">
        <v>12554.742051310368</v>
      </c>
      <c r="E6322">
        <v>7598.0170430833132</v>
      </c>
      <c r="F6322">
        <v>8476.5135258342034</v>
      </c>
      <c r="G6322">
        <v>14546.209243821848</v>
      </c>
      <c r="H6322">
        <v>8174.5922104736537</v>
      </c>
    </row>
    <row r="6323" spans="1:9" x14ac:dyDescent="0.25">
      <c r="A6323">
        <v>6318</v>
      </c>
      <c r="B6323">
        <v>3</v>
      </c>
      <c r="C6323">
        <v>8768.6417661590476</v>
      </c>
      <c r="D6323">
        <v>11220.724475732613</v>
      </c>
      <c r="E6323">
        <v>12117.496803906331</v>
      </c>
    </row>
    <row r="6324" spans="1:9" x14ac:dyDescent="0.25">
      <c r="A6324">
        <v>6319</v>
      </c>
      <c r="B6324">
        <v>3</v>
      </c>
      <c r="C6324">
        <v>8035.6186442274829</v>
      </c>
      <c r="D6324">
        <v>7659.2308978599685</v>
      </c>
      <c r="E6324">
        <v>10292.222508621267</v>
      </c>
    </row>
    <row r="6325" spans="1:9" x14ac:dyDescent="0.25">
      <c r="A6325">
        <v>6320</v>
      </c>
      <c r="B6325">
        <v>5</v>
      </c>
      <c r="C6325">
        <v>7886.3113879039565</v>
      </c>
      <c r="D6325">
        <v>11918.700383095591</v>
      </c>
      <c r="E6325">
        <v>14612.100839333751</v>
      </c>
      <c r="F6325">
        <v>19079.373877739159</v>
      </c>
      <c r="G6325">
        <v>4267.6508151533308</v>
      </c>
    </row>
    <row r="6326" spans="1:9" x14ac:dyDescent="0.25">
      <c r="A6326">
        <v>6321</v>
      </c>
      <c r="B6326">
        <v>3</v>
      </c>
      <c r="C6326">
        <v>27323.867638536121</v>
      </c>
      <c r="D6326">
        <v>12836.9085742886</v>
      </c>
      <c r="E6326">
        <v>15071.816847015396</v>
      </c>
    </row>
    <row r="6327" spans="1:9" x14ac:dyDescent="0.25">
      <c r="A6327">
        <v>6322</v>
      </c>
      <c r="B6327">
        <v>3</v>
      </c>
      <c r="C6327">
        <v>8960.5051198894143</v>
      </c>
      <c r="D6327">
        <v>7209.5092482993414</v>
      </c>
      <c r="E6327">
        <v>19177.701939183993</v>
      </c>
    </row>
    <row r="6328" spans="1:9" x14ac:dyDescent="0.25">
      <c r="A6328">
        <v>6323</v>
      </c>
      <c r="B6328">
        <v>6</v>
      </c>
      <c r="C6328">
        <v>7150.296426964791</v>
      </c>
      <c r="D6328">
        <v>13885.31144090924</v>
      </c>
      <c r="E6328">
        <v>12938.399042215286</v>
      </c>
      <c r="F6328">
        <v>9300.5562333114158</v>
      </c>
      <c r="G6328">
        <v>12214.066120176529</v>
      </c>
      <c r="H6328">
        <v>16640.418634101487</v>
      </c>
    </row>
    <row r="6329" spans="1:9" x14ac:dyDescent="0.25">
      <c r="A6329">
        <v>6324</v>
      </c>
      <c r="B6329">
        <v>3</v>
      </c>
      <c r="C6329">
        <v>21829.355398251504</v>
      </c>
      <c r="D6329">
        <v>8294.3818562684737</v>
      </c>
      <c r="E6329">
        <v>9555.3343622944976</v>
      </c>
    </row>
    <row r="6330" spans="1:9" x14ac:dyDescent="0.25">
      <c r="A6330">
        <v>6325</v>
      </c>
      <c r="B6330">
        <v>6</v>
      </c>
      <c r="C6330">
        <v>10214.895273743403</v>
      </c>
      <c r="D6330">
        <v>7652.9551687949133</v>
      </c>
      <c r="E6330">
        <v>10425.076758069479</v>
      </c>
      <c r="F6330">
        <v>13441.115442895827</v>
      </c>
      <c r="G6330">
        <v>15685.896788868677</v>
      </c>
      <c r="H6330">
        <v>17085.05694768827</v>
      </c>
    </row>
    <row r="6331" spans="1:9" x14ac:dyDescent="0.25">
      <c r="A6331">
        <v>6326</v>
      </c>
      <c r="B6331">
        <v>4</v>
      </c>
      <c r="C6331">
        <v>14439.83362662537</v>
      </c>
      <c r="D6331">
        <v>13229.585479609188</v>
      </c>
      <c r="E6331">
        <v>8472.8866652151919</v>
      </c>
      <c r="F6331">
        <v>13966.914013812857</v>
      </c>
    </row>
    <row r="6332" spans="1:9" x14ac:dyDescent="0.25">
      <c r="A6332">
        <v>6327</v>
      </c>
      <c r="B6332">
        <v>6</v>
      </c>
      <c r="C6332">
        <v>6935.7117508753117</v>
      </c>
      <c r="D6332">
        <v>6028.6099773150436</v>
      </c>
      <c r="E6332">
        <v>12862.156622621511</v>
      </c>
      <c r="F6332">
        <v>17137.650925923201</v>
      </c>
      <c r="G6332">
        <v>16079.490910854913</v>
      </c>
      <c r="H6332">
        <v>12751.475324913838</v>
      </c>
    </row>
    <row r="6333" spans="1:9" x14ac:dyDescent="0.25">
      <c r="A6333">
        <v>6328</v>
      </c>
      <c r="B6333">
        <v>6</v>
      </c>
      <c r="C6333">
        <v>7748.1989514196384</v>
      </c>
      <c r="D6333">
        <v>18010.808757655283</v>
      </c>
      <c r="E6333">
        <v>3685.9030574093968</v>
      </c>
      <c r="F6333">
        <v>10395.466882632247</v>
      </c>
      <c r="G6333">
        <v>17348.027684701985</v>
      </c>
      <c r="H6333">
        <v>15582.222411904106</v>
      </c>
    </row>
    <row r="6334" spans="1:9" x14ac:dyDescent="0.25">
      <c r="A6334">
        <v>6329</v>
      </c>
      <c r="B6334">
        <v>3</v>
      </c>
      <c r="C6334">
        <v>11416.009680401155</v>
      </c>
      <c r="D6334">
        <v>12824.975793205211</v>
      </c>
      <c r="E6334">
        <v>11339.138488869568</v>
      </c>
    </row>
    <row r="6335" spans="1:9" x14ac:dyDescent="0.25">
      <c r="A6335">
        <v>6330</v>
      </c>
      <c r="B6335">
        <v>3</v>
      </c>
      <c r="C6335">
        <v>9977.9197897189479</v>
      </c>
      <c r="D6335">
        <v>14090.880988138133</v>
      </c>
      <c r="E6335">
        <v>11226.061340118749</v>
      </c>
    </row>
    <row r="6336" spans="1:9" x14ac:dyDescent="0.25">
      <c r="A6336">
        <v>6331</v>
      </c>
      <c r="B6336">
        <v>7</v>
      </c>
      <c r="C6336">
        <v>13585.450833442512</v>
      </c>
      <c r="D6336">
        <v>14723.712024285318</v>
      </c>
      <c r="E6336">
        <v>31601.475444369597</v>
      </c>
      <c r="F6336">
        <v>11010.609832664346</v>
      </c>
      <c r="G6336">
        <v>9561.3034866593025</v>
      </c>
      <c r="H6336">
        <v>9137.0598051683701</v>
      </c>
      <c r="I6336">
        <v>8266.7997380165289</v>
      </c>
    </row>
    <row r="6337" spans="1:8" x14ac:dyDescent="0.25">
      <c r="A6337">
        <v>6332</v>
      </c>
      <c r="B6337">
        <v>5</v>
      </c>
      <c r="C6337">
        <v>14314.091187336042</v>
      </c>
      <c r="D6337">
        <v>8864.246376994055</v>
      </c>
      <c r="E6337">
        <v>12294.712833799582</v>
      </c>
      <c r="F6337">
        <v>9219.15840690191</v>
      </c>
      <c r="G6337">
        <v>16346.386447957164</v>
      </c>
    </row>
    <row r="6338" spans="1:8" x14ac:dyDescent="0.25">
      <c r="A6338">
        <v>6333</v>
      </c>
      <c r="B6338">
        <v>6</v>
      </c>
      <c r="C6338">
        <v>6819.3150679918808</v>
      </c>
      <c r="D6338">
        <v>16207.952151673715</v>
      </c>
      <c r="E6338">
        <v>11250.618440725377</v>
      </c>
      <c r="F6338">
        <v>13897.942992254837</v>
      </c>
      <c r="G6338">
        <v>10478.335711448453</v>
      </c>
      <c r="H6338">
        <v>10330.239193578855</v>
      </c>
    </row>
    <row r="6339" spans="1:8" x14ac:dyDescent="0.25">
      <c r="A6339">
        <v>6334</v>
      </c>
      <c r="B6339">
        <v>3</v>
      </c>
      <c r="C6339">
        <v>11213.487049109923</v>
      </c>
      <c r="D6339">
        <v>15636.1428318825</v>
      </c>
      <c r="E6339">
        <v>6654.4906411157235</v>
      </c>
    </row>
    <row r="6340" spans="1:8" x14ac:dyDescent="0.25">
      <c r="A6340">
        <v>6335</v>
      </c>
      <c r="B6340">
        <v>4</v>
      </c>
      <c r="C6340">
        <v>13544.700314198724</v>
      </c>
      <c r="D6340">
        <v>22692.597353606372</v>
      </c>
      <c r="E6340">
        <v>12726.591003201449</v>
      </c>
      <c r="F6340">
        <v>28651.77974926505</v>
      </c>
    </row>
    <row r="6341" spans="1:8" x14ac:dyDescent="0.25">
      <c r="A6341">
        <v>6336</v>
      </c>
      <c r="B6341">
        <v>2</v>
      </c>
      <c r="C6341">
        <v>6794.2239200181575</v>
      </c>
      <c r="D6341">
        <v>10603.410789878253</v>
      </c>
    </row>
    <row r="6342" spans="1:8" x14ac:dyDescent="0.25">
      <c r="A6342">
        <v>6337</v>
      </c>
      <c r="B6342">
        <v>5</v>
      </c>
      <c r="C6342">
        <v>9643.8829345174781</v>
      </c>
      <c r="D6342">
        <v>18174.150962180422</v>
      </c>
      <c r="E6342">
        <v>11828.267217608398</v>
      </c>
      <c r="F6342">
        <v>6049.7700597317244</v>
      </c>
      <c r="G6342">
        <v>16068.474512900861</v>
      </c>
    </row>
    <row r="6343" spans="1:8" x14ac:dyDescent="0.25">
      <c r="A6343">
        <v>6338</v>
      </c>
      <c r="B6343">
        <v>6</v>
      </c>
      <c r="C6343">
        <v>11337.885394672616</v>
      </c>
      <c r="D6343">
        <v>16348.341654561867</v>
      </c>
      <c r="E6343">
        <v>7800.0280148084885</v>
      </c>
      <c r="F6343">
        <v>15551.076813286194</v>
      </c>
      <c r="G6343">
        <v>19950.229795126928</v>
      </c>
      <c r="H6343">
        <v>13053.465003825317</v>
      </c>
    </row>
    <row r="6344" spans="1:8" x14ac:dyDescent="0.25">
      <c r="A6344">
        <v>6339</v>
      </c>
      <c r="B6344">
        <v>0</v>
      </c>
    </row>
    <row r="6345" spans="1:8" x14ac:dyDescent="0.25">
      <c r="A6345">
        <v>6340</v>
      </c>
      <c r="B6345">
        <v>5</v>
      </c>
      <c r="C6345">
        <v>12343.647754730773</v>
      </c>
      <c r="D6345">
        <v>9366.1746862176278</v>
      </c>
      <c r="E6345">
        <v>10322.022559163504</v>
      </c>
      <c r="F6345">
        <v>11494.920144969459</v>
      </c>
      <c r="G6345">
        <v>11015.875846591713</v>
      </c>
    </row>
    <row r="6346" spans="1:8" x14ac:dyDescent="0.25">
      <c r="A6346">
        <v>6341</v>
      </c>
      <c r="B6346">
        <v>5</v>
      </c>
      <c r="C6346">
        <v>10640.167940939091</v>
      </c>
      <c r="D6346">
        <v>22380.885548557391</v>
      </c>
      <c r="E6346">
        <v>8311.1469736657273</v>
      </c>
      <c r="F6346">
        <v>9518.546506216624</v>
      </c>
      <c r="G6346">
        <v>8286.0486189541334</v>
      </c>
    </row>
    <row r="6347" spans="1:8" x14ac:dyDescent="0.25">
      <c r="A6347">
        <v>6342</v>
      </c>
      <c r="B6347">
        <v>6</v>
      </c>
      <c r="C6347">
        <v>16280.816279499411</v>
      </c>
      <c r="D6347">
        <v>9438.6359613262393</v>
      </c>
      <c r="E6347">
        <v>8908.8924564368444</v>
      </c>
      <c r="F6347">
        <v>17569.023765373317</v>
      </c>
      <c r="G6347">
        <v>12386.103731984942</v>
      </c>
      <c r="H6347">
        <v>29401.055315787609</v>
      </c>
    </row>
    <row r="6348" spans="1:8" x14ac:dyDescent="0.25">
      <c r="A6348">
        <v>6343</v>
      </c>
      <c r="B6348">
        <v>6</v>
      </c>
      <c r="C6348">
        <v>11690.101423743901</v>
      </c>
      <c r="D6348">
        <v>9253.9640220200181</v>
      </c>
      <c r="E6348">
        <v>21772.821838841148</v>
      </c>
      <c r="F6348">
        <v>8131.969893884313</v>
      </c>
      <c r="G6348">
        <v>8483.5168543905929</v>
      </c>
      <c r="H6348">
        <v>13462.357767179063</v>
      </c>
    </row>
    <row r="6349" spans="1:8" x14ac:dyDescent="0.25">
      <c r="A6349">
        <v>6344</v>
      </c>
      <c r="B6349">
        <v>6</v>
      </c>
      <c r="C6349">
        <v>13679.301730099991</v>
      </c>
      <c r="D6349">
        <v>15710.591114281384</v>
      </c>
      <c r="E6349">
        <v>10228.950173227198</v>
      </c>
      <c r="F6349">
        <v>11208.343360749588</v>
      </c>
      <c r="G6349">
        <v>12277.028817550812</v>
      </c>
      <c r="H6349">
        <v>10000.476959358572</v>
      </c>
    </row>
    <row r="6350" spans="1:8" x14ac:dyDescent="0.25">
      <c r="A6350">
        <v>6345</v>
      </c>
      <c r="B6350">
        <v>1</v>
      </c>
      <c r="C6350">
        <v>8290.6971845515927</v>
      </c>
    </row>
    <row r="6351" spans="1:8" x14ac:dyDescent="0.25">
      <c r="A6351">
        <v>6346</v>
      </c>
      <c r="B6351">
        <v>2</v>
      </c>
      <c r="C6351">
        <v>14274.939733548283</v>
      </c>
      <c r="D6351">
        <v>28000.899287308232</v>
      </c>
    </row>
    <row r="6352" spans="1:8" x14ac:dyDescent="0.25">
      <c r="A6352">
        <v>6347</v>
      </c>
      <c r="B6352">
        <v>1</v>
      </c>
      <c r="C6352">
        <v>17405.840408017655</v>
      </c>
    </row>
    <row r="6353" spans="1:10" x14ac:dyDescent="0.25">
      <c r="A6353">
        <v>6348</v>
      </c>
      <c r="B6353">
        <v>3</v>
      </c>
      <c r="C6353">
        <v>12117.093758894482</v>
      </c>
      <c r="D6353">
        <v>9493.1705922234814</v>
      </c>
      <c r="E6353">
        <v>11373.200301290126</v>
      </c>
    </row>
    <row r="6354" spans="1:10" x14ac:dyDescent="0.25">
      <c r="A6354">
        <v>6349</v>
      </c>
      <c r="B6354">
        <v>4</v>
      </c>
      <c r="C6354">
        <v>15839.44998895724</v>
      </c>
      <c r="D6354">
        <v>15221.445536907491</v>
      </c>
      <c r="E6354">
        <v>16853.329910515185</v>
      </c>
      <c r="F6354">
        <v>12847.821800118252</v>
      </c>
    </row>
    <row r="6355" spans="1:10" x14ac:dyDescent="0.25">
      <c r="A6355">
        <v>6350</v>
      </c>
      <c r="B6355">
        <v>3</v>
      </c>
      <c r="C6355">
        <v>11598.617435801862</v>
      </c>
      <c r="D6355">
        <v>13168.98329306222</v>
      </c>
      <c r="E6355">
        <v>11419.488457299814</v>
      </c>
    </row>
    <row r="6356" spans="1:10" x14ac:dyDescent="0.25">
      <c r="A6356">
        <v>6351</v>
      </c>
      <c r="B6356">
        <v>3</v>
      </c>
      <c r="C6356">
        <v>7522.1164197068547</v>
      </c>
      <c r="D6356">
        <v>14940.448598778554</v>
      </c>
      <c r="E6356">
        <v>13863.100804599195</v>
      </c>
    </row>
    <row r="6357" spans="1:10" x14ac:dyDescent="0.25">
      <c r="A6357">
        <v>6352</v>
      </c>
      <c r="B6357">
        <v>2</v>
      </c>
      <c r="C6357">
        <v>8823.8156492456783</v>
      </c>
      <c r="D6357">
        <v>10597.700928114669</v>
      </c>
    </row>
    <row r="6358" spans="1:10" x14ac:dyDescent="0.25">
      <c r="A6358">
        <v>6353</v>
      </c>
      <c r="B6358">
        <v>6</v>
      </c>
      <c r="C6358">
        <v>12027.175128948265</v>
      </c>
      <c r="D6358">
        <v>13877.160867856737</v>
      </c>
      <c r="E6358">
        <v>9954.6759001539558</v>
      </c>
      <c r="F6358">
        <v>4582.4911550015886</v>
      </c>
      <c r="G6358">
        <v>8632.4136935082624</v>
      </c>
      <c r="H6358">
        <v>10695.162717482124</v>
      </c>
    </row>
    <row r="6359" spans="1:10" x14ac:dyDescent="0.25">
      <c r="A6359">
        <v>6354</v>
      </c>
      <c r="B6359">
        <v>0</v>
      </c>
    </row>
    <row r="6360" spans="1:10" x14ac:dyDescent="0.25">
      <c r="A6360">
        <v>6355</v>
      </c>
      <c r="B6360">
        <v>8</v>
      </c>
      <c r="C6360">
        <v>4882.0711283101436</v>
      </c>
      <c r="D6360">
        <v>13054.849031743404</v>
      </c>
      <c r="E6360">
        <v>15976.675560132251</v>
      </c>
      <c r="F6360">
        <v>14254.750963342718</v>
      </c>
      <c r="G6360">
        <v>10129.049747168659</v>
      </c>
      <c r="H6360">
        <v>8232.3502385913471</v>
      </c>
      <c r="I6360">
        <v>11582.496277301509</v>
      </c>
      <c r="J6360">
        <v>13418.251115558638</v>
      </c>
    </row>
    <row r="6361" spans="1:10" x14ac:dyDescent="0.25">
      <c r="A6361">
        <v>6356</v>
      </c>
      <c r="B6361">
        <v>4</v>
      </c>
      <c r="C6361">
        <v>13281.620322826295</v>
      </c>
      <c r="D6361">
        <v>9426.4561164561019</v>
      </c>
      <c r="E6361">
        <v>13112.431274472532</v>
      </c>
      <c r="F6361">
        <v>7956.3600075067379</v>
      </c>
    </row>
    <row r="6362" spans="1:10" x14ac:dyDescent="0.25">
      <c r="A6362">
        <v>6357</v>
      </c>
      <c r="B6362">
        <v>4</v>
      </c>
      <c r="C6362">
        <v>13453.594572134018</v>
      </c>
      <c r="D6362">
        <v>16496.240638964715</v>
      </c>
      <c r="E6362">
        <v>12998.940153370411</v>
      </c>
      <c r="F6362">
        <v>14964.495956325993</v>
      </c>
    </row>
    <row r="6363" spans="1:10" x14ac:dyDescent="0.25">
      <c r="A6363">
        <v>6358</v>
      </c>
      <c r="B6363">
        <v>8</v>
      </c>
      <c r="C6363">
        <v>11455.663101827144</v>
      </c>
      <c r="D6363">
        <v>16291.021467515253</v>
      </c>
      <c r="E6363">
        <v>10339.329380720526</v>
      </c>
      <c r="F6363">
        <v>11320.89643169615</v>
      </c>
      <c r="G6363">
        <v>11202.031097292451</v>
      </c>
      <c r="H6363">
        <v>13282.794071864322</v>
      </c>
      <c r="I6363">
        <v>18313.202004045757</v>
      </c>
      <c r="J6363">
        <v>9376.7783458854374</v>
      </c>
    </row>
    <row r="6364" spans="1:10" x14ac:dyDescent="0.25">
      <c r="A6364">
        <v>6359</v>
      </c>
      <c r="B6364">
        <v>3</v>
      </c>
      <c r="C6364">
        <v>9747.1325621747565</v>
      </c>
      <c r="D6364">
        <v>10261.908356667704</v>
      </c>
      <c r="E6364">
        <v>21703.288430839173</v>
      </c>
    </row>
    <row r="6365" spans="1:10" x14ac:dyDescent="0.25">
      <c r="A6365">
        <v>6360</v>
      </c>
      <c r="B6365">
        <v>1</v>
      </c>
      <c r="C6365">
        <v>11641.64700030797</v>
      </c>
    </row>
    <row r="6366" spans="1:10" x14ac:dyDescent="0.25">
      <c r="A6366">
        <v>6361</v>
      </c>
      <c r="B6366">
        <v>2</v>
      </c>
      <c r="C6366">
        <v>14227.856926703213</v>
      </c>
      <c r="D6366">
        <v>11044.064814856052</v>
      </c>
    </row>
    <row r="6367" spans="1:10" x14ac:dyDescent="0.25">
      <c r="A6367">
        <v>6362</v>
      </c>
      <c r="B6367">
        <v>3</v>
      </c>
      <c r="C6367">
        <v>10193.590793870928</v>
      </c>
      <c r="D6367">
        <v>12335.325580803787</v>
      </c>
      <c r="E6367">
        <v>16231.808888256592</v>
      </c>
    </row>
    <row r="6368" spans="1:10" x14ac:dyDescent="0.25">
      <c r="A6368">
        <v>6363</v>
      </c>
      <c r="B6368">
        <v>2</v>
      </c>
      <c r="C6368">
        <v>11869.003889497264</v>
      </c>
      <c r="D6368">
        <v>8546.6394684291499</v>
      </c>
    </row>
    <row r="6369" spans="1:8" x14ac:dyDescent="0.25">
      <c r="A6369">
        <v>6364</v>
      </c>
      <c r="B6369">
        <v>5</v>
      </c>
      <c r="C6369">
        <v>6595.3359354929271</v>
      </c>
      <c r="D6369">
        <v>10534.988776053262</v>
      </c>
      <c r="E6369">
        <v>13352.714798633613</v>
      </c>
      <c r="F6369">
        <v>10674.241981454463</v>
      </c>
      <c r="G6369">
        <v>6134.300072678242</v>
      </c>
    </row>
    <row r="6370" spans="1:8" x14ac:dyDescent="0.25">
      <c r="A6370">
        <v>6365</v>
      </c>
      <c r="B6370">
        <v>3</v>
      </c>
      <c r="C6370">
        <v>25611.528027386354</v>
      </c>
      <c r="D6370">
        <v>13051.251264091274</v>
      </c>
      <c r="E6370">
        <v>12653.950454950935</v>
      </c>
    </row>
    <row r="6371" spans="1:8" x14ac:dyDescent="0.25">
      <c r="A6371">
        <v>6366</v>
      </c>
      <c r="B6371">
        <v>2</v>
      </c>
      <c r="C6371">
        <v>11074.531929379937</v>
      </c>
      <c r="D6371">
        <v>8840.3110094793374</v>
      </c>
    </row>
    <row r="6372" spans="1:8" x14ac:dyDescent="0.25">
      <c r="A6372">
        <v>6367</v>
      </c>
      <c r="B6372">
        <v>5</v>
      </c>
      <c r="C6372">
        <v>13925.956572349452</v>
      </c>
      <c r="D6372">
        <v>7426.8774366767566</v>
      </c>
      <c r="E6372">
        <v>20853.095571698057</v>
      </c>
      <c r="F6372">
        <v>15563.803279071224</v>
      </c>
      <c r="G6372">
        <v>10066.130187348306</v>
      </c>
    </row>
    <row r="6373" spans="1:8" x14ac:dyDescent="0.25">
      <c r="A6373">
        <v>6368</v>
      </c>
      <c r="B6373">
        <v>0</v>
      </c>
    </row>
    <row r="6374" spans="1:8" x14ac:dyDescent="0.25">
      <c r="A6374">
        <v>6369</v>
      </c>
      <c r="B6374">
        <v>5</v>
      </c>
      <c r="C6374">
        <v>11578.67413513563</v>
      </c>
      <c r="D6374">
        <v>17989.991527753667</v>
      </c>
      <c r="E6374">
        <v>5853.4619871419745</v>
      </c>
      <c r="F6374">
        <v>12947.654992647807</v>
      </c>
      <c r="G6374">
        <v>17764.028698478895</v>
      </c>
    </row>
    <row r="6375" spans="1:8" x14ac:dyDescent="0.25">
      <c r="A6375">
        <v>6370</v>
      </c>
      <c r="B6375">
        <v>5</v>
      </c>
      <c r="C6375">
        <v>12982.652156856566</v>
      </c>
      <c r="D6375">
        <v>11897.370113466783</v>
      </c>
      <c r="E6375">
        <v>8972.5454369480012</v>
      </c>
      <c r="F6375">
        <v>18257.84623074931</v>
      </c>
      <c r="G6375">
        <v>4922.3522824783813</v>
      </c>
    </row>
    <row r="6376" spans="1:8" x14ac:dyDescent="0.25">
      <c r="A6376">
        <v>6371</v>
      </c>
      <c r="B6376">
        <v>6</v>
      </c>
      <c r="C6376">
        <v>8983.9764319079404</v>
      </c>
      <c r="D6376">
        <v>12221.37987120025</v>
      </c>
      <c r="E6376">
        <v>15533.839230643707</v>
      </c>
      <c r="F6376">
        <v>8152.9703780079972</v>
      </c>
      <c r="G6376">
        <v>10991.042115839446</v>
      </c>
      <c r="H6376">
        <v>7865.6180718161349</v>
      </c>
    </row>
    <row r="6377" spans="1:8" x14ac:dyDescent="0.25">
      <c r="A6377">
        <v>6372</v>
      </c>
      <c r="B6377">
        <v>3</v>
      </c>
      <c r="C6377">
        <v>14071.584145075669</v>
      </c>
      <c r="D6377">
        <v>11679.189530809332</v>
      </c>
      <c r="E6377">
        <v>11458.728338459732</v>
      </c>
    </row>
    <row r="6378" spans="1:8" x14ac:dyDescent="0.25">
      <c r="A6378">
        <v>6373</v>
      </c>
      <c r="B6378">
        <v>5</v>
      </c>
      <c r="C6378">
        <v>8464.8855275639398</v>
      </c>
      <c r="D6378">
        <v>8996.1987287753436</v>
      </c>
      <c r="E6378">
        <v>20424.048712672411</v>
      </c>
      <c r="F6378">
        <v>7644.4987579516919</v>
      </c>
      <c r="G6378">
        <v>14955.982333957201</v>
      </c>
    </row>
    <row r="6379" spans="1:8" x14ac:dyDescent="0.25">
      <c r="A6379">
        <v>6374</v>
      </c>
      <c r="B6379">
        <v>4</v>
      </c>
      <c r="C6379">
        <v>10558.975718169304</v>
      </c>
      <c r="D6379">
        <v>10951.845777514623</v>
      </c>
      <c r="E6379">
        <v>25538.381538897902</v>
      </c>
      <c r="F6379">
        <v>9988.9646133613915</v>
      </c>
    </row>
    <row r="6380" spans="1:8" x14ac:dyDescent="0.25">
      <c r="A6380">
        <v>6375</v>
      </c>
      <c r="B6380">
        <v>5</v>
      </c>
      <c r="C6380">
        <v>11260.893168958819</v>
      </c>
      <c r="D6380">
        <v>17651.007807143149</v>
      </c>
      <c r="E6380">
        <v>7238.5922017407629</v>
      </c>
      <c r="F6380">
        <v>5346.0767976123443</v>
      </c>
      <c r="G6380">
        <v>11627.52556859478</v>
      </c>
    </row>
    <row r="6381" spans="1:8" x14ac:dyDescent="0.25">
      <c r="A6381">
        <v>6376</v>
      </c>
      <c r="B6381">
        <v>3</v>
      </c>
      <c r="C6381">
        <v>17400.525248414961</v>
      </c>
      <c r="D6381">
        <v>7265.6066486598675</v>
      </c>
      <c r="E6381">
        <v>9857.3998358817498</v>
      </c>
    </row>
    <row r="6382" spans="1:8" x14ac:dyDescent="0.25">
      <c r="A6382">
        <v>6377</v>
      </c>
      <c r="B6382">
        <v>3</v>
      </c>
      <c r="C6382">
        <v>17336.525029221921</v>
      </c>
      <c r="D6382">
        <v>8185.1003839757159</v>
      </c>
      <c r="E6382">
        <v>8904.8251639841401</v>
      </c>
    </row>
    <row r="6383" spans="1:8" x14ac:dyDescent="0.25">
      <c r="A6383">
        <v>6378</v>
      </c>
      <c r="B6383">
        <v>1</v>
      </c>
      <c r="C6383">
        <v>16520.81465063131</v>
      </c>
    </row>
    <row r="6384" spans="1:8" x14ac:dyDescent="0.25">
      <c r="A6384">
        <v>6379</v>
      </c>
      <c r="B6384">
        <v>2</v>
      </c>
      <c r="C6384">
        <v>28744.433981186852</v>
      </c>
      <c r="D6384">
        <v>8820.9080562141171</v>
      </c>
    </row>
    <row r="6385" spans="1:9" x14ac:dyDescent="0.25">
      <c r="A6385">
        <v>6380</v>
      </c>
      <c r="B6385">
        <v>6</v>
      </c>
      <c r="C6385">
        <v>19316.746553092085</v>
      </c>
      <c r="D6385">
        <v>12827.899738645869</v>
      </c>
      <c r="E6385">
        <v>12777.114989962474</v>
      </c>
      <c r="F6385">
        <v>16002.562638396543</v>
      </c>
      <c r="G6385">
        <v>9756.5047222745889</v>
      </c>
      <c r="H6385">
        <v>9485.2355318048667</v>
      </c>
    </row>
    <row r="6386" spans="1:9" x14ac:dyDescent="0.25">
      <c r="A6386">
        <v>6381</v>
      </c>
      <c r="B6386">
        <v>1</v>
      </c>
      <c r="C6386">
        <v>18487.641625650765</v>
      </c>
    </row>
    <row r="6387" spans="1:9" x14ac:dyDescent="0.25">
      <c r="A6387">
        <v>6382</v>
      </c>
      <c r="B6387">
        <v>7</v>
      </c>
      <c r="C6387">
        <v>5943.9586465916109</v>
      </c>
      <c r="D6387">
        <v>11902.904879800091</v>
      </c>
      <c r="E6387">
        <v>7919.7779424603978</v>
      </c>
      <c r="F6387">
        <v>8094.7979874223402</v>
      </c>
      <c r="G6387">
        <v>16453.254862300619</v>
      </c>
      <c r="H6387">
        <v>11849.842420189645</v>
      </c>
      <c r="I6387">
        <v>11067.949571184678</v>
      </c>
    </row>
    <row r="6388" spans="1:9" x14ac:dyDescent="0.25">
      <c r="A6388">
        <v>6383</v>
      </c>
      <c r="B6388">
        <v>5</v>
      </c>
      <c r="C6388">
        <v>14589.411508633504</v>
      </c>
      <c r="D6388">
        <v>7918.620396698253</v>
      </c>
      <c r="E6388">
        <v>15501.373245788172</v>
      </c>
      <c r="F6388">
        <v>7092.1712727933036</v>
      </c>
      <c r="G6388">
        <v>16254.177175037497</v>
      </c>
    </row>
    <row r="6389" spans="1:9" x14ac:dyDescent="0.25">
      <c r="A6389">
        <v>6384</v>
      </c>
      <c r="B6389">
        <v>4</v>
      </c>
      <c r="C6389">
        <v>6260.9067043654895</v>
      </c>
      <c r="D6389">
        <v>18740.948582406443</v>
      </c>
      <c r="E6389">
        <v>12660.348090459733</v>
      </c>
      <c r="F6389">
        <v>6197.2629493081186</v>
      </c>
    </row>
    <row r="6390" spans="1:9" x14ac:dyDescent="0.25">
      <c r="A6390">
        <v>6385</v>
      </c>
      <c r="B6390">
        <v>2</v>
      </c>
      <c r="C6390">
        <v>11043.571164657858</v>
      </c>
      <c r="D6390">
        <v>12704.724269462977</v>
      </c>
    </row>
    <row r="6391" spans="1:9" x14ac:dyDescent="0.25">
      <c r="A6391">
        <v>6386</v>
      </c>
      <c r="B6391">
        <v>3</v>
      </c>
      <c r="C6391">
        <v>6934.8959888430509</v>
      </c>
      <c r="D6391">
        <v>31896.89930885351</v>
      </c>
      <c r="E6391">
        <v>11888.013867788697</v>
      </c>
    </row>
    <row r="6392" spans="1:9" x14ac:dyDescent="0.25">
      <c r="A6392">
        <v>6387</v>
      </c>
      <c r="B6392">
        <v>5</v>
      </c>
      <c r="C6392">
        <v>18705.529097340059</v>
      </c>
      <c r="D6392">
        <v>17605.979938800894</v>
      </c>
      <c r="E6392">
        <v>20813.77366984939</v>
      </c>
      <c r="F6392">
        <v>8517.9779927033433</v>
      </c>
      <c r="G6392">
        <v>12401.094984278321</v>
      </c>
    </row>
    <row r="6393" spans="1:9" x14ac:dyDescent="0.25">
      <c r="A6393">
        <v>6388</v>
      </c>
      <c r="B6393">
        <v>5</v>
      </c>
      <c r="C6393">
        <v>18170.778423823042</v>
      </c>
      <c r="D6393">
        <v>31078.280321466918</v>
      </c>
      <c r="E6393">
        <v>21746.749315322097</v>
      </c>
      <c r="F6393">
        <v>17638.349592272956</v>
      </c>
      <c r="G6393">
        <v>14811.120294775305</v>
      </c>
    </row>
    <row r="6394" spans="1:9" x14ac:dyDescent="0.25">
      <c r="A6394">
        <v>6389</v>
      </c>
      <c r="B6394">
        <v>6</v>
      </c>
      <c r="C6394">
        <v>11105.563231579008</v>
      </c>
      <c r="D6394">
        <v>14292.804968917268</v>
      </c>
      <c r="E6394">
        <v>10791.293253452521</v>
      </c>
      <c r="F6394">
        <v>15752.430202768161</v>
      </c>
      <c r="G6394">
        <v>9815.9408611046765</v>
      </c>
      <c r="H6394">
        <v>8910.9161565491431</v>
      </c>
    </row>
    <row r="6395" spans="1:9" x14ac:dyDescent="0.25">
      <c r="A6395">
        <v>6390</v>
      </c>
      <c r="B6395">
        <v>4</v>
      </c>
      <c r="C6395">
        <v>11983.070002142405</v>
      </c>
      <c r="D6395">
        <v>11830.938656978838</v>
      </c>
      <c r="E6395">
        <v>8465.6256954353994</v>
      </c>
      <c r="F6395">
        <v>13375.747929404433</v>
      </c>
    </row>
    <row r="6396" spans="1:9" x14ac:dyDescent="0.25">
      <c r="A6396">
        <v>6391</v>
      </c>
      <c r="B6396">
        <v>3</v>
      </c>
      <c r="C6396">
        <v>11936.331624031181</v>
      </c>
      <c r="D6396">
        <v>8605.6525237778988</v>
      </c>
      <c r="E6396">
        <v>9477.1954081211625</v>
      </c>
    </row>
    <row r="6397" spans="1:9" x14ac:dyDescent="0.25">
      <c r="A6397">
        <v>6392</v>
      </c>
      <c r="B6397">
        <v>3</v>
      </c>
      <c r="C6397">
        <v>6052.3864439382505</v>
      </c>
      <c r="D6397">
        <v>11964.591488570615</v>
      </c>
      <c r="E6397">
        <v>17019.756902360434</v>
      </c>
    </row>
    <row r="6398" spans="1:9" x14ac:dyDescent="0.25">
      <c r="A6398">
        <v>6393</v>
      </c>
      <c r="B6398">
        <v>0</v>
      </c>
    </row>
    <row r="6399" spans="1:9" x14ac:dyDescent="0.25">
      <c r="A6399">
        <v>6394</v>
      </c>
      <c r="B6399">
        <v>1</v>
      </c>
      <c r="C6399">
        <v>16108.474211222621</v>
      </c>
    </row>
    <row r="6400" spans="1:9" x14ac:dyDescent="0.25">
      <c r="A6400">
        <v>6395</v>
      </c>
      <c r="B6400">
        <v>5</v>
      </c>
      <c r="C6400">
        <v>14051.247442308624</v>
      </c>
      <c r="D6400">
        <v>10383.954465580493</v>
      </c>
      <c r="E6400">
        <v>7874.2276142095616</v>
      </c>
      <c r="F6400">
        <v>11102.703486333523</v>
      </c>
      <c r="G6400">
        <v>8076.9504035217715</v>
      </c>
    </row>
    <row r="6401" spans="1:12" x14ac:dyDescent="0.25">
      <c r="A6401">
        <v>6396</v>
      </c>
      <c r="B6401">
        <v>3</v>
      </c>
      <c r="C6401">
        <v>17936.524161203306</v>
      </c>
      <c r="D6401">
        <v>7826.7829140999838</v>
      </c>
      <c r="E6401">
        <v>10212.695917729103</v>
      </c>
    </row>
    <row r="6402" spans="1:12" x14ac:dyDescent="0.25">
      <c r="A6402">
        <v>6397</v>
      </c>
      <c r="B6402">
        <v>1</v>
      </c>
      <c r="C6402">
        <v>23071.714653035357</v>
      </c>
    </row>
    <row r="6403" spans="1:12" x14ac:dyDescent="0.25">
      <c r="A6403">
        <v>6398</v>
      </c>
      <c r="B6403">
        <v>10</v>
      </c>
      <c r="C6403">
        <v>7710.831864805461</v>
      </c>
      <c r="D6403">
        <v>13598.415064578567</v>
      </c>
      <c r="E6403">
        <v>7366.2158381543386</v>
      </c>
      <c r="F6403">
        <v>7941.3978756052238</v>
      </c>
      <c r="G6403">
        <v>11109.568006369816</v>
      </c>
      <c r="H6403">
        <v>8909.1843583111804</v>
      </c>
      <c r="I6403">
        <v>6214.4929809848272</v>
      </c>
      <c r="J6403">
        <v>11963.475389417759</v>
      </c>
      <c r="K6403">
        <v>6925.8239180013743</v>
      </c>
      <c r="L6403">
        <v>10146.787465180703</v>
      </c>
    </row>
    <row r="6404" spans="1:12" x14ac:dyDescent="0.25">
      <c r="A6404">
        <v>6399</v>
      </c>
      <c r="B6404">
        <v>1</v>
      </c>
      <c r="C6404">
        <v>18324.275217142193</v>
      </c>
    </row>
    <row r="6405" spans="1:12" x14ac:dyDescent="0.25">
      <c r="A6405">
        <v>6400</v>
      </c>
      <c r="B6405">
        <v>4</v>
      </c>
      <c r="C6405">
        <v>14998.303044423621</v>
      </c>
      <c r="D6405">
        <v>12545.237568110097</v>
      </c>
      <c r="E6405">
        <v>14742.722423029338</v>
      </c>
      <c r="F6405">
        <v>11693.528064256685</v>
      </c>
    </row>
    <row r="6406" spans="1:12" x14ac:dyDescent="0.25">
      <c r="A6406">
        <v>6401</v>
      </c>
      <c r="B6406">
        <v>3</v>
      </c>
      <c r="C6406">
        <v>20013.309256776985</v>
      </c>
      <c r="D6406">
        <v>7811.2209299708466</v>
      </c>
      <c r="E6406">
        <v>26833.126148406078</v>
      </c>
    </row>
    <row r="6407" spans="1:12" x14ac:dyDescent="0.25">
      <c r="A6407">
        <v>6402</v>
      </c>
      <c r="B6407">
        <v>0</v>
      </c>
    </row>
    <row r="6408" spans="1:12" x14ac:dyDescent="0.25">
      <c r="A6408">
        <v>6403</v>
      </c>
      <c r="B6408">
        <v>5</v>
      </c>
      <c r="C6408">
        <v>7039.3979111028921</v>
      </c>
      <c r="D6408">
        <v>10166.163871822002</v>
      </c>
      <c r="E6408">
        <v>10864.557923594964</v>
      </c>
      <c r="F6408">
        <v>12229.85170280372</v>
      </c>
      <c r="G6408">
        <v>10642.1294703618</v>
      </c>
    </row>
    <row r="6409" spans="1:12" x14ac:dyDescent="0.25">
      <c r="A6409">
        <v>6404</v>
      </c>
      <c r="B6409">
        <v>2</v>
      </c>
      <c r="C6409">
        <v>12903.986060999739</v>
      </c>
      <c r="D6409">
        <v>10516.058239721766</v>
      </c>
    </row>
    <row r="6410" spans="1:12" x14ac:dyDescent="0.25">
      <c r="A6410">
        <v>6405</v>
      </c>
      <c r="B6410">
        <v>5</v>
      </c>
      <c r="C6410">
        <v>16430.316267764094</v>
      </c>
      <c r="D6410">
        <v>10360.362533858342</v>
      </c>
      <c r="E6410">
        <v>13590.402224974465</v>
      </c>
      <c r="F6410">
        <v>12637.941819681657</v>
      </c>
      <c r="G6410">
        <v>11391.49742204301</v>
      </c>
    </row>
    <row r="6411" spans="1:12" x14ac:dyDescent="0.25">
      <c r="A6411">
        <v>6406</v>
      </c>
      <c r="B6411">
        <v>1</v>
      </c>
      <c r="C6411">
        <v>22053.362076886951</v>
      </c>
    </row>
    <row r="6412" spans="1:12" x14ac:dyDescent="0.25">
      <c r="A6412">
        <v>6407</v>
      </c>
      <c r="B6412">
        <v>4</v>
      </c>
      <c r="C6412">
        <v>11873.278097608143</v>
      </c>
      <c r="D6412">
        <v>12071.325666850302</v>
      </c>
      <c r="E6412">
        <v>8729.508616895544</v>
      </c>
      <c r="F6412">
        <v>7500.2210936133597</v>
      </c>
    </row>
    <row r="6413" spans="1:12" x14ac:dyDescent="0.25">
      <c r="A6413">
        <v>6408</v>
      </c>
      <c r="B6413">
        <v>7</v>
      </c>
      <c r="C6413">
        <v>24208.050413038534</v>
      </c>
      <c r="D6413">
        <v>11760.520250208219</v>
      </c>
      <c r="E6413">
        <v>12934.185723623081</v>
      </c>
      <c r="F6413">
        <v>9856.3714851618279</v>
      </c>
      <c r="G6413">
        <v>12180.870842467768</v>
      </c>
      <c r="H6413">
        <v>10810.284141313336</v>
      </c>
      <c r="I6413">
        <v>8098.2950730345428</v>
      </c>
    </row>
    <row r="6414" spans="1:12" x14ac:dyDescent="0.25">
      <c r="A6414">
        <v>6409</v>
      </c>
      <c r="B6414">
        <v>1</v>
      </c>
      <c r="C6414">
        <v>25854.465080219295</v>
      </c>
    </row>
    <row r="6415" spans="1:12" x14ac:dyDescent="0.25">
      <c r="A6415">
        <v>6410</v>
      </c>
      <c r="B6415">
        <v>5</v>
      </c>
      <c r="C6415">
        <v>17321.122946636639</v>
      </c>
      <c r="D6415">
        <v>6550.6480537690577</v>
      </c>
      <c r="E6415">
        <v>17930.092029564516</v>
      </c>
      <c r="F6415">
        <v>9314.7068026539182</v>
      </c>
      <c r="G6415">
        <v>5424.9001654604763</v>
      </c>
    </row>
    <row r="6416" spans="1:12" x14ac:dyDescent="0.25">
      <c r="A6416">
        <v>6411</v>
      </c>
      <c r="B6416">
        <v>5</v>
      </c>
      <c r="C6416">
        <v>12164.321415544124</v>
      </c>
      <c r="D6416">
        <v>13895.856056343124</v>
      </c>
      <c r="E6416">
        <v>10084.594497000131</v>
      </c>
      <c r="F6416">
        <v>12139.029486877946</v>
      </c>
      <c r="G6416">
        <v>3585.5637898617806</v>
      </c>
    </row>
    <row r="6417" spans="1:10" x14ac:dyDescent="0.25">
      <c r="A6417">
        <v>6412</v>
      </c>
      <c r="B6417">
        <v>1</v>
      </c>
      <c r="C6417">
        <v>11762.238067143342</v>
      </c>
    </row>
    <row r="6418" spans="1:10" x14ac:dyDescent="0.25">
      <c r="A6418">
        <v>6413</v>
      </c>
      <c r="B6418">
        <v>4</v>
      </c>
      <c r="C6418">
        <v>11988.340706917244</v>
      </c>
      <c r="D6418">
        <v>8785.729859936393</v>
      </c>
      <c r="E6418">
        <v>12027.32676091276</v>
      </c>
      <c r="F6418">
        <v>10004.846102087586</v>
      </c>
    </row>
    <row r="6419" spans="1:10" x14ac:dyDescent="0.25">
      <c r="A6419">
        <v>6414</v>
      </c>
      <c r="B6419">
        <v>6</v>
      </c>
      <c r="C6419">
        <v>21238.423005113331</v>
      </c>
      <c r="D6419">
        <v>11751.843190512342</v>
      </c>
      <c r="E6419">
        <v>11048.971988137873</v>
      </c>
      <c r="F6419">
        <v>13108.256332441753</v>
      </c>
      <c r="G6419">
        <v>9865.0646680322552</v>
      </c>
      <c r="H6419">
        <v>20273.681041983367</v>
      </c>
    </row>
    <row r="6420" spans="1:10" x14ac:dyDescent="0.25">
      <c r="A6420">
        <v>6415</v>
      </c>
      <c r="B6420">
        <v>4</v>
      </c>
      <c r="C6420">
        <v>13662.026944950252</v>
      </c>
      <c r="D6420">
        <v>17914.585867078258</v>
      </c>
      <c r="E6420">
        <v>8148.9962153878778</v>
      </c>
      <c r="F6420">
        <v>19323.286871758664</v>
      </c>
    </row>
    <row r="6421" spans="1:10" x14ac:dyDescent="0.25">
      <c r="A6421">
        <v>6416</v>
      </c>
      <c r="B6421">
        <v>6</v>
      </c>
      <c r="C6421">
        <v>10991.553406422983</v>
      </c>
      <c r="D6421">
        <v>12940.164924771121</v>
      </c>
      <c r="E6421">
        <v>22960.48580152361</v>
      </c>
      <c r="F6421">
        <v>15888.492757505002</v>
      </c>
      <c r="G6421">
        <v>9923.6383102852506</v>
      </c>
      <c r="H6421">
        <v>11621.138165548502</v>
      </c>
    </row>
    <row r="6422" spans="1:10" x14ac:dyDescent="0.25">
      <c r="A6422">
        <v>6417</v>
      </c>
      <c r="B6422">
        <v>6</v>
      </c>
      <c r="C6422">
        <v>15735.846320218296</v>
      </c>
      <c r="D6422">
        <v>6891.5928991758037</v>
      </c>
      <c r="E6422">
        <v>10580.078907515812</v>
      </c>
      <c r="F6422">
        <v>14435.850940391569</v>
      </c>
      <c r="G6422">
        <v>8292.9005592408412</v>
      </c>
      <c r="H6422">
        <v>26461.170440824211</v>
      </c>
    </row>
    <row r="6423" spans="1:10" x14ac:dyDescent="0.25">
      <c r="A6423">
        <v>6418</v>
      </c>
      <c r="B6423">
        <v>2</v>
      </c>
      <c r="C6423">
        <v>13123.113462968044</v>
      </c>
      <c r="D6423">
        <v>12607.36253630238</v>
      </c>
    </row>
    <row r="6424" spans="1:10" x14ac:dyDescent="0.25">
      <c r="A6424">
        <v>6419</v>
      </c>
      <c r="B6424">
        <v>8</v>
      </c>
      <c r="C6424">
        <v>8816.5474370924567</v>
      </c>
      <c r="D6424">
        <v>7369.5160498322384</v>
      </c>
      <c r="E6424">
        <v>13379.76538952452</v>
      </c>
      <c r="F6424">
        <v>11608.92610588473</v>
      </c>
      <c r="G6424">
        <v>16671.986581728506</v>
      </c>
      <c r="H6424">
        <v>12809.384731087206</v>
      </c>
      <c r="I6424">
        <v>14304.894926674937</v>
      </c>
      <c r="J6424">
        <v>5899.5178017828157</v>
      </c>
    </row>
    <row r="6425" spans="1:10" x14ac:dyDescent="0.25">
      <c r="A6425">
        <v>6420</v>
      </c>
      <c r="B6425">
        <v>5</v>
      </c>
      <c r="C6425">
        <v>9291.1741647323397</v>
      </c>
      <c r="D6425">
        <v>9129.1403914895254</v>
      </c>
      <c r="E6425">
        <v>17667.002744634985</v>
      </c>
      <c r="F6425">
        <v>10151.069832255194</v>
      </c>
      <c r="G6425">
        <v>8164.9339176376207</v>
      </c>
    </row>
    <row r="6426" spans="1:10" x14ac:dyDescent="0.25">
      <c r="A6426">
        <v>6421</v>
      </c>
      <c r="B6426">
        <v>2</v>
      </c>
      <c r="C6426">
        <v>8397.3087517159875</v>
      </c>
      <c r="D6426">
        <v>10739.604600320356</v>
      </c>
    </row>
    <row r="6427" spans="1:10" x14ac:dyDescent="0.25">
      <c r="A6427">
        <v>6422</v>
      </c>
      <c r="B6427">
        <v>4</v>
      </c>
      <c r="C6427">
        <v>17622.976199587221</v>
      </c>
      <c r="D6427">
        <v>10818.029499880218</v>
      </c>
      <c r="E6427">
        <v>11602.055312577895</v>
      </c>
      <c r="F6427">
        <v>13487.552519409885</v>
      </c>
    </row>
    <row r="6428" spans="1:10" x14ac:dyDescent="0.25">
      <c r="A6428">
        <v>6423</v>
      </c>
      <c r="B6428">
        <v>6</v>
      </c>
      <c r="C6428">
        <v>5596.4076094762841</v>
      </c>
      <c r="D6428">
        <v>12609.585237769898</v>
      </c>
      <c r="E6428">
        <v>9376.2827820110979</v>
      </c>
      <c r="F6428">
        <v>14911.260425083761</v>
      </c>
      <c r="G6428">
        <v>13106.53910969014</v>
      </c>
      <c r="H6428">
        <v>11067.933519927381</v>
      </c>
    </row>
    <row r="6429" spans="1:10" x14ac:dyDescent="0.25">
      <c r="A6429">
        <v>6424</v>
      </c>
      <c r="B6429">
        <v>4</v>
      </c>
      <c r="C6429">
        <v>28875.932242886258</v>
      </c>
      <c r="D6429">
        <v>32427.685322871228</v>
      </c>
      <c r="E6429">
        <v>6067.6056698328202</v>
      </c>
      <c r="F6429">
        <v>18483.132934862751</v>
      </c>
    </row>
    <row r="6430" spans="1:10" x14ac:dyDescent="0.25">
      <c r="A6430">
        <v>6425</v>
      </c>
      <c r="B6430">
        <v>1</v>
      </c>
      <c r="C6430">
        <v>16789.58428397309</v>
      </c>
    </row>
    <row r="6431" spans="1:10" x14ac:dyDescent="0.25">
      <c r="A6431">
        <v>6426</v>
      </c>
      <c r="B6431">
        <v>5</v>
      </c>
      <c r="C6431">
        <v>9353.6475287604335</v>
      </c>
      <c r="D6431">
        <v>26054.229554386136</v>
      </c>
      <c r="E6431">
        <v>18761.590914836841</v>
      </c>
      <c r="F6431">
        <v>12989.064038997081</v>
      </c>
      <c r="G6431">
        <v>15388.916936613206</v>
      </c>
    </row>
    <row r="6432" spans="1:10" x14ac:dyDescent="0.25">
      <c r="A6432">
        <v>6427</v>
      </c>
      <c r="B6432">
        <v>6</v>
      </c>
      <c r="C6432">
        <v>9425.4972740749527</v>
      </c>
      <c r="D6432">
        <v>21533.144424583112</v>
      </c>
      <c r="E6432">
        <v>14834.951400199219</v>
      </c>
      <c r="F6432">
        <v>16358.959147338112</v>
      </c>
      <c r="G6432">
        <v>7977.9212805168181</v>
      </c>
      <c r="H6432">
        <v>12326.53201730263</v>
      </c>
    </row>
    <row r="6433" spans="1:11" x14ac:dyDescent="0.25">
      <c r="A6433">
        <v>6428</v>
      </c>
      <c r="B6433">
        <v>4</v>
      </c>
      <c r="C6433">
        <v>11070.203325686187</v>
      </c>
      <c r="D6433">
        <v>8754.2306235415163</v>
      </c>
      <c r="E6433">
        <v>11410.064981741692</v>
      </c>
      <c r="F6433">
        <v>7657.4600588062549</v>
      </c>
    </row>
    <row r="6434" spans="1:11" x14ac:dyDescent="0.25">
      <c r="A6434">
        <v>6429</v>
      </c>
      <c r="B6434">
        <v>1</v>
      </c>
      <c r="C6434">
        <v>10302.147283996206</v>
      </c>
    </row>
    <row r="6435" spans="1:11" x14ac:dyDescent="0.25">
      <c r="A6435">
        <v>6430</v>
      </c>
      <c r="B6435">
        <v>3</v>
      </c>
      <c r="C6435">
        <v>14461.381168183787</v>
      </c>
      <c r="D6435">
        <v>11421.836031748355</v>
      </c>
      <c r="E6435">
        <v>5624.5257999273636</v>
      </c>
    </row>
    <row r="6436" spans="1:11" x14ac:dyDescent="0.25">
      <c r="A6436">
        <v>6431</v>
      </c>
      <c r="B6436">
        <v>2</v>
      </c>
      <c r="C6436">
        <v>9284.7709097294464</v>
      </c>
      <c r="D6436">
        <v>12102.29209310781</v>
      </c>
    </row>
    <row r="6437" spans="1:11" x14ac:dyDescent="0.25">
      <c r="A6437">
        <v>6432</v>
      </c>
      <c r="B6437">
        <v>6</v>
      </c>
      <c r="C6437">
        <v>13395.047733702768</v>
      </c>
      <c r="D6437">
        <v>17716.205485842413</v>
      </c>
      <c r="E6437">
        <v>6647.3884195862611</v>
      </c>
      <c r="F6437">
        <v>11981.948350800982</v>
      </c>
      <c r="G6437">
        <v>16607.696144598209</v>
      </c>
      <c r="H6437">
        <v>7585.3560662273594</v>
      </c>
    </row>
    <row r="6438" spans="1:11" x14ac:dyDescent="0.25">
      <c r="A6438">
        <v>6433</v>
      </c>
      <c r="B6438">
        <v>4</v>
      </c>
      <c r="C6438">
        <v>6924.3711054581945</v>
      </c>
      <c r="D6438">
        <v>8915.4623440917021</v>
      </c>
      <c r="E6438">
        <v>13412.009700785837</v>
      </c>
      <c r="F6438">
        <v>5447.6009080313479</v>
      </c>
    </row>
    <row r="6439" spans="1:11" x14ac:dyDescent="0.25">
      <c r="A6439">
        <v>6434</v>
      </c>
      <c r="B6439">
        <v>1</v>
      </c>
      <c r="C6439">
        <v>12764.42857960682</v>
      </c>
    </row>
    <row r="6440" spans="1:11" x14ac:dyDescent="0.25">
      <c r="A6440">
        <v>6435</v>
      </c>
      <c r="B6440">
        <v>3</v>
      </c>
      <c r="C6440">
        <v>10980.694281796346</v>
      </c>
      <c r="D6440">
        <v>7799.9776284307636</v>
      </c>
      <c r="E6440">
        <v>11394.964329520555</v>
      </c>
    </row>
    <row r="6441" spans="1:11" x14ac:dyDescent="0.25">
      <c r="A6441">
        <v>6436</v>
      </c>
      <c r="B6441">
        <v>4</v>
      </c>
      <c r="C6441">
        <v>12362.171636173018</v>
      </c>
      <c r="D6441">
        <v>15604.768597569822</v>
      </c>
      <c r="E6441">
        <v>13868.149638108745</v>
      </c>
      <c r="F6441">
        <v>12147.290909726999</v>
      </c>
    </row>
    <row r="6442" spans="1:11" x14ac:dyDescent="0.25">
      <c r="A6442">
        <v>6437</v>
      </c>
      <c r="B6442">
        <v>6</v>
      </c>
      <c r="C6442">
        <v>13849.185473115245</v>
      </c>
      <c r="D6442">
        <v>15322.50781112169</v>
      </c>
      <c r="E6442">
        <v>4707.3835560806419</v>
      </c>
      <c r="F6442">
        <v>21036.312936985341</v>
      </c>
      <c r="G6442">
        <v>12770.212070767324</v>
      </c>
      <c r="H6442">
        <v>23451.767063500109</v>
      </c>
    </row>
    <row r="6443" spans="1:11" x14ac:dyDescent="0.25">
      <c r="A6443">
        <v>6438</v>
      </c>
      <c r="B6443">
        <v>3</v>
      </c>
      <c r="C6443">
        <v>15241.041351600521</v>
      </c>
      <c r="D6443">
        <v>17964.76530072157</v>
      </c>
      <c r="E6443">
        <v>11511.293843437132</v>
      </c>
    </row>
    <row r="6444" spans="1:11" x14ac:dyDescent="0.25">
      <c r="A6444">
        <v>6439</v>
      </c>
      <c r="B6444">
        <v>9</v>
      </c>
      <c r="C6444">
        <v>11133.344905745336</v>
      </c>
      <c r="D6444">
        <v>5260.4659585131285</v>
      </c>
      <c r="E6444">
        <v>7680.3934753811563</v>
      </c>
      <c r="F6444">
        <v>15687.656501054264</v>
      </c>
      <c r="G6444">
        <v>11889.404238332312</v>
      </c>
      <c r="H6444">
        <v>8851.6851573367167</v>
      </c>
      <c r="I6444">
        <v>11087.409670280449</v>
      </c>
      <c r="J6444">
        <v>8101.8252922783122</v>
      </c>
      <c r="K6444">
        <v>13068.093723483124</v>
      </c>
    </row>
    <row r="6445" spans="1:11" x14ac:dyDescent="0.25">
      <c r="A6445">
        <v>6440</v>
      </c>
      <c r="B6445">
        <v>4</v>
      </c>
      <c r="C6445">
        <v>10339.066061439751</v>
      </c>
      <c r="D6445">
        <v>29852.294454743351</v>
      </c>
      <c r="E6445">
        <v>19801.00146725056</v>
      </c>
      <c r="F6445">
        <v>12355.451619864651</v>
      </c>
    </row>
    <row r="6446" spans="1:11" x14ac:dyDescent="0.25">
      <c r="A6446">
        <v>6441</v>
      </c>
      <c r="B6446">
        <v>5</v>
      </c>
      <c r="C6446">
        <v>9447.8519350350543</v>
      </c>
      <c r="D6446">
        <v>9086.8991295509786</v>
      </c>
      <c r="E6446">
        <v>9635.535446770893</v>
      </c>
      <c r="F6446">
        <v>33602.393422778237</v>
      </c>
      <c r="G6446">
        <v>10258.5793014726</v>
      </c>
    </row>
    <row r="6447" spans="1:11" x14ac:dyDescent="0.25">
      <c r="A6447">
        <v>6442</v>
      </c>
      <c r="B6447">
        <v>3</v>
      </c>
      <c r="C6447">
        <v>7872.1127468649156</v>
      </c>
      <c r="D6447">
        <v>11614.856634440293</v>
      </c>
      <c r="E6447">
        <v>6806.2906314253532</v>
      </c>
    </row>
    <row r="6448" spans="1:11" x14ac:dyDescent="0.25">
      <c r="A6448">
        <v>6443</v>
      </c>
      <c r="B6448">
        <v>8</v>
      </c>
      <c r="C6448">
        <v>10861.424658959557</v>
      </c>
      <c r="D6448">
        <v>9353.9736420017962</v>
      </c>
      <c r="E6448">
        <v>11043.878892919858</v>
      </c>
      <c r="F6448">
        <v>11227.628786616058</v>
      </c>
      <c r="G6448">
        <v>17380.43159296942</v>
      </c>
      <c r="H6448">
        <v>12382.497600909035</v>
      </c>
      <c r="I6448">
        <v>8820.4450681663911</v>
      </c>
      <c r="J6448">
        <v>11263.626121726864</v>
      </c>
    </row>
    <row r="6449" spans="1:10" x14ac:dyDescent="0.25">
      <c r="A6449">
        <v>6444</v>
      </c>
      <c r="B6449">
        <v>3</v>
      </c>
      <c r="C6449">
        <v>25395.697843748479</v>
      </c>
      <c r="D6449">
        <v>5649.9204043879045</v>
      </c>
      <c r="E6449">
        <v>12429.052576253333</v>
      </c>
    </row>
    <row r="6450" spans="1:10" x14ac:dyDescent="0.25">
      <c r="A6450">
        <v>6445</v>
      </c>
      <c r="B6450">
        <v>5</v>
      </c>
      <c r="C6450">
        <v>12182.371929858213</v>
      </c>
      <c r="D6450">
        <v>15060.50504220149</v>
      </c>
      <c r="E6450">
        <v>19970.841820567533</v>
      </c>
      <c r="F6450">
        <v>12011.798196434809</v>
      </c>
      <c r="G6450">
        <v>4092.2054901039728</v>
      </c>
    </row>
    <row r="6451" spans="1:10" x14ac:dyDescent="0.25">
      <c r="A6451">
        <v>6446</v>
      </c>
      <c r="B6451">
        <v>4</v>
      </c>
      <c r="C6451">
        <v>12769.072925036127</v>
      </c>
      <c r="D6451">
        <v>4695.2586728784345</v>
      </c>
      <c r="E6451">
        <v>13132.998440062705</v>
      </c>
      <c r="F6451">
        <v>19572.201142896367</v>
      </c>
    </row>
    <row r="6452" spans="1:10" x14ac:dyDescent="0.25">
      <c r="A6452">
        <v>6447</v>
      </c>
      <c r="B6452">
        <v>3</v>
      </c>
      <c r="C6452">
        <v>12550.869427289661</v>
      </c>
      <c r="D6452">
        <v>8164.6803664979643</v>
      </c>
      <c r="E6452">
        <v>4087.2749953140574</v>
      </c>
    </row>
    <row r="6453" spans="1:10" x14ac:dyDescent="0.25">
      <c r="A6453">
        <v>6448</v>
      </c>
      <c r="B6453">
        <v>1</v>
      </c>
      <c r="C6453">
        <v>10057.63578282739</v>
      </c>
    </row>
    <row r="6454" spans="1:10" x14ac:dyDescent="0.25">
      <c r="A6454">
        <v>6449</v>
      </c>
      <c r="B6454">
        <v>5</v>
      </c>
      <c r="C6454">
        <v>15598.374263392401</v>
      </c>
      <c r="D6454">
        <v>9025.4612654972261</v>
      </c>
      <c r="E6454">
        <v>4962.6450154605836</v>
      </c>
      <c r="F6454">
        <v>17467.253342369422</v>
      </c>
      <c r="G6454">
        <v>20689.842982040587</v>
      </c>
    </row>
    <row r="6455" spans="1:10" x14ac:dyDescent="0.25">
      <c r="A6455">
        <v>6450</v>
      </c>
      <c r="B6455">
        <v>4</v>
      </c>
      <c r="C6455">
        <v>6702.0007923563617</v>
      </c>
      <c r="D6455">
        <v>22191.766842637615</v>
      </c>
      <c r="E6455">
        <v>6866.3943126177319</v>
      </c>
      <c r="F6455">
        <v>9870.0668994502539</v>
      </c>
    </row>
    <row r="6456" spans="1:10" x14ac:dyDescent="0.25">
      <c r="A6456">
        <v>6451</v>
      </c>
      <c r="B6456">
        <v>3</v>
      </c>
      <c r="C6456">
        <v>16607.564881997721</v>
      </c>
      <c r="D6456">
        <v>6849.3831090632157</v>
      </c>
      <c r="E6456">
        <v>16606.199371193245</v>
      </c>
    </row>
    <row r="6457" spans="1:10" x14ac:dyDescent="0.25">
      <c r="A6457">
        <v>6452</v>
      </c>
      <c r="B6457">
        <v>5</v>
      </c>
      <c r="C6457">
        <v>24973.545448000059</v>
      </c>
      <c r="D6457">
        <v>12842.343328378964</v>
      </c>
      <c r="E6457">
        <v>19152.113507065973</v>
      </c>
      <c r="F6457">
        <v>7766.2309871385723</v>
      </c>
      <c r="G6457">
        <v>19902.004349617688</v>
      </c>
    </row>
    <row r="6458" spans="1:10" x14ac:dyDescent="0.25">
      <c r="A6458">
        <v>6453</v>
      </c>
      <c r="B6458">
        <v>3</v>
      </c>
      <c r="C6458">
        <v>9207.6468956647077</v>
      </c>
      <c r="D6458">
        <v>13420.949822605528</v>
      </c>
      <c r="E6458">
        <v>19074.654913796283</v>
      </c>
    </row>
    <row r="6459" spans="1:10" x14ac:dyDescent="0.25">
      <c r="A6459">
        <v>6454</v>
      </c>
      <c r="B6459">
        <v>7</v>
      </c>
      <c r="C6459">
        <v>22526.767497795317</v>
      </c>
      <c r="D6459">
        <v>11845.069715083204</v>
      </c>
      <c r="E6459">
        <v>6591.3811292286191</v>
      </c>
      <c r="F6459">
        <v>10355.008036531412</v>
      </c>
      <c r="G6459">
        <v>11572.289560223988</v>
      </c>
      <c r="H6459">
        <v>8259.2686019494522</v>
      </c>
      <c r="I6459">
        <v>11125.603172229763</v>
      </c>
    </row>
    <row r="6460" spans="1:10" x14ac:dyDescent="0.25">
      <c r="A6460">
        <v>6455</v>
      </c>
      <c r="B6460">
        <v>5</v>
      </c>
      <c r="C6460">
        <v>9620.26677948016</v>
      </c>
      <c r="D6460">
        <v>14205.712841799359</v>
      </c>
      <c r="E6460">
        <v>17462.466179563806</v>
      </c>
      <c r="F6460">
        <v>18237.043493853369</v>
      </c>
      <c r="G6460">
        <v>5460.3516556580998</v>
      </c>
    </row>
    <row r="6461" spans="1:10" x14ac:dyDescent="0.25">
      <c r="A6461">
        <v>6456</v>
      </c>
      <c r="B6461">
        <v>4</v>
      </c>
      <c r="C6461">
        <v>18009.195784723466</v>
      </c>
      <c r="D6461">
        <v>13657.688534313433</v>
      </c>
      <c r="E6461">
        <v>14615.020500955454</v>
      </c>
      <c r="F6461">
        <v>20246.794998287744</v>
      </c>
    </row>
    <row r="6462" spans="1:10" x14ac:dyDescent="0.25">
      <c r="A6462">
        <v>6457</v>
      </c>
      <c r="B6462">
        <v>5</v>
      </c>
      <c r="C6462">
        <v>7206.5529360386299</v>
      </c>
      <c r="D6462">
        <v>10500.916386573075</v>
      </c>
      <c r="E6462">
        <v>11101.256436778689</v>
      </c>
      <c r="F6462">
        <v>8341.7066626096057</v>
      </c>
      <c r="G6462">
        <v>8101.1384316248495</v>
      </c>
    </row>
    <row r="6463" spans="1:10" x14ac:dyDescent="0.25">
      <c r="A6463">
        <v>6458</v>
      </c>
      <c r="B6463">
        <v>5</v>
      </c>
      <c r="C6463">
        <v>16302.266224306264</v>
      </c>
      <c r="D6463">
        <v>13025.48404284708</v>
      </c>
      <c r="E6463">
        <v>14946.647450267761</v>
      </c>
      <c r="F6463">
        <v>13631.770827458811</v>
      </c>
      <c r="G6463">
        <v>8451.6216569765584</v>
      </c>
    </row>
    <row r="6464" spans="1:10" x14ac:dyDescent="0.25">
      <c r="A6464">
        <v>6459</v>
      </c>
      <c r="B6464">
        <v>8</v>
      </c>
      <c r="C6464">
        <v>7433.5604750843531</v>
      </c>
      <c r="D6464">
        <v>10632.675054480342</v>
      </c>
      <c r="E6464">
        <v>10133.693189628664</v>
      </c>
      <c r="F6464">
        <v>9035.3985423041668</v>
      </c>
      <c r="G6464">
        <v>15085.732991155197</v>
      </c>
      <c r="H6464">
        <v>10699.766753000826</v>
      </c>
      <c r="I6464">
        <v>19996.916422033322</v>
      </c>
      <c r="J6464">
        <v>7097.77228222332</v>
      </c>
    </row>
    <row r="6465" spans="1:10" x14ac:dyDescent="0.25">
      <c r="A6465">
        <v>6460</v>
      </c>
      <c r="B6465">
        <v>7</v>
      </c>
      <c r="C6465">
        <v>19945.184039241703</v>
      </c>
      <c r="D6465">
        <v>6634.3051712279139</v>
      </c>
      <c r="E6465">
        <v>14523.665893857049</v>
      </c>
      <c r="F6465">
        <v>13431.230856520837</v>
      </c>
      <c r="G6465">
        <v>14178.793169548813</v>
      </c>
      <c r="H6465">
        <v>14697.24791840899</v>
      </c>
      <c r="I6465">
        <v>5350.0550743616514</v>
      </c>
    </row>
    <row r="6466" spans="1:10" x14ac:dyDescent="0.25">
      <c r="A6466">
        <v>6461</v>
      </c>
      <c r="B6466">
        <v>4</v>
      </c>
      <c r="C6466">
        <v>8070.4336226324558</v>
      </c>
      <c r="D6466">
        <v>6708.9566349472152</v>
      </c>
      <c r="E6466">
        <v>25685.475885183103</v>
      </c>
      <c r="F6466">
        <v>10116.38870262658</v>
      </c>
    </row>
    <row r="6467" spans="1:10" x14ac:dyDescent="0.25">
      <c r="A6467">
        <v>6462</v>
      </c>
      <c r="B6467">
        <v>3</v>
      </c>
      <c r="C6467">
        <v>7640.7414281238953</v>
      </c>
      <c r="D6467">
        <v>11394.561703006753</v>
      </c>
      <c r="E6467">
        <v>7277.386654466356</v>
      </c>
    </row>
    <row r="6468" spans="1:10" x14ac:dyDescent="0.25">
      <c r="A6468">
        <v>6463</v>
      </c>
      <c r="B6468">
        <v>6</v>
      </c>
      <c r="C6468">
        <v>8164.9289321850929</v>
      </c>
      <c r="D6468">
        <v>9220.599722670222</v>
      </c>
      <c r="E6468">
        <v>11995.245386042285</v>
      </c>
      <c r="F6468">
        <v>16442.536374642368</v>
      </c>
      <c r="G6468">
        <v>14658.461701960383</v>
      </c>
      <c r="H6468">
        <v>19279.561162028167</v>
      </c>
    </row>
    <row r="6469" spans="1:10" x14ac:dyDescent="0.25">
      <c r="A6469">
        <v>6464</v>
      </c>
      <c r="B6469">
        <v>4</v>
      </c>
      <c r="C6469">
        <v>6705.1662978470667</v>
      </c>
      <c r="D6469">
        <v>7571.9612797152558</v>
      </c>
      <c r="E6469">
        <v>8280.4403893995259</v>
      </c>
      <c r="F6469">
        <v>11920.32959460816</v>
      </c>
    </row>
    <row r="6470" spans="1:10" x14ac:dyDescent="0.25">
      <c r="A6470">
        <v>6465</v>
      </c>
      <c r="B6470">
        <v>5</v>
      </c>
      <c r="C6470">
        <v>10859.382627632727</v>
      </c>
      <c r="D6470">
        <v>13610.158920217891</v>
      </c>
      <c r="E6470">
        <v>6932.3751720936143</v>
      </c>
      <c r="F6470">
        <v>13305.294695113556</v>
      </c>
      <c r="G6470">
        <v>19782.478749677186</v>
      </c>
    </row>
    <row r="6471" spans="1:10" x14ac:dyDescent="0.25">
      <c r="A6471">
        <v>6466</v>
      </c>
      <c r="B6471">
        <v>4</v>
      </c>
      <c r="C6471">
        <v>3988.7479311734937</v>
      </c>
      <c r="D6471">
        <v>20103.894900302934</v>
      </c>
      <c r="E6471">
        <v>16408.363491158863</v>
      </c>
      <c r="F6471">
        <v>12972.730020097393</v>
      </c>
    </row>
    <row r="6472" spans="1:10" x14ac:dyDescent="0.25">
      <c r="A6472">
        <v>6467</v>
      </c>
      <c r="B6472">
        <v>8</v>
      </c>
      <c r="C6472">
        <v>11357.784631162256</v>
      </c>
      <c r="D6472">
        <v>6094.1620369265229</v>
      </c>
      <c r="E6472">
        <v>5984.0785863844758</v>
      </c>
      <c r="F6472">
        <v>10346.580283141988</v>
      </c>
      <c r="G6472">
        <v>6554.5731397459558</v>
      </c>
      <c r="H6472">
        <v>16702.489044242557</v>
      </c>
      <c r="I6472">
        <v>9370.4892481078914</v>
      </c>
      <c r="J6472">
        <v>7492.7993576410572</v>
      </c>
    </row>
    <row r="6473" spans="1:10" x14ac:dyDescent="0.25">
      <c r="A6473">
        <v>6468</v>
      </c>
      <c r="B6473">
        <v>2</v>
      </c>
      <c r="C6473">
        <v>13146.497824687118</v>
      </c>
      <c r="D6473">
        <v>5424.7384956289516</v>
      </c>
    </row>
    <row r="6474" spans="1:10" x14ac:dyDescent="0.25">
      <c r="A6474">
        <v>6469</v>
      </c>
      <c r="B6474">
        <v>1</v>
      </c>
      <c r="C6474">
        <v>9889.5568609201473</v>
      </c>
    </row>
    <row r="6475" spans="1:10" x14ac:dyDescent="0.25">
      <c r="A6475">
        <v>6470</v>
      </c>
      <c r="B6475">
        <v>4</v>
      </c>
      <c r="C6475">
        <v>9612.0013458372905</v>
      </c>
      <c r="D6475">
        <v>9731.2410554383569</v>
      </c>
      <c r="E6475">
        <v>10867.332397688997</v>
      </c>
      <c r="F6475">
        <v>17790.019477181981</v>
      </c>
    </row>
    <row r="6476" spans="1:10" x14ac:dyDescent="0.25">
      <c r="A6476">
        <v>6471</v>
      </c>
      <c r="B6476">
        <v>6</v>
      </c>
      <c r="C6476">
        <v>14609.420089954943</v>
      </c>
      <c r="D6476">
        <v>10069.946723096609</v>
      </c>
      <c r="E6476">
        <v>15536.786912597399</v>
      </c>
      <c r="F6476">
        <v>15327.710479205705</v>
      </c>
      <c r="G6476">
        <v>11545.513168602949</v>
      </c>
      <c r="H6476">
        <v>18966.578710638289</v>
      </c>
    </row>
    <row r="6477" spans="1:10" x14ac:dyDescent="0.25">
      <c r="A6477">
        <v>6472</v>
      </c>
      <c r="B6477">
        <v>3</v>
      </c>
      <c r="C6477">
        <v>17118.11552373915</v>
      </c>
      <c r="D6477">
        <v>14653.575833282343</v>
      </c>
      <c r="E6477">
        <v>10085.770015862912</v>
      </c>
    </row>
    <row r="6478" spans="1:10" x14ac:dyDescent="0.25">
      <c r="A6478">
        <v>6473</v>
      </c>
      <c r="B6478">
        <v>5</v>
      </c>
      <c r="C6478">
        <v>9537.9930753530261</v>
      </c>
      <c r="D6478">
        <v>18402.130163875179</v>
      </c>
      <c r="E6478">
        <v>6616.7968459729009</v>
      </c>
      <c r="F6478">
        <v>8064.9079117619012</v>
      </c>
      <c r="G6478">
        <v>12362.748168821576</v>
      </c>
    </row>
    <row r="6479" spans="1:10" x14ac:dyDescent="0.25">
      <c r="A6479">
        <v>6474</v>
      </c>
      <c r="B6479">
        <v>6</v>
      </c>
      <c r="C6479">
        <v>8888.5927442461834</v>
      </c>
      <c r="D6479">
        <v>16550.925527538708</v>
      </c>
      <c r="E6479">
        <v>13956.024366600224</v>
      </c>
      <c r="F6479">
        <v>4168.3397574574401</v>
      </c>
      <c r="G6479">
        <v>9061.8632498692587</v>
      </c>
      <c r="H6479">
        <v>5613.997268588505</v>
      </c>
    </row>
    <row r="6480" spans="1:10" x14ac:dyDescent="0.25">
      <c r="A6480">
        <v>6475</v>
      </c>
      <c r="B6480">
        <v>1</v>
      </c>
      <c r="C6480">
        <v>12078.654990987585</v>
      </c>
    </row>
    <row r="6481" spans="1:11" x14ac:dyDescent="0.25">
      <c r="A6481">
        <v>6476</v>
      </c>
      <c r="B6481">
        <v>6</v>
      </c>
      <c r="C6481">
        <v>8798.3853643976854</v>
      </c>
      <c r="D6481">
        <v>10503.965559308621</v>
      </c>
      <c r="E6481">
        <v>10121.475922654876</v>
      </c>
      <c r="F6481">
        <v>12332.661629754773</v>
      </c>
      <c r="G6481">
        <v>10228.35812711874</v>
      </c>
      <c r="H6481">
        <v>13370.702029480764</v>
      </c>
    </row>
    <row r="6482" spans="1:11" x14ac:dyDescent="0.25">
      <c r="A6482">
        <v>6477</v>
      </c>
      <c r="B6482">
        <v>6</v>
      </c>
      <c r="C6482">
        <v>19966.857265167451</v>
      </c>
      <c r="D6482">
        <v>8954.1935842859693</v>
      </c>
      <c r="E6482">
        <v>11216.499449407094</v>
      </c>
      <c r="F6482">
        <v>7710.1271728648908</v>
      </c>
      <c r="G6482">
        <v>9755.5588740972908</v>
      </c>
      <c r="H6482">
        <v>12267.876980073457</v>
      </c>
    </row>
    <row r="6483" spans="1:11" x14ac:dyDescent="0.25">
      <c r="A6483">
        <v>6478</v>
      </c>
      <c r="B6483">
        <v>4</v>
      </c>
      <c r="C6483">
        <v>8621.8110857139</v>
      </c>
      <c r="D6483">
        <v>7080.7253918766555</v>
      </c>
      <c r="E6483">
        <v>6014.0712701028169</v>
      </c>
      <c r="F6483">
        <v>19099.785949161793</v>
      </c>
    </row>
    <row r="6484" spans="1:11" x14ac:dyDescent="0.25">
      <c r="A6484">
        <v>6479</v>
      </c>
      <c r="B6484">
        <v>3</v>
      </c>
      <c r="C6484">
        <v>21496.213344870921</v>
      </c>
      <c r="D6484">
        <v>19093.842788262515</v>
      </c>
      <c r="E6484">
        <v>22873.087353381026</v>
      </c>
    </row>
    <row r="6485" spans="1:11" x14ac:dyDescent="0.25">
      <c r="A6485">
        <v>6480</v>
      </c>
      <c r="B6485">
        <v>4</v>
      </c>
      <c r="C6485">
        <v>10883.15406824128</v>
      </c>
      <c r="D6485">
        <v>15075.678335003042</v>
      </c>
      <c r="E6485">
        <v>11883.884341914016</v>
      </c>
      <c r="F6485">
        <v>8563.4363762676439</v>
      </c>
    </row>
    <row r="6486" spans="1:11" x14ac:dyDescent="0.25">
      <c r="A6486">
        <v>6481</v>
      </c>
      <c r="B6486">
        <v>5</v>
      </c>
      <c r="C6486">
        <v>12186.658771412569</v>
      </c>
      <c r="D6486">
        <v>4818.2850392863666</v>
      </c>
      <c r="E6486">
        <v>7997.0042106753408</v>
      </c>
      <c r="F6486">
        <v>9215.9018342470317</v>
      </c>
      <c r="G6486">
        <v>13626.250512929855</v>
      </c>
    </row>
    <row r="6487" spans="1:11" x14ac:dyDescent="0.25">
      <c r="A6487">
        <v>6482</v>
      </c>
      <c r="B6487">
        <v>6</v>
      </c>
      <c r="C6487">
        <v>6318.3508926928271</v>
      </c>
      <c r="D6487">
        <v>7668.3029062594042</v>
      </c>
      <c r="E6487">
        <v>9107.4900501553184</v>
      </c>
      <c r="F6487">
        <v>8447.8517392576632</v>
      </c>
      <c r="G6487">
        <v>7629.3508853834383</v>
      </c>
      <c r="H6487">
        <v>5019.6813302557384</v>
      </c>
    </row>
    <row r="6488" spans="1:11" x14ac:dyDescent="0.25">
      <c r="A6488">
        <v>6483</v>
      </c>
      <c r="B6488">
        <v>3</v>
      </c>
      <c r="C6488">
        <v>12119.091599756872</v>
      </c>
      <c r="D6488">
        <v>19591.310873885603</v>
      </c>
      <c r="E6488">
        <v>13060.662935287339</v>
      </c>
    </row>
    <row r="6489" spans="1:11" x14ac:dyDescent="0.25">
      <c r="A6489">
        <v>6484</v>
      </c>
      <c r="B6489">
        <v>4</v>
      </c>
      <c r="C6489">
        <v>3367.89456305884</v>
      </c>
      <c r="D6489">
        <v>12048.711232484306</v>
      </c>
      <c r="E6489">
        <v>9758.3000519453799</v>
      </c>
      <c r="F6489">
        <v>10969.967030183519</v>
      </c>
    </row>
    <row r="6490" spans="1:11" x14ac:dyDescent="0.25">
      <c r="A6490">
        <v>6485</v>
      </c>
      <c r="B6490">
        <v>3</v>
      </c>
      <c r="C6490">
        <v>12763.550969410146</v>
      </c>
      <c r="D6490">
        <v>16324.640493118048</v>
      </c>
      <c r="E6490">
        <v>12334.853720309608</v>
      </c>
    </row>
    <row r="6491" spans="1:11" x14ac:dyDescent="0.25">
      <c r="A6491">
        <v>6486</v>
      </c>
      <c r="B6491">
        <v>9</v>
      </c>
      <c r="C6491">
        <v>16393.820180014045</v>
      </c>
      <c r="D6491">
        <v>11403.83251422128</v>
      </c>
      <c r="E6491">
        <v>10517.257944737872</v>
      </c>
      <c r="F6491">
        <v>9791.5847137047313</v>
      </c>
      <c r="G6491">
        <v>8144.1310657281811</v>
      </c>
      <c r="H6491">
        <v>13417.804754078157</v>
      </c>
      <c r="I6491">
        <v>10352.052692956753</v>
      </c>
      <c r="J6491">
        <v>8283.1315428383241</v>
      </c>
      <c r="K6491">
        <v>10573.971537026169</v>
      </c>
    </row>
    <row r="6492" spans="1:11" x14ac:dyDescent="0.25">
      <c r="A6492">
        <v>6487</v>
      </c>
      <c r="B6492">
        <v>2</v>
      </c>
      <c r="C6492">
        <v>15906.881647474511</v>
      </c>
      <c r="D6492">
        <v>14585.290524141461</v>
      </c>
    </row>
    <row r="6493" spans="1:11" x14ac:dyDescent="0.25">
      <c r="A6493">
        <v>6488</v>
      </c>
      <c r="B6493">
        <v>6</v>
      </c>
      <c r="C6493">
        <v>6793.7593335792808</v>
      </c>
      <c r="D6493">
        <v>8906.3954181536956</v>
      </c>
      <c r="E6493">
        <v>24184.870181846152</v>
      </c>
      <c r="F6493">
        <v>9816.5319527281918</v>
      </c>
      <c r="G6493">
        <v>6718.3630352283353</v>
      </c>
      <c r="H6493">
        <v>6029.5908342901148</v>
      </c>
    </row>
    <row r="6494" spans="1:11" x14ac:dyDescent="0.25">
      <c r="A6494">
        <v>6489</v>
      </c>
      <c r="B6494">
        <v>3</v>
      </c>
      <c r="C6494">
        <v>11274.078298168575</v>
      </c>
      <c r="D6494">
        <v>10571.882148552986</v>
      </c>
      <c r="E6494">
        <v>10576.3838644685</v>
      </c>
    </row>
    <row r="6495" spans="1:11" x14ac:dyDescent="0.25">
      <c r="A6495">
        <v>6490</v>
      </c>
      <c r="B6495">
        <v>6</v>
      </c>
      <c r="C6495">
        <v>13910.115887920045</v>
      </c>
      <c r="D6495">
        <v>22660.761596891731</v>
      </c>
      <c r="E6495">
        <v>32689.193530513065</v>
      </c>
      <c r="F6495">
        <v>14351.67509390447</v>
      </c>
      <c r="G6495">
        <v>15622.530876691759</v>
      </c>
      <c r="H6495">
        <v>18121.875896870752</v>
      </c>
    </row>
    <row r="6496" spans="1:11" x14ac:dyDescent="0.25">
      <c r="A6496">
        <v>6491</v>
      </c>
      <c r="B6496">
        <v>7</v>
      </c>
      <c r="C6496">
        <v>17333.728060795685</v>
      </c>
      <c r="D6496">
        <v>12440.660734010951</v>
      </c>
      <c r="E6496">
        <v>7931.277168170056</v>
      </c>
      <c r="F6496">
        <v>6640.6665225090883</v>
      </c>
      <c r="G6496">
        <v>11378.328443668512</v>
      </c>
      <c r="H6496">
        <v>9194.2209619010027</v>
      </c>
      <c r="I6496">
        <v>12138.851425759425</v>
      </c>
    </row>
    <row r="6497" spans="1:9" x14ac:dyDescent="0.25">
      <c r="A6497">
        <v>6492</v>
      </c>
      <c r="B6497">
        <v>3</v>
      </c>
      <c r="C6497">
        <v>14255.271729234235</v>
      </c>
      <c r="D6497">
        <v>11463.51250782752</v>
      </c>
      <c r="E6497">
        <v>16267.242850443799</v>
      </c>
    </row>
    <row r="6498" spans="1:9" x14ac:dyDescent="0.25">
      <c r="A6498">
        <v>6493</v>
      </c>
      <c r="B6498">
        <v>4</v>
      </c>
      <c r="C6498">
        <v>11683.669139709164</v>
      </c>
      <c r="D6498">
        <v>10106.687604909794</v>
      </c>
      <c r="E6498">
        <v>7813.7746490992922</v>
      </c>
      <c r="F6498">
        <v>7908.224818059125</v>
      </c>
    </row>
    <row r="6499" spans="1:9" x14ac:dyDescent="0.25">
      <c r="A6499">
        <v>6494</v>
      </c>
      <c r="B6499">
        <v>4</v>
      </c>
      <c r="C6499">
        <v>13770.052249137134</v>
      </c>
      <c r="D6499">
        <v>11288.599272160562</v>
      </c>
      <c r="E6499">
        <v>8986.677058908761</v>
      </c>
      <c r="F6499">
        <v>16023.275891754662</v>
      </c>
    </row>
    <row r="6500" spans="1:9" x14ac:dyDescent="0.25">
      <c r="A6500">
        <v>6495</v>
      </c>
      <c r="B6500">
        <v>5</v>
      </c>
      <c r="C6500">
        <v>8116.9492037451319</v>
      </c>
      <c r="D6500">
        <v>21089.12267794483</v>
      </c>
      <c r="E6500">
        <v>7775.1109262055506</v>
      </c>
      <c r="F6500">
        <v>11209.385949897736</v>
      </c>
      <c r="G6500">
        <v>10230.77852913125</v>
      </c>
    </row>
    <row r="6501" spans="1:9" x14ac:dyDescent="0.25">
      <c r="A6501">
        <v>6496</v>
      </c>
      <c r="B6501">
        <v>7</v>
      </c>
      <c r="C6501">
        <v>5595.0495989217115</v>
      </c>
      <c r="D6501">
        <v>7160.498788454066</v>
      </c>
      <c r="E6501">
        <v>8065.0296537106569</v>
      </c>
      <c r="F6501">
        <v>15443.549891400036</v>
      </c>
      <c r="G6501">
        <v>11730.160291023105</v>
      </c>
      <c r="H6501">
        <v>17965.135524513797</v>
      </c>
      <c r="I6501">
        <v>11421.637257665585</v>
      </c>
    </row>
    <row r="6502" spans="1:9" x14ac:dyDescent="0.25">
      <c r="A6502">
        <v>6497</v>
      </c>
      <c r="B6502">
        <v>6</v>
      </c>
      <c r="C6502">
        <v>9009.628972826873</v>
      </c>
      <c r="D6502">
        <v>6205.5194989858619</v>
      </c>
      <c r="E6502">
        <v>11751.109979784373</v>
      </c>
      <c r="F6502">
        <v>5149.3981226505812</v>
      </c>
      <c r="G6502">
        <v>11944.229803369399</v>
      </c>
      <c r="H6502">
        <v>17407.810071193486</v>
      </c>
    </row>
    <row r="6503" spans="1:9" x14ac:dyDescent="0.25">
      <c r="A6503">
        <v>6498</v>
      </c>
      <c r="B6503">
        <v>6</v>
      </c>
      <c r="C6503">
        <v>11442.237428906801</v>
      </c>
      <c r="D6503">
        <v>8599.8549162609488</v>
      </c>
      <c r="E6503">
        <v>16546.98817036859</v>
      </c>
      <c r="F6503">
        <v>12119.811488685029</v>
      </c>
      <c r="G6503">
        <v>23282.698132443551</v>
      </c>
      <c r="H6503">
        <v>10238.642341249359</v>
      </c>
    </row>
    <row r="6504" spans="1:9" x14ac:dyDescent="0.25">
      <c r="A6504">
        <v>6499</v>
      </c>
      <c r="B6504">
        <v>1</v>
      </c>
      <c r="C6504">
        <v>16902.878306011669</v>
      </c>
    </row>
    <row r="6505" spans="1:9" x14ac:dyDescent="0.25">
      <c r="A6505">
        <v>6500</v>
      </c>
      <c r="B6505">
        <v>5</v>
      </c>
      <c r="C6505">
        <v>9715.2322199172504</v>
      </c>
      <c r="D6505">
        <v>10770.339389005101</v>
      </c>
      <c r="E6505">
        <v>17987.782230151093</v>
      </c>
      <c r="F6505">
        <v>22609.511753381958</v>
      </c>
      <c r="G6505">
        <v>9901.9780012288757</v>
      </c>
    </row>
    <row r="6506" spans="1:9" x14ac:dyDescent="0.25">
      <c r="A6506">
        <v>6501</v>
      </c>
      <c r="B6506">
        <v>2</v>
      </c>
      <c r="C6506">
        <v>11180.45486366057</v>
      </c>
      <c r="D6506">
        <v>14717.592430724782</v>
      </c>
    </row>
    <row r="6507" spans="1:9" x14ac:dyDescent="0.25">
      <c r="A6507">
        <v>6502</v>
      </c>
      <c r="B6507">
        <v>1</v>
      </c>
      <c r="C6507">
        <v>14350.542465625982</v>
      </c>
    </row>
    <row r="6508" spans="1:9" x14ac:dyDescent="0.25">
      <c r="A6508">
        <v>6503</v>
      </c>
      <c r="B6508">
        <v>5</v>
      </c>
      <c r="C6508">
        <v>10020.410138817055</v>
      </c>
      <c r="D6508">
        <v>18352.387181673883</v>
      </c>
      <c r="E6508">
        <v>10021.190331875112</v>
      </c>
      <c r="F6508">
        <v>11008.495951594727</v>
      </c>
      <c r="G6508">
        <v>12778.591679177825</v>
      </c>
    </row>
    <row r="6509" spans="1:9" x14ac:dyDescent="0.25">
      <c r="A6509">
        <v>6504</v>
      </c>
      <c r="B6509">
        <v>2</v>
      </c>
      <c r="C6509">
        <v>5370.8261405242138</v>
      </c>
      <c r="D6509">
        <v>12049.429979566901</v>
      </c>
    </row>
    <row r="6510" spans="1:9" x14ac:dyDescent="0.25">
      <c r="A6510">
        <v>6505</v>
      </c>
      <c r="B6510">
        <v>4</v>
      </c>
      <c r="C6510">
        <v>9628.304149612386</v>
      </c>
      <c r="D6510">
        <v>22203.99345972537</v>
      </c>
      <c r="E6510">
        <v>9765.4367147558169</v>
      </c>
      <c r="F6510">
        <v>15368.318188032126</v>
      </c>
    </row>
    <row r="6511" spans="1:9" x14ac:dyDescent="0.25">
      <c r="A6511">
        <v>6506</v>
      </c>
      <c r="B6511">
        <v>5</v>
      </c>
      <c r="C6511">
        <v>11103.538704774661</v>
      </c>
      <c r="D6511">
        <v>9576.4451511249918</v>
      </c>
      <c r="E6511">
        <v>8169.4333763297318</v>
      </c>
      <c r="F6511">
        <v>14118.550262661447</v>
      </c>
      <c r="G6511">
        <v>11088.670949355292</v>
      </c>
    </row>
    <row r="6512" spans="1:9" x14ac:dyDescent="0.25">
      <c r="A6512">
        <v>6507</v>
      </c>
      <c r="B6512">
        <v>4</v>
      </c>
      <c r="C6512">
        <v>8603.918073928764</v>
      </c>
      <c r="D6512">
        <v>27027.777406487348</v>
      </c>
      <c r="E6512">
        <v>20547.721736459051</v>
      </c>
      <c r="F6512">
        <v>6056.2821743879085</v>
      </c>
    </row>
    <row r="6513" spans="1:10" x14ac:dyDescent="0.25">
      <c r="A6513">
        <v>6508</v>
      </c>
      <c r="B6513">
        <v>6</v>
      </c>
      <c r="C6513">
        <v>15796.701395850903</v>
      </c>
      <c r="D6513">
        <v>11454.597969268763</v>
      </c>
      <c r="E6513">
        <v>6166.0615516277612</v>
      </c>
      <c r="F6513">
        <v>6576.5961947976457</v>
      </c>
      <c r="G6513">
        <v>16401.906591598032</v>
      </c>
      <c r="H6513">
        <v>10031.327350333495</v>
      </c>
    </row>
    <row r="6514" spans="1:10" x14ac:dyDescent="0.25">
      <c r="A6514">
        <v>6509</v>
      </c>
      <c r="B6514">
        <v>3</v>
      </c>
      <c r="C6514">
        <v>17577.640116965948</v>
      </c>
      <c r="D6514">
        <v>13757.796000798508</v>
      </c>
      <c r="E6514">
        <v>8168.0134215566522</v>
      </c>
    </row>
    <row r="6515" spans="1:10" x14ac:dyDescent="0.25">
      <c r="A6515">
        <v>6510</v>
      </c>
      <c r="B6515">
        <v>6</v>
      </c>
      <c r="C6515">
        <v>4185.9719432905677</v>
      </c>
      <c r="D6515">
        <v>19513.205673833741</v>
      </c>
      <c r="E6515">
        <v>15044.745170838512</v>
      </c>
      <c r="F6515">
        <v>11491.68245304622</v>
      </c>
      <c r="G6515">
        <v>14028.158996179469</v>
      </c>
      <c r="H6515">
        <v>9182.3175991872176</v>
      </c>
    </row>
    <row r="6516" spans="1:10" x14ac:dyDescent="0.25">
      <c r="A6516">
        <v>6511</v>
      </c>
      <c r="B6516">
        <v>4</v>
      </c>
      <c r="C6516">
        <v>13776.981260617618</v>
      </c>
      <c r="D6516">
        <v>22887.435760200151</v>
      </c>
      <c r="E6516">
        <v>16357.99195739596</v>
      </c>
      <c r="F6516">
        <v>12009.37902347658</v>
      </c>
    </row>
    <row r="6517" spans="1:10" x14ac:dyDescent="0.25">
      <c r="A6517">
        <v>6512</v>
      </c>
      <c r="B6517">
        <v>4</v>
      </c>
      <c r="C6517">
        <v>8583.43174996989</v>
      </c>
      <c r="D6517">
        <v>12387.964899189818</v>
      </c>
      <c r="E6517">
        <v>11824.179196694049</v>
      </c>
      <c r="F6517">
        <v>6933.4566337894667</v>
      </c>
    </row>
    <row r="6518" spans="1:10" x14ac:dyDescent="0.25">
      <c r="A6518">
        <v>6513</v>
      </c>
      <c r="B6518">
        <v>2</v>
      </c>
      <c r="C6518">
        <v>15676.763020561455</v>
      </c>
      <c r="D6518">
        <v>10828.346646548454</v>
      </c>
    </row>
    <row r="6519" spans="1:10" x14ac:dyDescent="0.25">
      <c r="A6519">
        <v>6514</v>
      </c>
      <c r="B6519">
        <v>5</v>
      </c>
      <c r="C6519">
        <v>11735.047309255708</v>
      </c>
      <c r="D6519">
        <v>13252.324517159623</v>
      </c>
      <c r="E6519">
        <v>16958.22792855652</v>
      </c>
      <c r="F6519">
        <v>11059.571688491953</v>
      </c>
      <c r="G6519">
        <v>7606.7107844452084</v>
      </c>
    </row>
    <row r="6520" spans="1:10" x14ac:dyDescent="0.25">
      <c r="A6520">
        <v>6515</v>
      </c>
      <c r="B6520">
        <v>5</v>
      </c>
      <c r="C6520">
        <v>21222.333829360516</v>
      </c>
      <c r="D6520">
        <v>13127.609790653703</v>
      </c>
      <c r="E6520">
        <v>8553.7880458770524</v>
      </c>
      <c r="F6520">
        <v>14366.010031009926</v>
      </c>
      <c r="G6520">
        <v>18034.500368891157</v>
      </c>
    </row>
    <row r="6521" spans="1:10" x14ac:dyDescent="0.25">
      <c r="A6521">
        <v>6516</v>
      </c>
      <c r="B6521">
        <v>4</v>
      </c>
      <c r="C6521">
        <v>7346.8421769202414</v>
      </c>
      <c r="D6521">
        <v>7379.873276977376</v>
      </c>
      <c r="E6521">
        <v>7034.5332662067831</v>
      </c>
      <c r="F6521">
        <v>13493.662142514797</v>
      </c>
    </row>
    <row r="6522" spans="1:10" x14ac:dyDescent="0.25">
      <c r="A6522">
        <v>6517</v>
      </c>
      <c r="B6522">
        <v>4</v>
      </c>
      <c r="C6522">
        <v>8567.5764430491963</v>
      </c>
      <c r="D6522">
        <v>15525.439156119815</v>
      </c>
      <c r="E6522">
        <v>12021.856992401865</v>
      </c>
      <c r="F6522">
        <v>10206.285805885469</v>
      </c>
    </row>
    <row r="6523" spans="1:10" x14ac:dyDescent="0.25">
      <c r="A6523">
        <v>6518</v>
      </c>
      <c r="B6523">
        <v>6</v>
      </c>
      <c r="C6523">
        <v>8442.8342732907877</v>
      </c>
      <c r="D6523">
        <v>13258.477825983144</v>
      </c>
      <c r="E6523">
        <v>14584.477099735806</v>
      </c>
      <c r="F6523">
        <v>15150.637527122077</v>
      </c>
      <c r="G6523">
        <v>11132.326289200364</v>
      </c>
      <c r="H6523">
        <v>18870.018478766327</v>
      </c>
    </row>
    <row r="6524" spans="1:10" x14ac:dyDescent="0.25">
      <c r="A6524">
        <v>6519</v>
      </c>
      <c r="B6524">
        <v>5</v>
      </c>
      <c r="C6524">
        <v>7571.5090342725262</v>
      </c>
      <c r="D6524">
        <v>8314.4634923123122</v>
      </c>
      <c r="E6524">
        <v>10374.593358063838</v>
      </c>
      <c r="F6524">
        <v>13233.108631440988</v>
      </c>
      <c r="G6524">
        <v>12852.235475136136</v>
      </c>
    </row>
    <row r="6525" spans="1:10" x14ac:dyDescent="0.25">
      <c r="A6525">
        <v>6520</v>
      </c>
      <c r="B6525">
        <v>8</v>
      </c>
      <c r="C6525">
        <v>27052.601626437849</v>
      </c>
      <c r="D6525">
        <v>13402.845411389104</v>
      </c>
      <c r="E6525">
        <v>8300.2019518130364</v>
      </c>
      <c r="F6525">
        <v>7919.7295304913396</v>
      </c>
      <c r="G6525">
        <v>17890.324427052543</v>
      </c>
      <c r="H6525">
        <v>12658.473202041654</v>
      </c>
      <c r="I6525">
        <v>16756.46407289906</v>
      </c>
      <c r="J6525">
        <v>6991.4099882644432</v>
      </c>
    </row>
    <row r="6526" spans="1:10" x14ac:dyDescent="0.25">
      <c r="A6526">
        <v>6521</v>
      </c>
      <c r="B6526">
        <v>4</v>
      </c>
      <c r="C6526">
        <v>15647.886522040746</v>
      </c>
      <c r="D6526">
        <v>23652.373280700707</v>
      </c>
      <c r="E6526">
        <v>12852.285305494421</v>
      </c>
      <c r="F6526">
        <v>9390.9895724436319</v>
      </c>
    </row>
    <row r="6527" spans="1:10" x14ac:dyDescent="0.25">
      <c r="A6527">
        <v>6522</v>
      </c>
      <c r="B6527">
        <v>5</v>
      </c>
      <c r="C6527">
        <v>18046.353574904886</v>
      </c>
      <c r="D6527">
        <v>18404.88398184767</v>
      </c>
      <c r="E6527">
        <v>11804.177255715776</v>
      </c>
      <c r="F6527">
        <v>16323.048118135757</v>
      </c>
      <c r="G6527">
        <v>15676.582983384775</v>
      </c>
    </row>
    <row r="6528" spans="1:10" x14ac:dyDescent="0.25">
      <c r="A6528">
        <v>6523</v>
      </c>
      <c r="B6528">
        <v>5</v>
      </c>
      <c r="C6528">
        <v>39003.647818115714</v>
      </c>
      <c r="D6528">
        <v>19160.16463164139</v>
      </c>
      <c r="E6528">
        <v>14461.504722349218</v>
      </c>
      <c r="F6528">
        <v>7624.2986881538682</v>
      </c>
      <c r="G6528">
        <v>25635.030839107869</v>
      </c>
    </row>
    <row r="6529" spans="1:10" x14ac:dyDescent="0.25">
      <c r="A6529">
        <v>6524</v>
      </c>
      <c r="B6529">
        <v>5</v>
      </c>
      <c r="C6529">
        <v>6553.268915498792</v>
      </c>
      <c r="D6529">
        <v>7695.5212315359795</v>
      </c>
      <c r="E6529">
        <v>9838.1454690882529</v>
      </c>
      <c r="F6529">
        <v>8475.210693748415</v>
      </c>
      <c r="G6529">
        <v>8233.8575129199216</v>
      </c>
    </row>
    <row r="6530" spans="1:10" x14ac:dyDescent="0.25">
      <c r="A6530">
        <v>6525</v>
      </c>
      <c r="B6530">
        <v>8</v>
      </c>
      <c r="C6530">
        <v>13323.685136542146</v>
      </c>
      <c r="D6530">
        <v>12109.115067520814</v>
      </c>
      <c r="E6530">
        <v>14636.792763992255</v>
      </c>
      <c r="F6530">
        <v>10874.235077917005</v>
      </c>
      <c r="G6530">
        <v>14846.611389304306</v>
      </c>
      <c r="H6530">
        <v>26492.493922914724</v>
      </c>
      <c r="I6530">
        <v>11063.702962416468</v>
      </c>
      <c r="J6530">
        <v>10322.99581109358</v>
      </c>
    </row>
    <row r="6531" spans="1:10" x14ac:dyDescent="0.25">
      <c r="A6531">
        <v>6526</v>
      </c>
      <c r="B6531">
        <v>2</v>
      </c>
      <c r="C6531">
        <v>15722.370393326844</v>
      </c>
      <c r="D6531">
        <v>10831.840301371512</v>
      </c>
    </row>
    <row r="6532" spans="1:10" x14ac:dyDescent="0.25">
      <c r="A6532">
        <v>6527</v>
      </c>
      <c r="B6532">
        <v>6</v>
      </c>
      <c r="C6532">
        <v>12985.054399412591</v>
      </c>
      <c r="D6532">
        <v>13295.971890324932</v>
      </c>
      <c r="E6532">
        <v>5039.2054055480357</v>
      </c>
      <c r="F6532">
        <v>25951.741701645584</v>
      </c>
      <c r="G6532">
        <v>11355.657484404102</v>
      </c>
      <c r="H6532">
        <v>14872.119722940339</v>
      </c>
    </row>
    <row r="6533" spans="1:10" x14ac:dyDescent="0.25">
      <c r="A6533">
        <v>6528</v>
      </c>
      <c r="B6533">
        <v>3</v>
      </c>
      <c r="C6533">
        <v>18494.262612808358</v>
      </c>
      <c r="D6533">
        <v>6799.1283155179972</v>
      </c>
      <c r="E6533">
        <v>9227.0242272078503</v>
      </c>
    </row>
    <row r="6534" spans="1:10" x14ac:dyDescent="0.25">
      <c r="A6534">
        <v>6529</v>
      </c>
      <c r="B6534">
        <v>8</v>
      </c>
      <c r="C6534">
        <v>9372.2838946641696</v>
      </c>
      <c r="D6534">
        <v>13521.483042817876</v>
      </c>
      <c r="E6534">
        <v>15646.921986233257</v>
      </c>
      <c r="F6534">
        <v>10810.570251060693</v>
      </c>
      <c r="G6534">
        <v>9974.4647220349743</v>
      </c>
      <c r="H6534">
        <v>8373.0213338659287</v>
      </c>
      <c r="I6534">
        <v>8916.6558181670371</v>
      </c>
      <c r="J6534">
        <v>26109.081461950202</v>
      </c>
    </row>
    <row r="6535" spans="1:10" x14ac:dyDescent="0.25">
      <c r="A6535">
        <v>6530</v>
      </c>
      <c r="B6535">
        <v>6</v>
      </c>
      <c r="C6535">
        <v>6613.9155049498704</v>
      </c>
      <c r="D6535">
        <v>7147.4238637838207</v>
      </c>
      <c r="E6535">
        <v>12051.256717770188</v>
      </c>
      <c r="F6535">
        <v>9783.9416162415837</v>
      </c>
      <c r="G6535">
        <v>12959.649205390406</v>
      </c>
      <c r="H6535">
        <v>27867.622862438711</v>
      </c>
    </row>
    <row r="6536" spans="1:10" x14ac:dyDescent="0.25">
      <c r="A6536">
        <v>6531</v>
      </c>
      <c r="B6536">
        <v>2</v>
      </c>
      <c r="C6536">
        <v>13033.686483762993</v>
      </c>
      <c r="D6536">
        <v>7729.4107380660216</v>
      </c>
    </row>
    <row r="6537" spans="1:10" x14ac:dyDescent="0.25">
      <c r="A6537">
        <v>6532</v>
      </c>
      <c r="B6537">
        <v>3</v>
      </c>
      <c r="C6537">
        <v>8922.8992916919051</v>
      </c>
      <c r="D6537">
        <v>6722.3581056028506</v>
      </c>
      <c r="E6537">
        <v>12996.681878580877</v>
      </c>
    </row>
    <row r="6538" spans="1:10" x14ac:dyDescent="0.25">
      <c r="A6538">
        <v>6533</v>
      </c>
      <c r="B6538">
        <v>3</v>
      </c>
      <c r="C6538">
        <v>12841.205697097537</v>
      </c>
      <c r="D6538">
        <v>15537.426014360828</v>
      </c>
      <c r="E6538">
        <v>5906.1670030131672</v>
      </c>
    </row>
    <row r="6539" spans="1:10" x14ac:dyDescent="0.25">
      <c r="A6539">
        <v>6534</v>
      </c>
      <c r="B6539">
        <v>5</v>
      </c>
      <c r="C6539">
        <v>9957.5319974528447</v>
      </c>
      <c r="D6539">
        <v>16519.164714591931</v>
      </c>
      <c r="E6539">
        <v>7867.0726195957805</v>
      </c>
      <c r="F6539">
        <v>6276.2520486708745</v>
      </c>
      <c r="G6539">
        <v>6641.2704514593952</v>
      </c>
    </row>
    <row r="6540" spans="1:10" x14ac:dyDescent="0.25">
      <c r="A6540">
        <v>6535</v>
      </c>
      <c r="B6540">
        <v>3</v>
      </c>
      <c r="C6540">
        <v>12325.929854850576</v>
      </c>
      <c r="D6540">
        <v>10549.083662365187</v>
      </c>
      <c r="E6540">
        <v>7809.4704422375789</v>
      </c>
    </row>
    <row r="6541" spans="1:10" x14ac:dyDescent="0.25">
      <c r="A6541">
        <v>6536</v>
      </c>
      <c r="B6541">
        <v>4</v>
      </c>
      <c r="C6541">
        <v>11953.186930637665</v>
      </c>
      <c r="D6541">
        <v>8381.5082535386155</v>
      </c>
      <c r="E6541">
        <v>14480.111894309533</v>
      </c>
      <c r="F6541">
        <v>15626.583066165298</v>
      </c>
    </row>
    <row r="6542" spans="1:10" x14ac:dyDescent="0.25">
      <c r="A6542">
        <v>6537</v>
      </c>
      <c r="B6542">
        <v>4</v>
      </c>
      <c r="C6542">
        <v>8145.6524811100626</v>
      </c>
      <c r="D6542">
        <v>19292.508423577347</v>
      </c>
      <c r="E6542">
        <v>18552.998153631728</v>
      </c>
      <c r="F6542">
        <v>13325.433240685372</v>
      </c>
    </row>
    <row r="6543" spans="1:10" x14ac:dyDescent="0.25">
      <c r="A6543">
        <v>6538</v>
      </c>
      <c r="B6543">
        <v>5</v>
      </c>
      <c r="C6543">
        <v>14673.566745821407</v>
      </c>
      <c r="D6543">
        <v>7341.8166988847624</v>
      </c>
      <c r="E6543">
        <v>20285.835832539549</v>
      </c>
      <c r="F6543">
        <v>15285.880206020627</v>
      </c>
      <c r="G6543">
        <v>19083.108690128829</v>
      </c>
    </row>
    <row r="6544" spans="1:10" x14ac:dyDescent="0.25">
      <c r="A6544">
        <v>6539</v>
      </c>
      <c r="B6544">
        <v>2</v>
      </c>
      <c r="C6544">
        <v>8708.7987738979209</v>
      </c>
      <c r="D6544">
        <v>22440.866519190498</v>
      </c>
    </row>
    <row r="6545" spans="1:9" x14ac:dyDescent="0.25">
      <c r="A6545">
        <v>6540</v>
      </c>
      <c r="B6545">
        <v>5</v>
      </c>
      <c r="C6545">
        <v>16887.470960931321</v>
      </c>
      <c r="D6545">
        <v>11034.393233361676</v>
      </c>
      <c r="E6545">
        <v>12175.184776251759</v>
      </c>
      <c r="F6545">
        <v>10089.982098789815</v>
      </c>
      <c r="G6545">
        <v>15611.022039213094</v>
      </c>
    </row>
    <row r="6546" spans="1:9" x14ac:dyDescent="0.25">
      <c r="A6546">
        <v>6541</v>
      </c>
      <c r="B6546">
        <v>4</v>
      </c>
      <c r="C6546">
        <v>10660.49495612035</v>
      </c>
      <c r="D6546">
        <v>11724.829711555254</v>
      </c>
      <c r="E6546">
        <v>7884.6225260680485</v>
      </c>
      <c r="F6546">
        <v>12568.194951254958</v>
      </c>
    </row>
    <row r="6547" spans="1:9" x14ac:dyDescent="0.25">
      <c r="A6547">
        <v>6542</v>
      </c>
      <c r="B6547">
        <v>4</v>
      </c>
      <c r="C6547">
        <v>13463.808550953223</v>
      </c>
      <c r="D6547">
        <v>7261.4840921080668</v>
      </c>
      <c r="E6547">
        <v>13696.568140368394</v>
      </c>
      <c r="F6547">
        <v>10222.080147152154</v>
      </c>
    </row>
    <row r="6548" spans="1:9" x14ac:dyDescent="0.25">
      <c r="A6548">
        <v>6543</v>
      </c>
      <c r="B6548">
        <v>2</v>
      </c>
      <c r="C6548">
        <v>12654.777813969382</v>
      </c>
      <c r="D6548">
        <v>13154.244685693964</v>
      </c>
    </row>
    <row r="6549" spans="1:9" x14ac:dyDescent="0.25">
      <c r="A6549">
        <v>6544</v>
      </c>
      <c r="B6549">
        <v>2</v>
      </c>
      <c r="C6549">
        <v>10235.971881698662</v>
      </c>
      <c r="D6549">
        <v>14936.297143541322</v>
      </c>
    </row>
    <row r="6550" spans="1:9" x14ac:dyDescent="0.25">
      <c r="A6550">
        <v>6545</v>
      </c>
      <c r="B6550">
        <v>5</v>
      </c>
      <c r="C6550">
        <v>8943.1724304900545</v>
      </c>
      <c r="D6550">
        <v>12301.834182871495</v>
      </c>
      <c r="E6550">
        <v>6779.6923095255306</v>
      </c>
      <c r="F6550">
        <v>9954.8210314215648</v>
      </c>
      <c r="G6550">
        <v>11697.253522203984</v>
      </c>
    </row>
    <row r="6551" spans="1:9" x14ac:dyDescent="0.25">
      <c r="A6551">
        <v>6546</v>
      </c>
      <c r="B6551">
        <v>2</v>
      </c>
      <c r="C6551">
        <v>17101.31460609346</v>
      </c>
      <c r="D6551">
        <v>9557.5369320239952</v>
      </c>
    </row>
    <row r="6552" spans="1:9" x14ac:dyDescent="0.25">
      <c r="A6552">
        <v>6547</v>
      </c>
      <c r="B6552">
        <v>0</v>
      </c>
    </row>
    <row r="6553" spans="1:9" x14ac:dyDescent="0.25">
      <c r="A6553">
        <v>6548</v>
      </c>
      <c r="B6553">
        <v>4</v>
      </c>
      <c r="C6553">
        <v>14161.236106804361</v>
      </c>
      <c r="D6553">
        <v>12973.400015658219</v>
      </c>
      <c r="E6553">
        <v>9395.3997613858028</v>
      </c>
      <c r="F6553">
        <v>19572.017178515693</v>
      </c>
    </row>
    <row r="6554" spans="1:9" x14ac:dyDescent="0.25">
      <c r="A6554">
        <v>6549</v>
      </c>
      <c r="B6554">
        <v>2</v>
      </c>
      <c r="C6554">
        <v>9216.0033143994788</v>
      </c>
      <c r="D6554">
        <v>22105.289636653448</v>
      </c>
    </row>
    <row r="6555" spans="1:9" x14ac:dyDescent="0.25">
      <c r="A6555">
        <v>6550</v>
      </c>
      <c r="B6555">
        <v>7</v>
      </c>
      <c r="C6555">
        <v>9598.0675471228078</v>
      </c>
      <c r="D6555">
        <v>36453.479018205668</v>
      </c>
      <c r="E6555">
        <v>16915.410430390293</v>
      </c>
      <c r="F6555">
        <v>6457.8903796640634</v>
      </c>
      <c r="G6555">
        <v>17144.558499971266</v>
      </c>
      <c r="H6555">
        <v>6078.0543059466017</v>
      </c>
      <c r="I6555">
        <v>35906.012117699735</v>
      </c>
    </row>
    <row r="6556" spans="1:9" x14ac:dyDescent="0.25">
      <c r="A6556">
        <v>6551</v>
      </c>
      <c r="B6556">
        <v>3</v>
      </c>
      <c r="C6556">
        <v>19311.010161910075</v>
      </c>
      <c r="D6556">
        <v>12520.451602094152</v>
      </c>
      <c r="E6556">
        <v>9575.9258970840256</v>
      </c>
    </row>
    <row r="6557" spans="1:9" x14ac:dyDescent="0.25">
      <c r="A6557">
        <v>6552</v>
      </c>
      <c r="B6557">
        <v>3</v>
      </c>
      <c r="C6557">
        <v>6536.2325822466046</v>
      </c>
      <c r="D6557">
        <v>10250.826724932258</v>
      </c>
      <c r="E6557">
        <v>10480.90541520785</v>
      </c>
    </row>
    <row r="6558" spans="1:9" x14ac:dyDescent="0.25">
      <c r="A6558">
        <v>6553</v>
      </c>
      <c r="B6558">
        <v>1</v>
      </c>
      <c r="C6558">
        <v>11045.880548799627</v>
      </c>
    </row>
    <row r="6559" spans="1:9" x14ac:dyDescent="0.25">
      <c r="A6559">
        <v>6554</v>
      </c>
      <c r="B6559">
        <v>5</v>
      </c>
      <c r="C6559">
        <v>7362.8029012273182</v>
      </c>
      <c r="D6559">
        <v>6349.5229211202823</v>
      </c>
      <c r="E6559">
        <v>6751.7278458727651</v>
      </c>
      <c r="F6559">
        <v>10858.155480798992</v>
      </c>
      <c r="G6559">
        <v>9671.1442762293918</v>
      </c>
    </row>
    <row r="6560" spans="1:9" x14ac:dyDescent="0.25">
      <c r="A6560">
        <v>6555</v>
      </c>
      <c r="B6560">
        <v>5</v>
      </c>
      <c r="C6560">
        <v>9167.5785810532307</v>
      </c>
      <c r="D6560">
        <v>9112.3650161211499</v>
      </c>
      <c r="E6560">
        <v>13656.739838741398</v>
      </c>
      <c r="F6560">
        <v>11679.956970996525</v>
      </c>
      <c r="G6560">
        <v>9476.3982120951823</v>
      </c>
    </row>
    <row r="6561" spans="1:10" x14ac:dyDescent="0.25">
      <c r="A6561">
        <v>6556</v>
      </c>
      <c r="B6561">
        <v>6</v>
      </c>
      <c r="C6561">
        <v>13361.184963121381</v>
      </c>
      <c r="D6561">
        <v>10376.145296681743</v>
      </c>
      <c r="E6561">
        <v>5501.9105937822396</v>
      </c>
      <c r="F6561">
        <v>20737.83725264599</v>
      </c>
      <c r="G6561">
        <v>10650.501292238576</v>
      </c>
      <c r="H6561">
        <v>9605.1439456917196</v>
      </c>
    </row>
    <row r="6562" spans="1:10" x14ac:dyDescent="0.25">
      <c r="A6562">
        <v>6557</v>
      </c>
      <c r="B6562">
        <v>3</v>
      </c>
      <c r="C6562">
        <v>15989.881823096226</v>
      </c>
      <c r="D6562">
        <v>8658.6913003096543</v>
      </c>
      <c r="E6562">
        <v>26647.051236346695</v>
      </c>
    </row>
    <row r="6563" spans="1:10" x14ac:dyDescent="0.25">
      <c r="A6563">
        <v>6558</v>
      </c>
      <c r="B6563">
        <v>4</v>
      </c>
      <c r="C6563">
        <v>11830.016500181557</v>
      </c>
      <c r="D6563">
        <v>13429.767948293173</v>
      </c>
      <c r="E6563">
        <v>11576.860187093496</v>
      </c>
      <c r="F6563">
        <v>20883.679207933226</v>
      </c>
    </row>
    <row r="6564" spans="1:10" x14ac:dyDescent="0.25">
      <c r="A6564">
        <v>6559</v>
      </c>
      <c r="B6564">
        <v>1</v>
      </c>
      <c r="C6564">
        <v>12708.400876788901</v>
      </c>
    </row>
    <row r="6565" spans="1:10" x14ac:dyDescent="0.25">
      <c r="A6565">
        <v>6560</v>
      </c>
      <c r="B6565">
        <v>4</v>
      </c>
      <c r="C6565">
        <v>18659.726885829601</v>
      </c>
      <c r="D6565">
        <v>13164.134485114137</v>
      </c>
      <c r="E6565">
        <v>8530.9190159409372</v>
      </c>
      <c r="F6565">
        <v>4767.3586085819734</v>
      </c>
    </row>
    <row r="6566" spans="1:10" x14ac:dyDescent="0.25">
      <c r="A6566">
        <v>6561</v>
      </c>
      <c r="B6566">
        <v>6</v>
      </c>
      <c r="C6566">
        <v>7833.5878818755818</v>
      </c>
      <c r="D6566">
        <v>12155.346772045334</v>
      </c>
      <c r="E6566">
        <v>12525.031513603833</v>
      </c>
      <c r="F6566">
        <v>15745.206891106951</v>
      </c>
      <c r="G6566">
        <v>11105.725410918783</v>
      </c>
      <c r="H6566">
        <v>4984.701369622765</v>
      </c>
    </row>
    <row r="6567" spans="1:10" x14ac:dyDescent="0.25">
      <c r="A6567">
        <v>6562</v>
      </c>
      <c r="B6567">
        <v>2</v>
      </c>
      <c r="C6567">
        <v>9745.7949774186836</v>
      </c>
      <c r="D6567">
        <v>10118.398995788793</v>
      </c>
    </row>
    <row r="6568" spans="1:10" x14ac:dyDescent="0.25">
      <c r="A6568">
        <v>6563</v>
      </c>
      <c r="B6568">
        <v>2</v>
      </c>
      <c r="C6568">
        <v>11962.923260519166</v>
      </c>
      <c r="D6568">
        <v>13113.542301640175</v>
      </c>
    </row>
    <row r="6569" spans="1:10" x14ac:dyDescent="0.25">
      <c r="A6569">
        <v>6564</v>
      </c>
      <c r="B6569">
        <v>4</v>
      </c>
      <c r="C6569">
        <v>8623.0211033719934</v>
      </c>
      <c r="D6569">
        <v>14963.49934413027</v>
      </c>
      <c r="E6569">
        <v>10738.823561446803</v>
      </c>
      <c r="F6569">
        <v>6828.0583549393186</v>
      </c>
    </row>
    <row r="6570" spans="1:10" x14ac:dyDescent="0.25">
      <c r="A6570">
        <v>6565</v>
      </c>
      <c r="B6570">
        <v>8</v>
      </c>
      <c r="C6570">
        <v>14404.064412450689</v>
      </c>
      <c r="D6570">
        <v>19236.374225871692</v>
      </c>
      <c r="E6570">
        <v>9302.3192337218388</v>
      </c>
      <c r="F6570">
        <v>14525.825050787334</v>
      </c>
      <c r="G6570">
        <v>10355.712964374943</v>
      </c>
      <c r="H6570">
        <v>10586.666013818696</v>
      </c>
      <c r="I6570">
        <v>11445.075189448004</v>
      </c>
      <c r="J6570">
        <v>8904.2885027714547</v>
      </c>
    </row>
    <row r="6571" spans="1:10" x14ac:dyDescent="0.25">
      <c r="A6571">
        <v>6566</v>
      </c>
      <c r="B6571">
        <v>8</v>
      </c>
      <c r="C6571">
        <v>13514.188899510198</v>
      </c>
      <c r="D6571">
        <v>9508.7842163810474</v>
      </c>
      <c r="E6571">
        <v>20306.846261008945</v>
      </c>
      <c r="F6571">
        <v>15628.11042842138</v>
      </c>
      <c r="G6571">
        <v>14719.457871561159</v>
      </c>
      <c r="H6571">
        <v>9268.7306165505888</v>
      </c>
      <c r="I6571">
        <v>12978.447967047356</v>
      </c>
      <c r="J6571">
        <v>7218.4952387772473</v>
      </c>
    </row>
    <row r="6572" spans="1:10" x14ac:dyDescent="0.25">
      <c r="A6572">
        <v>6567</v>
      </c>
      <c r="B6572">
        <v>6</v>
      </c>
      <c r="C6572">
        <v>16497.262816359806</v>
      </c>
      <c r="D6572">
        <v>5986.4589021534512</v>
      </c>
      <c r="E6572">
        <v>11557.07690299459</v>
      </c>
      <c r="F6572">
        <v>8433.6254866263353</v>
      </c>
      <c r="G6572">
        <v>12373.989213427518</v>
      </c>
      <c r="H6572">
        <v>22558.972757626056</v>
      </c>
    </row>
    <row r="6573" spans="1:10" x14ac:dyDescent="0.25">
      <c r="A6573">
        <v>6568</v>
      </c>
      <c r="B6573">
        <v>6</v>
      </c>
      <c r="C6573">
        <v>12002.636422693862</v>
      </c>
      <c r="D6573">
        <v>27149.673107348131</v>
      </c>
      <c r="E6573">
        <v>15432.985771612251</v>
      </c>
      <c r="F6573">
        <v>21296.252426958657</v>
      </c>
      <c r="G6573">
        <v>5915.5918456818517</v>
      </c>
      <c r="H6573">
        <v>9931.1394421184268</v>
      </c>
    </row>
    <row r="6574" spans="1:10" x14ac:dyDescent="0.25">
      <c r="A6574">
        <v>6569</v>
      </c>
      <c r="B6574">
        <v>2</v>
      </c>
      <c r="C6574">
        <v>9817.4893627371785</v>
      </c>
      <c r="D6574">
        <v>12888.115909439333</v>
      </c>
    </row>
    <row r="6575" spans="1:10" x14ac:dyDescent="0.25">
      <c r="A6575">
        <v>6570</v>
      </c>
      <c r="B6575">
        <v>3</v>
      </c>
      <c r="C6575">
        <v>8864.9881534201613</v>
      </c>
      <c r="D6575">
        <v>10457.456713457643</v>
      </c>
      <c r="E6575">
        <v>11145.32322953561</v>
      </c>
    </row>
    <row r="6576" spans="1:10" x14ac:dyDescent="0.25">
      <c r="A6576">
        <v>6571</v>
      </c>
      <c r="B6576">
        <v>6</v>
      </c>
      <c r="C6576">
        <v>13408.045247032627</v>
      </c>
      <c r="D6576">
        <v>7438.351483335563</v>
      </c>
      <c r="E6576">
        <v>4111.126539060012</v>
      </c>
      <c r="F6576">
        <v>7291.2024515508319</v>
      </c>
      <c r="G6576">
        <v>11335.578333261499</v>
      </c>
      <c r="H6576">
        <v>11567.838604135792</v>
      </c>
    </row>
    <row r="6577" spans="1:10" x14ac:dyDescent="0.25">
      <c r="A6577">
        <v>6572</v>
      </c>
      <c r="B6577">
        <v>6</v>
      </c>
      <c r="C6577">
        <v>12188.20113905144</v>
      </c>
      <c r="D6577">
        <v>14623.492932768459</v>
      </c>
      <c r="E6577">
        <v>7485.8987495352676</v>
      </c>
      <c r="F6577">
        <v>9781.945136866967</v>
      </c>
      <c r="G6577">
        <v>21322.535058668025</v>
      </c>
      <c r="H6577">
        <v>7603.1652186691463</v>
      </c>
    </row>
    <row r="6578" spans="1:10" x14ac:dyDescent="0.25">
      <c r="A6578">
        <v>6573</v>
      </c>
      <c r="B6578">
        <v>5</v>
      </c>
      <c r="C6578">
        <v>10395.55601826432</v>
      </c>
      <c r="D6578">
        <v>9733.0776063241774</v>
      </c>
      <c r="E6578">
        <v>18246.689890508474</v>
      </c>
      <c r="F6578">
        <v>16173.226345260358</v>
      </c>
      <c r="G6578">
        <v>8248.4046252959524</v>
      </c>
    </row>
    <row r="6579" spans="1:10" x14ac:dyDescent="0.25">
      <c r="A6579">
        <v>6574</v>
      </c>
      <c r="B6579">
        <v>6</v>
      </c>
      <c r="C6579">
        <v>15051.480928345703</v>
      </c>
      <c r="D6579">
        <v>10237.04676261577</v>
      </c>
      <c r="E6579">
        <v>9110.3574998159402</v>
      </c>
      <c r="F6579">
        <v>8902.8386772810427</v>
      </c>
      <c r="G6579">
        <v>11782.625511381424</v>
      </c>
      <c r="H6579">
        <v>11674.63574606228</v>
      </c>
    </row>
    <row r="6580" spans="1:10" x14ac:dyDescent="0.25">
      <c r="A6580">
        <v>6575</v>
      </c>
      <c r="B6580">
        <v>3</v>
      </c>
      <c r="C6580">
        <v>16537.395608490649</v>
      </c>
      <c r="D6580">
        <v>22437.377105761436</v>
      </c>
      <c r="E6580">
        <v>11603.255837123854</v>
      </c>
    </row>
    <row r="6581" spans="1:10" x14ac:dyDescent="0.25">
      <c r="A6581">
        <v>6576</v>
      </c>
      <c r="B6581">
        <v>0</v>
      </c>
    </row>
    <row r="6582" spans="1:10" x14ac:dyDescent="0.25">
      <c r="A6582">
        <v>6577</v>
      </c>
      <c r="B6582">
        <v>8</v>
      </c>
      <c r="C6582">
        <v>11136.092282965023</v>
      </c>
      <c r="D6582">
        <v>11678.997847140294</v>
      </c>
      <c r="E6582">
        <v>11958.751154935646</v>
      </c>
      <c r="F6582">
        <v>7506.2928988388676</v>
      </c>
      <c r="G6582">
        <v>15213.51496954516</v>
      </c>
      <c r="H6582">
        <v>9337.7032387396284</v>
      </c>
      <c r="I6582">
        <v>10424.401806550764</v>
      </c>
      <c r="J6582">
        <v>8456.1744066140054</v>
      </c>
    </row>
    <row r="6583" spans="1:10" x14ac:dyDescent="0.25">
      <c r="A6583">
        <v>6578</v>
      </c>
      <c r="B6583">
        <v>4</v>
      </c>
      <c r="C6583">
        <v>16400.297576756908</v>
      </c>
      <c r="D6583">
        <v>11695.048810610331</v>
      </c>
      <c r="E6583">
        <v>16112.807153634396</v>
      </c>
      <c r="F6583">
        <v>27304.633300521815</v>
      </c>
    </row>
    <row r="6584" spans="1:10" x14ac:dyDescent="0.25">
      <c r="A6584">
        <v>6579</v>
      </c>
      <c r="B6584">
        <v>7</v>
      </c>
      <c r="C6584">
        <v>13736.449959353045</v>
      </c>
      <c r="D6584">
        <v>12879.140808065731</v>
      </c>
      <c r="E6584">
        <v>15546.200084306663</v>
      </c>
      <c r="F6584">
        <v>11722.373020811901</v>
      </c>
      <c r="G6584">
        <v>5116.8282041961593</v>
      </c>
      <c r="H6584">
        <v>6312.3145056303147</v>
      </c>
      <c r="I6584">
        <v>8365.7910066186105</v>
      </c>
    </row>
    <row r="6585" spans="1:10" x14ac:dyDescent="0.25">
      <c r="A6585">
        <v>6580</v>
      </c>
      <c r="B6585">
        <v>4</v>
      </c>
      <c r="C6585">
        <v>8116.5772447290246</v>
      </c>
      <c r="D6585">
        <v>11296.268391531959</v>
      </c>
      <c r="E6585">
        <v>12505.878640257173</v>
      </c>
      <c r="F6585">
        <v>8692.2751285622053</v>
      </c>
    </row>
    <row r="6586" spans="1:10" x14ac:dyDescent="0.25">
      <c r="A6586">
        <v>6581</v>
      </c>
      <c r="B6586">
        <v>4</v>
      </c>
      <c r="C6586">
        <v>12456.90701377617</v>
      </c>
      <c r="D6586">
        <v>6848.0891897253878</v>
      </c>
      <c r="E6586">
        <v>12558.973251878917</v>
      </c>
      <c r="F6586">
        <v>20609.906284548841</v>
      </c>
    </row>
    <row r="6587" spans="1:10" x14ac:dyDescent="0.25">
      <c r="A6587">
        <v>6582</v>
      </c>
      <c r="B6587">
        <v>4</v>
      </c>
      <c r="C6587">
        <v>12222.421725488206</v>
      </c>
      <c r="D6587">
        <v>7173.0085661887788</v>
      </c>
      <c r="E6587">
        <v>18382.045341709934</v>
      </c>
      <c r="F6587">
        <v>8207.8306992078851</v>
      </c>
    </row>
    <row r="6588" spans="1:10" x14ac:dyDescent="0.25">
      <c r="A6588">
        <v>6583</v>
      </c>
      <c r="B6588">
        <v>3</v>
      </c>
      <c r="C6588">
        <v>12390.100817605977</v>
      </c>
      <c r="D6588">
        <v>38614.121518810141</v>
      </c>
      <c r="E6588">
        <v>13463.911295351965</v>
      </c>
    </row>
    <row r="6589" spans="1:10" x14ac:dyDescent="0.25">
      <c r="A6589">
        <v>6584</v>
      </c>
      <c r="B6589">
        <v>1</v>
      </c>
      <c r="C6589">
        <v>16007.219510599894</v>
      </c>
    </row>
    <row r="6590" spans="1:10" x14ac:dyDescent="0.25">
      <c r="A6590">
        <v>6585</v>
      </c>
      <c r="B6590">
        <v>4</v>
      </c>
      <c r="C6590">
        <v>8803.334691974911</v>
      </c>
      <c r="D6590">
        <v>14383.310974019152</v>
      </c>
      <c r="E6590">
        <v>12832.600105254483</v>
      </c>
      <c r="F6590">
        <v>19906.895574713639</v>
      </c>
    </row>
    <row r="6591" spans="1:10" x14ac:dyDescent="0.25">
      <c r="A6591">
        <v>6586</v>
      </c>
      <c r="B6591">
        <v>2</v>
      </c>
      <c r="C6591">
        <v>8203.4183357259571</v>
      </c>
      <c r="D6591">
        <v>8238.6797756147971</v>
      </c>
    </row>
    <row r="6592" spans="1:10" x14ac:dyDescent="0.25">
      <c r="A6592">
        <v>6587</v>
      </c>
      <c r="B6592">
        <v>5</v>
      </c>
      <c r="C6592">
        <v>11304.078127990289</v>
      </c>
      <c r="D6592">
        <v>13719.800942232461</v>
      </c>
      <c r="E6592">
        <v>7255.4574191415822</v>
      </c>
      <c r="F6592">
        <v>7555.3906453863665</v>
      </c>
      <c r="G6592">
        <v>14244.064460959962</v>
      </c>
    </row>
    <row r="6593" spans="1:10" x14ac:dyDescent="0.25">
      <c r="A6593">
        <v>6588</v>
      </c>
      <c r="B6593">
        <v>8</v>
      </c>
      <c r="C6593">
        <v>5599.7354598378151</v>
      </c>
      <c r="D6593">
        <v>7492.1532074233364</v>
      </c>
      <c r="E6593">
        <v>5724.7575223803287</v>
      </c>
      <c r="F6593">
        <v>10521.552995168242</v>
      </c>
      <c r="G6593">
        <v>29323.671494520164</v>
      </c>
      <c r="H6593">
        <v>9778.7769836342541</v>
      </c>
      <c r="I6593">
        <v>10707.986488077804</v>
      </c>
      <c r="J6593">
        <v>12064.281970800788</v>
      </c>
    </row>
    <row r="6594" spans="1:10" x14ac:dyDescent="0.25">
      <c r="A6594">
        <v>6589</v>
      </c>
      <c r="B6594">
        <v>5</v>
      </c>
      <c r="C6594">
        <v>21177.656333574276</v>
      </c>
      <c r="D6594">
        <v>13063.957732628565</v>
      </c>
      <c r="E6594">
        <v>10250.767064873444</v>
      </c>
      <c r="F6594">
        <v>10748.499523390668</v>
      </c>
      <c r="G6594">
        <v>9446.4701044754202</v>
      </c>
    </row>
    <row r="6595" spans="1:10" x14ac:dyDescent="0.25">
      <c r="A6595">
        <v>6590</v>
      </c>
      <c r="B6595">
        <v>5</v>
      </c>
      <c r="C6595">
        <v>16151.889736184774</v>
      </c>
      <c r="D6595">
        <v>9648.6947537610522</v>
      </c>
      <c r="E6595">
        <v>10152.857929364665</v>
      </c>
      <c r="F6595">
        <v>10607.312159175994</v>
      </c>
      <c r="G6595">
        <v>18980.865585197156</v>
      </c>
    </row>
    <row r="6596" spans="1:10" x14ac:dyDescent="0.25">
      <c r="A6596">
        <v>6591</v>
      </c>
      <c r="B6596">
        <v>5</v>
      </c>
      <c r="C6596">
        <v>37085.278964878868</v>
      </c>
      <c r="D6596">
        <v>13731.554089329611</v>
      </c>
      <c r="E6596">
        <v>14034.186137659155</v>
      </c>
      <c r="F6596">
        <v>14553.237526518216</v>
      </c>
      <c r="G6596">
        <v>15669.729080094052</v>
      </c>
    </row>
    <row r="6597" spans="1:10" x14ac:dyDescent="0.25">
      <c r="A6597">
        <v>6592</v>
      </c>
      <c r="B6597">
        <v>8</v>
      </c>
      <c r="C6597">
        <v>16379.891225858562</v>
      </c>
      <c r="D6597">
        <v>4963.5964702950123</v>
      </c>
      <c r="E6597">
        <v>14449.12311917059</v>
      </c>
      <c r="F6597">
        <v>7781.6848877162302</v>
      </c>
      <c r="G6597">
        <v>19676.586187452529</v>
      </c>
      <c r="H6597">
        <v>10033.349816123231</v>
      </c>
      <c r="I6597">
        <v>5544.7776348559582</v>
      </c>
      <c r="J6597">
        <v>11297.681967118189</v>
      </c>
    </row>
    <row r="6598" spans="1:10" x14ac:dyDescent="0.25">
      <c r="A6598">
        <v>6593</v>
      </c>
      <c r="B6598">
        <v>3</v>
      </c>
      <c r="C6598">
        <v>10734.005443725362</v>
      </c>
      <c r="D6598">
        <v>13722.750902600697</v>
      </c>
      <c r="E6598">
        <v>16961.411050744766</v>
      </c>
    </row>
    <row r="6599" spans="1:10" x14ac:dyDescent="0.25">
      <c r="A6599">
        <v>6594</v>
      </c>
      <c r="B6599">
        <v>2</v>
      </c>
      <c r="C6599">
        <v>5410.1901144885687</v>
      </c>
      <c r="D6599">
        <v>6590.3735698380769</v>
      </c>
    </row>
    <row r="6600" spans="1:10" x14ac:dyDescent="0.25">
      <c r="A6600">
        <v>6595</v>
      </c>
      <c r="B6600">
        <v>6</v>
      </c>
      <c r="C6600">
        <v>6169.6469499552704</v>
      </c>
      <c r="D6600">
        <v>20842.566445906872</v>
      </c>
      <c r="E6600">
        <v>8911.9745652157526</v>
      </c>
      <c r="F6600">
        <v>7103.7005344328427</v>
      </c>
      <c r="G6600">
        <v>7246.2968223950629</v>
      </c>
      <c r="H6600">
        <v>12175.256846044251</v>
      </c>
    </row>
    <row r="6601" spans="1:10" x14ac:dyDescent="0.25">
      <c r="A6601">
        <v>6596</v>
      </c>
      <c r="B6601">
        <v>8</v>
      </c>
      <c r="C6601">
        <v>9151.524104928516</v>
      </c>
      <c r="D6601">
        <v>14065.042112316831</v>
      </c>
      <c r="E6601">
        <v>13078.442454441196</v>
      </c>
      <c r="F6601">
        <v>10786.149900581344</v>
      </c>
      <c r="G6601">
        <v>13719.267730779346</v>
      </c>
      <c r="H6601">
        <v>13744.133330271206</v>
      </c>
      <c r="I6601">
        <v>10608.296061638486</v>
      </c>
      <c r="J6601">
        <v>7793.253792168447</v>
      </c>
    </row>
    <row r="6602" spans="1:10" x14ac:dyDescent="0.25">
      <c r="A6602">
        <v>6597</v>
      </c>
      <c r="B6602">
        <v>3</v>
      </c>
      <c r="C6602">
        <v>11465.63579857536</v>
      </c>
      <c r="D6602">
        <v>11262.072917347223</v>
      </c>
      <c r="E6602">
        <v>11445.168165928973</v>
      </c>
    </row>
    <row r="6603" spans="1:10" x14ac:dyDescent="0.25">
      <c r="A6603">
        <v>6598</v>
      </c>
      <c r="B6603">
        <v>6</v>
      </c>
      <c r="C6603">
        <v>14867.718913096438</v>
      </c>
      <c r="D6603">
        <v>11632.574156617073</v>
      </c>
      <c r="E6603">
        <v>9761.0336461883508</v>
      </c>
      <c r="F6603">
        <v>11107.86800855197</v>
      </c>
      <c r="G6603">
        <v>11117.857576887511</v>
      </c>
      <c r="H6603">
        <v>14781.110849975565</v>
      </c>
    </row>
    <row r="6604" spans="1:10" x14ac:dyDescent="0.25">
      <c r="A6604">
        <v>6599</v>
      </c>
      <c r="B6604">
        <v>7</v>
      </c>
      <c r="C6604">
        <v>14856.329001104967</v>
      </c>
      <c r="D6604">
        <v>7635.7441356554937</v>
      </c>
      <c r="E6604">
        <v>18661.106101590747</v>
      </c>
      <c r="F6604">
        <v>8612.0479333040512</v>
      </c>
      <c r="G6604">
        <v>7970.1307622442127</v>
      </c>
      <c r="H6604">
        <v>11322.802491176113</v>
      </c>
      <c r="I6604">
        <v>9432.9530124018656</v>
      </c>
    </row>
    <row r="6605" spans="1:10" x14ac:dyDescent="0.25">
      <c r="A6605">
        <v>6600</v>
      </c>
      <c r="B6605">
        <v>4</v>
      </c>
      <c r="C6605">
        <v>5235.3247408730513</v>
      </c>
      <c r="D6605">
        <v>25020.521656461638</v>
      </c>
      <c r="E6605">
        <v>13536.062430600496</v>
      </c>
      <c r="F6605">
        <v>7837.2097919138823</v>
      </c>
    </row>
    <row r="6606" spans="1:10" x14ac:dyDescent="0.25">
      <c r="A6606">
        <v>6601</v>
      </c>
      <c r="B6606">
        <v>2</v>
      </c>
      <c r="C6606">
        <v>11505.448066389594</v>
      </c>
      <c r="D6606">
        <v>13698.095642947772</v>
      </c>
    </row>
    <row r="6607" spans="1:10" x14ac:dyDescent="0.25">
      <c r="A6607">
        <v>6602</v>
      </c>
      <c r="B6607">
        <v>4</v>
      </c>
      <c r="C6607">
        <v>11813.404302761759</v>
      </c>
      <c r="D6607">
        <v>5080.7926809694982</v>
      </c>
      <c r="E6607">
        <v>16093.320358801022</v>
      </c>
      <c r="F6607">
        <v>9451.2604129957053</v>
      </c>
    </row>
    <row r="6608" spans="1:10" x14ac:dyDescent="0.25">
      <c r="A6608">
        <v>6603</v>
      </c>
      <c r="B6608">
        <v>3</v>
      </c>
      <c r="C6608">
        <v>8255.8453708023681</v>
      </c>
      <c r="D6608">
        <v>12428.974766736867</v>
      </c>
      <c r="E6608">
        <v>14095.995321079476</v>
      </c>
    </row>
    <row r="6609" spans="1:8" x14ac:dyDescent="0.25">
      <c r="A6609">
        <v>6604</v>
      </c>
      <c r="B6609">
        <v>6</v>
      </c>
      <c r="C6609">
        <v>8456.4839148198571</v>
      </c>
      <c r="D6609">
        <v>23459.668920195145</v>
      </c>
      <c r="E6609">
        <v>25410.354954276143</v>
      </c>
      <c r="F6609">
        <v>11575.548399290627</v>
      </c>
      <c r="G6609">
        <v>22509.717646813289</v>
      </c>
      <c r="H6609">
        <v>11262.805919985558</v>
      </c>
    </row>
    <row r="6610" spans="1:8" x14ac:dyDescent="0.25">
      <c r="A6610">
        <v>6605</v>
      </c>
      <c r="B6610">
        <v>5</v>
      </c>
      <c r="C6610">
        <v>11032.602461555178</v>
      </c>
      <c r="D6610">
        <v>10565.948850913499</v>
      </c>
      <c r="E6610">
        <v>12137.77609350724</v>
      </c>
      <c r="F6610">
        <v>5436.6055903389306</v>
      </c>
      <c r="G6610">
        <v>6413.3243021842854</v>
      </c>
    </row>
    <row r="6611" spans="1:8" x14ac:dyDescent="0.25">
      <c r="A6611">
        <v>6606</v>
      </c>
      <c r="B6611">
        <v>5</v>
      </c>
      <c r="C6611">
        <v>24513.393535949166</v>
      </c>
      <c r="D6611">
        <v>17397.395467640366</v>
      </c>
      <c r="E6611">
        <v>9548.4058976695105</v>
      </c>
      <c r="F6611">
        <v>17550.399324092548</v>
      </c>
      <c r="G6611">
        <v>19250.854748378315</v>
      </c>
    </row>
    <row r="6612" spans="1:8" x14ac:dyDescent="0.25">
      <c r="A6612">
        <v>6607</v>
      </c>
      <c r="B6612">
        <v>5</v>
      </c>
      <c r="C6612">
        <v>9934.9199902884247</v>
      </c>
      <c r="D6612">
        <v>8723.5118060284076</v>
      </c>
      <c r="E6612">
        <v>7883.6766005924719</v>
      </c>
      <c r="F6612">
        <v>6187.6295251259835</v>
      </c>
      <c r="G6612">
        <v>5400.0124882052705</v>
      </c>
    </row>
    <row r="6613" spans="1:8" x14ac:dyDescent="0.25">
      <c r="A6613">
        <v>6608</v>
      </c>
      <c r="B6613">
        <v>4</v>
      </c>
      <c r="C6613">
        <v>6882.993987086631</v>
      </c>
      <c r="D6613">
        <v>7661.6420604302975</v>
      </c>
      <c r="E6613">
        <v>13929.777820510113</v>
      </c>
      <c r="F6613">
        <v>13353.751114349296</v>
      </c>
    </row>
    <row r="6614" spans="1:8" x14ac:dyDescent="0.25">
      <c r="A6614">
        <v>6609</v>
      </c>
      <c r="B6614">
        <v>2</v>
      </c>
      <c r="C6614">
        <v>21500.897732692676</v>
      </c>
      <c r="D6614">
        <v>13831.351750485912</v>
      </c>
    </row>
    <row r="6615" spans="1:8" x14ac:dyDescent="0.25">
      <c r="A6615">
        <v>6610</v>
      </c>
      <c r="B6615">
        <v>1</v>
      </c>
      <c r="C6615">
        <v>4218.6079346972729</v>
      </c>
    </row>
    <row r="6616" spans="1:8" x14ac:dyDescent="0.25">
      <c r="A6616">
        <v>6611</v>
      </c>
      <c r="B6616">
        <v>3</v>
      </c>
      <c r="C6616">
        <v>7728.1017630122287</v>
      </c>
      <c r="D6616">
        <v>9245.9369815807204</v>
      </c>
      <c r="E6616">
        <v>10509.259950354761</v>
      </c>
    </row>
    <row r="6617" spans="1:8" x14ac:dyDescent="0.25">
      <c r="A6617">
        <v>6612</v>
      </c>
      <c r="B6617">
        <v>3</v>
      </c>
      <c r="C6617">
        <v>20085.774234220589</v>
      </c>
      <c r="D6617">
        <v>10302.022256232221</v>
      </c>
      <c r="E6617">
        <v>17691.482757446174</v>
      </c>
    </row>
    <row r="6618" spans="1:8" x14ac:dyDescent="0.25">
      <c r="A6618">
        <v>6613</v>
      </c>
      <c r="B6618">
        <v>5</v>
      </c>
      <c r="C6618">
        <v>5903.4011804838419</v>
      </c>
      <c r="D6618">
        <v>6363.5503402807899</v>
      </c>
      <c r="E6618">
        <v>5888.1158057881566</v>
      </c>
      <c r="F6618">
        <v>19979.434860994326</v>
      </c>
      <c r="G6618">
        <v>3844.637765533977</v>
      </c>
    </row>
    <row r="6619" spans="1:8" x14ac:dyDescent="0.25">
      <c r="A6619">
        <v>6614</v>
      </c>
      <c r="B6619">
        <v>5</v>
      </c>
      <c r="C6619">
        <v>5158.2282634439252</v>
      </c>
      <c r="D6619">
        <v>18242.238845774078</v>
      </c>
      <c r="E6619">
        <v>11640.675043024583</v>
      </c>
      <c r="F6619">
        <v>8268.0334074014609</v>
      </c>
      <c r="G6619">
        <v>18903.078720616664</v>
      </c>
    </row>
    <row r="6620" spans="1:8" x14ac:dyDescent="0.25">
      <c r="A6620">
        <v>6615</v>
      </c>
      <c r="B6620">
        <v>0</v>
      </c>
    </row>
    <row r="6621" spans="1:8" x14ac:dyDescent="0.25">
      <c r="A6621">
        <v>6616</v>
      </c>
      <c r="B6621">
        <v>1</v>
      </c>
      <c r="C6621">
        <v>7945.5841660813521</v>
      </c>
    </row>
    <row r="6622" spans="1:8" x14ac:dyDescent="0.25">
      <c r="A6622">
        <v>6617</v>
      </c>
      <c r="B6622">
        <v>6</v>
      </c>
      <c r="C6622">
        <v>7621.1656867781994</v>
      </c>
      <c r="D6622">
        <v>6853.0254425664134</v>
      </c>
      <c r="E6622">
        <v>6401.5148804933942</v>
      </c>
      <c r="F6622">
        <v>10130.645734928588</v>
      </c>
      <c r="G6622">
        <v>14429.192504117658</v>
      </c>
      <c r="H6622">
        <v>6772.3632884599883</v>
      </c>
    </row>
    <row r="6623" spans="1:8" x14ac:dyDescent="0.25">
      <c r="A6623">
        <v>6618</v>
      </c>
      <c r="B6623">
        <v>5</v>
      </c>
      <c r="C6623">
        <v>7794.353832344088</v>
      </c>
      <c r="D6623">
        <v>7339.2773098088292</v>
      </c>
      <c r="E6623">
        <v>13165.943999860634</v>
      </c>
      <c r="F6623">
        <v>6185.6953989202257</v>
      </c>
      <c r="G6623">
        <v>10013.991250171784</v>
      </c>
    </row>
    <row r="6624" spans="1:8" x14ac:dyDescent="0.25">
      <c r="A6624">
        <v>6619</v>
      </c>
      <c r="B6624">
        <v>2</v>
      </c>
      <c r="C6624">
        <v>10889.672860512863</v>
      </c>
      <c r="D6624">
        <v>8054.8158001691181</v>
      </c>
    </row>
    <row r="6625" spans="1:9" x14ac:dyDescent="0.25">
      <c r="A6625">
        <v>6620</v>
      </c>
      <c r="B6625">
        <v>4</v>
      </c>
      <c r="C6625">
        <v>8218.8552631898383</v>
      </c>
      <c r="D6625">
        <v>19311.61784573329</v>
      </c>
      <c r="E6625">
        <v>7691.1420413019605</v>
      </c>
      <c r="F6625">
        <v>8046.7980509268664</v>
      </c>
    </row>
    <row r="6626" spans="1:9" x14ac:dyDescent="0.25">
      <c r="A6626">
        <v>6621</v>
      </c>
      <c r="B6626">
        <v>3</v>
      </c>
      <c r="C6626">
        <v>6467.4801428594337</v>
      </c>
      <c r="D6626">
        <v>18531.004156099098</v>
      </c>
      <c r="E6626">
        <v>12729.635722195022</v>
      </c>
    </row>
    <row r="6627" spans="1:9" x14ac:dyDescent="0.25">
      <c r="A6627">
        <v>6622</v>
      </c>
      <c r="B6627">
        <v>2</v>
      </c>
      <c r="C6627">
        <v>18268.878637386115</v>
      </c>
      <c r="D6627">
        <v>28224.659700231037</v>
      </c>
    </row>
    <row r="6628" spans="1:9" x14ac:dyDescent="0.25">
      <c r="A6628">
        <v>6623</v>
      </c>
      <c r="B6628">
        <v>1</v>
      </c>
      <c r="C6628">
        <v>8441.8760012192579</v>
      </c>
    </row>
    <row r="6629" spans="1:9" x14ac:dyDescent="0.25">
      <c r="A6629">
        <v>6624</v>
      </c>
      <c r="B6629">
        <v>6</v>
      </c>
      <c r="C6629">
        <v>13069.369239430791</v>
      </c>
      <c r="D6629">
        <v>7397.5395226626779</v>
      </c>
      <c r="E6629">
        <v>12274.853207150049</v>
      </c>
      <c r="F6629">
        <v>18062.36441417399</v>
      </c>
      <c r="G6629">
        <v>14741.067562129492</v>
      </c>
      <c r="H6629">
        <v>13790.15853290491</v>
      </c>
    </row>
    <row r="6630" spans="1:9" x14ac:dyDescent="0.25">
      <c r="A6630">
        <v>6625</v>
      </c>
      <c r="B6630">
        <v>4</v>
      </c>
      <c r="C6630">
        <v>11549.955745387559</v>
      </c>
      <c r="D6630">
        <v>12023.535978791937</v>
      </c>
      <c r="E6630">
        <v>12470.659438200772</v>
      </c>
      <c r="F6630">
        <v>19613.696094206061</v>
      </c>
    </row>
    <row r="6631" spans="1:9" x14ac:dyDescent="0.25">
      <c r="A6631">
        <v>6626</v>
      </c>
      <c r="B6631">
        <v>4</v>
      </c>
      <c r="C6631">
        <v>14684.521802914473</v>
      </c>
      <c r="D6631">
        <v>8598.2371436027624</v>
      </c>
      <c r="E6631">
        <v>13152.724027698054</v>
      </c>
      <c r="F6631">
        <v>14357.269251301295</v>
      </c>
    </row>
    <row r="6632" spans="1:9" x14ac:dyDescent="0.25">
      <c r="A6632">
        <v>6627</v>
      </c>
      <c r="B6632">
        <v>4</v>
      </c>
      <c r="C6632">
        <v>14547.497966814462</v>
      </c>
      <c r="D6632">
        <v>9995.194917328934</v>
      </c>
      <c r="E6632">
        <v>7964.6672988191258</v>
      </c>
      <c r="F6632">
        <v>12289.568433283786</v>
      </c>
    </row>
    <row r="6633" spans="1:9" x14ac:dyDescent="0.25">
      <c r="A6633">
        <v>6628</v>
      </c>
      <c r="B6633">
        <v>5</v>
      </c>
      <c r="C6633">
        <v>5965.8368847512011</v>
      </c>
      <c r="D6633">
        <v>5593.9027742807702</v>
      </c>
      <c r="E6633">
        <v>11052.553423371803</v>
      </c>
      <c r="F6633">
        <v>25558.756032658672</v>
      </c>
      <c r="G6633">
        <v>8403.025167351836</v>
      </c>
    </row>
    <row r="6634" spans="1:9" x14ac:dyDescent="0.25">
      <c r="A6634">
        <v>6629</v>
      </c>
      <c r="B6634">
        <v>2</v>
      </c>
      <c r="C6634">
        <v>12074.141388585291</v>
      </c>
      <c r="D6634">
        <v>8331.8430128925611</v>
      </c>
    </row>
    <row r="6635" spans="1:9" x14ac:dyDescent="0.25">
      <c r="A6635">
        <v>6630</v>
      </c>
      <c r="B6635">
        <v>3</v>
      </c>
      <c r="C6635">
        <v>7777.1038194416942</v>
      </c>
      <c r="D6635">
        <v>14607.747270479358</v>
      </c>
      <c r="E6635">
        <v>7372.8819037244903</v>
      </c>
    </row>
    <row r="6636" spans="1:9" x14ac:dyDescent="0.25">
      <c r="A6636">
        <v>6631</v>
      </c>
      <c r="B6636">
        <v>7</v>
      </c>
      <c r="C6636">
        <v>9062.5969119367583</v>
      </c>
      <c r="D6636">
        <v>16039.215210219199</v>
      </c>
      <c r="E6636">
        <v>11426.585811087316</v>
      </c>
      <c r="F6636">
        <v>23246.701344335805</v>
      </c>
      <c r="G6636">
        <v>12921.063311404045</v>
      </c>
      <c r="H6636">
        <v>10028.284054606173</v>
      </c>
      <c r="I6636">
        <v>9190.8934024792743</v>
      </c>
    </row>
    <row r="6637" spans="1:9" x14ac:dyDescent="0.25">
      <c r="A6637">
        <v>6632</v>
      </c>
      <c r="B6637">
        <v>6</v>
      </c>
      <c r="C6637">
        <v>11671.823169533853</v>
      </c>
      <c r="D6637">
        <v>11735.067589099579</v>
      </c>
      <c r="E6637">
        <v>9631.5314528577292</v>
      </c>
      <c r="F6637">
        <v>13256.11034022533</v>
      </c>
      <c r="G6637">
        <v>20141.486056779278</v>
      </c>
      <c r="H6637">
        <v>30406.185353309895</v>
      </c>
    </row>
    <row r="6638" spans="1:9" x14ac:dyDescent="0.25">
      <c r="A6638">
        <v>6633</v>
      </c>
      <c r="B6638">
        <v>3</v>
      </c>
      <c r="C6638">
        <v>19687.568768557652</v>
      </c>
      <c r="D6638">
        <v>21530.969801247069</v>
      </c>
      <c r="E6638">
        <v>19359.441970243875</v>
      </c>
    </row>
    <row r="6639" spans="1:9" x14ac:dyDescent="0.25">
      <c r="A6639">
        <v>6634</v>
      </c>
      <c r="B6639">
        <v>7</v>
      </c>
      <c r="C6639">
        <v>12122.571458824796</v>
      </c>
      <c r="D6639">
        <v>34600.288054632976</v>
      </c>
      <c r="E6639">
        <v>14777.719907797622</v>
      </c>
      <c r="F6639">
        <v>13864.362189588473</v>
      </c>
      <c r="G6639">
        <v>6594.1121688359835</v>
      </c>
      <c r="H6639">
        <v>7925.1376279007163</v>
      </c>
      <c r="I6639">
        <v>9156.6769216210523</v>
      </c>
    </row>
    <row r="6640" spans="1:9" x14ac:dyDescent="0.25">
      <c r="A6640">
        <v>6635</v>
      </c>
      <c r="B6640">
        <v>5</v>
      </c>
      <c r="C6640">
        <v>8916.8917756209612</v>
      </c>
      <c r="D6640">
        <v>6990.3044251706951</v>
      </c>
      <c r="E6640">
        <v>7784.0189123892997</v>
      </c>
      <c r="F6640">
        <v>10307.084569981025</v>
      </c>
      <c r="G6640">
        <v>21024.145707994481</v>
      </c>
    </row>
    <row r="6641" spans="1:11" x14ac:dyDescent="0.25">
      <c r="A6641">
        <v>6636</v>
      </c>
      <c r="B6641">
        <v>1</v>
      </c>
      <c r="C6641">
        <v>8484.7985745858805</v>
      </c>
    </row>
    <row r="6642" spans="1:11" x14ac:dyDescent="0.25">
      <c r="A6642">
        <v>6637</v>
      </c>
      <c r="B6642">
        <v>4</v>
      </c>
      <c r="C6642">
        <v>11540.930689378534</v>
      </c>
      <c r="D6642">
        <v>12012.698943404586</v>
      </c>
      <c r="E6642">
        <v>7777.6024830226961</v>
      </c>
      <c r="F6642">
        <v>15667.257780232143</v>
      </c>
    </row>
    <row r="6643" spans="1:11" x14ac:dyDescent="0.25">
      <c r="A6643">
        <v>6638</v>
      </c>
      <c r="B6643">
        <v>2</v>
      </c>
      <c r="C6643">
        <v>10538.766163281764</v>
      </c>
      <c r="D6643">
        <v>8159.3190868285992</v>
      </c>
    </row>
    <row r="6644" spans="1:11" x14ac:dyDescent="0.25">
      <c r="A6644">
        <v>6639</v>
      </c>
      <c r="B6644">
        <v>4</v>
      </c>
      <c r="C6644">
        <v>10205.605140832931</v>
      </c>
      <c r="D6644">
        <v>19521.016341567167</v>
      </c>
      <c r="E6644">
        <v>18833.354149094201</v>
      </c>
      <c r="F6644">
        <v>9500.495800553801</v>
      </c>
    </row>
    <row r="6645" spans="1:11" x14ac:dyDescent="0.25">
      <c r="A6645">
        <v>6640</v>
      </c>
      <c r="B6645">
        <v>5</v>
      </c>
      <c r="C6645">
        <v>10986.168358014595</v>
      </c>
      <c r="D6645">
        <v>13092.382872666565</v>
      </c>
      <c r="E6645">
        <v>8494.2815519978703</v>
      </c>
      <c r="F6645">
        <v>9115.2085240063589</v>
      </c>
      <c r="G6645">
        <v>6908.4904332073111</v>
      </c>
    </row>
    <row r="6646" spans="1:11" x14ac:dyDescent="0.25">
      <c r="A6646">
        <v>6641</v>
      </c>
      <c r="B6646">
        <v>2</v>
      </c>
      <c r="C6646">
        <v>9766.0965883185963</v>
      </c>
      <c r="D6646">
        <v>10771.166408583891</v>
      </c>
    </row>
    <row r="6647" spans="1:11" x14ac:dyDescent="0.25">
      <c r="A6647">
        <v>6642</v>
      </c>
      <c r="B6647">
        <v>1</v>
      </c>
      <c r="C6647">
        <v>18634.187752444301</v>
      </c>
    </row>
    <row r="6648" spans="1:11" x14ac:dyDescent="0.25">
      <c r="A6648">
        <v>6643</v>
      </c>
      <c r="B6648">
        <v>9</v>
      </c>
      <c r="C6648">
        <v>13618.283990562797</v>
      </c>
      <c r="D6648">
        <v>11850.296166900773</v>
      </c>
      <c r="E6648">
        <v>10093.989569179701</v>
      </c>
      <c r="F6648">
        <v>15582.708321183341</v>
      </c>
      <c r="G6648">
        <v>8008.2263357312349</v>
      </c>
      <c r="H6648">
        <v>14936.350456965027</v>
      </c>
      <c r="I6648">
        <v>14451.895918209915</v>
      </c>
      <c r="J6648">
        <v>18605.850723189607</v>
      </c>
      <c r="K6648">
        <v>12024.434338581241</v>
      </c>
    </row>
    <row r="6649" spans="1:11" x14ac:dyDescent="0.25">
      <c r="A6649">
        <v>6644</v>
      </c>
      <c r="B6649">
        <v>3</v>
      </c>
      <c r="C6649">
        <v>15503.661729966614</v>
      </c>
      <c r="D6649">
        <v>11209.325038351433</v>
      </c>
      <c r="E6649">
        <v>10272.955392303926</v>
      </c>
    </row>
    <row r="6650" spans="1:11" x14ac:dyDescent="0.25">
      <c r="A6650">
        <v>6645</v>
      </c>
      <c r="B6650">
        <v>2</v>
      </c>
      <c r="C6650">
        <v>7515.9827285824622</v>
      </c>
      <c r="D6650">
        <v>6906.5427262299527</v>
      </c>
    </row>
    <row r="6651" spans="1:11" x14ac:dyDescent="0.25">
      <c r="A6651">
        <v>6646</v>
      </c>
      <c r="B6651">
        <v>4</v>
      </c>
      <c r="C6651">
        <v>11458.886108910312</v>
      </c>
      <c r="D6651">
        <v>13513.069632875951</v>
      </c>
      <c r="E6651">
        <v>11703.264314327358</v>
      </c>
      <c r="F6651">
        <v>12362.935784722074</v>
      </c>
    </row>
    <row r="6652" spans="1:11" x14ac:dyDescent="0.25">
      <c r="A6652">
        <v>6647</v>
      </c>
      <c r="B6652">
        <v>1</v>
      </c>
      <c r="C6652">
        <v>11243.376975230163</v>
      </c>
    </row>
    <row r="6653" spans="1:11" x14ac:dyDescent="0.25">
      <c r="A6653">
        <v>6648</v>
      </c>
      <c r="B6653">
        <v>3</v>
      </c>
      <c r="C6653">
        <v>14768.822584707736</v>
      </c>
      <c r="D6653">
        <v>11075.482579525293</v>
      </c>
      <c r="E6653">
        <v>10859.717028969757</v>
      </c>
    </row>
    <row r="6654" spans="1:11" x14ac:dyDescent="0.25">
      <c r="A6654">
        <v>6649</v>
      </c>
      <c r="B6654">
        <v>2</v>
      </c>
      <c r="C6654">
        <v>5671.4684548473551</v>
      </c>
      <c r="D6654">
        <v>16098.060587981638</v>
      </c>
    </row>
    <row r="6655" spans="1:11" x14ac:dyDescent="0.25">
      <c r="A6655">
        <v>6650</v>
      </c>
      <c r="B6655">
        <v>3</v>
      </c>
      <c r="C6655">
        <v>8597.9960582756157</v>
      </c>
      <c r="D6655">
        <v>11301.789855178102</v>
      </c>
      <c r="E6655">
        <v>7629.4230947952201</v>
      </c>
    </row>
    <row r="6656" spans="1:11" x14ac:dyDescent="0.25">
      <c r="A6656">
        <v>6651</v>
      </c>
      <c r="B6656">
        <v>1</v>
      </c>
      <c r="C6656">
        <v>5982.5713187557476</v>
      </c>
    </row>
    <row r="6657" spans="1:11" x14ac:dyDescent="0.25">
      <c r="A6657">
        <v>6652</v>
      </c>
      <c r="B6657">
        <v>1</v>
      </c>
      <c r="C6657">
        <v>6464.331358728643</v>
      </c>
    </row>
    <row r="6658" spans="1:11" x14ac:dyDescent="0.25">
      <c r="A6658">
        <v>6653</v>
      </c>
      <c r="B6658">
        <v>3</v>
      </c>
      <c r="C6658">
        <v>11398.767895746634</v>
      </c>
      <c r="D6658">
        <v>14532.295455468407</v>
      </c>
      <c r="E6658">
        <v>14530.781870297227</v>
      </c>
    </row>
    <row r="6659" spans="1:11" x14ac:dyDescent="0.25">
      <c r="A6659">
        <v>6654</v>
      </c>
      <c r="B6659">
        <v>1</v>
      </c>
      <c r="C6659">
        <v>4698.6974599372588</v>
      </c>
    </row>
    <row r="6660" spans="1:11" x14ac:dyDescent="0.25">
      <c r="A6660">
        <v>6655</v>
      </c>
      <c r="B6660">
        <v>9</v>
      </c>
      <c r="C6660">
        <v>23167.203136130771</v>
      </c>
      <c r="D6660">
        <v>12478.832917487292</v>
      </c>
      <c r="E6660">
        <v>11678.662913041442</v>
      </c>
      <c r="F6660">
        <v>17316.952160295932</v>
      </c>
      <c r="G6660">
        <v>6899.3496171636007</v>
      </c>
      <c r="H6660">
        <v>11642.377698743197</v>
      </c>
      <c r="I6660">
        <v>6354.4764786020605</v>
      </c>
      <c r="J6660">
        <v>10833.662767305987</v>
      </c>
      <c r="K6660">
        <v>18827.003194042274</v>
      </c>
    </row>
    <row r="6661" spans="1:11" x14ac:dyDescent="0.25">
      <c r="A6661">
        <v>6656</v>
      </c>
      <c r="B6661">
        <v>5</v>
      </c>
      <c r="C6661">
        <v>14259.052904608294</v>
      </c>
      <c r="D6661">
        <v>17233.729312946056</v>
      </c>
      <c r="E6661">
        <v>7740.9739939279052</v>
      </c>
      <c r="F6661">
        <v>14929.198255216437</v>
      </c>
      <c r="G6661">
        <v>10614.519083370164</v>
      </c>
    </row>
    <row r="6662" spans="1:11" x14ac:dyDescent="0.25">
      <c r="A6662">
        <v>6657</v>
      </c>
      <c r="B6662">
        <v>5</v>
      </c>
      <c r="C6662">
        <v>8780.3721204958838</v>
      </c>
      <c r="D6662">
        <v>14674.433662830319</v>
      </c>
      <c r="E6662">
        <v>5128.6836650969799</v>
      </c>
      <c r="F6662">
        <v>15601.589160452193</v>
      </c>
      <c r="G6662">
        <v>16097.310363143735</v>
      </c>
    </row>
    <row r="6663" spans="1:11" x14ac:dyDescent="0.25">
      <c r="A6663">
        <v>6658</v>
      </c>
      <c r="B6663">
        <v>6</v>
      </c>
      <c r="C6663">
        <v>8866.71442853603</v>
      </c>
      <c r="D6663">
        <v>6708.7519850041708</v>
      </c>
      <c r="E6663">
        <v>5958.4223281445793</v>
      </c>
      <c r="F6663">
        <v>20475.683432625407</v>
      </c>
      <c r="G6663">
        <v>10120.552030074894</v>
      </c>
      <c r="H6663">
        <v>11242.577430503985</v>
      </c>
    </row>
    <row r="6664" spans="1:11" x14ac:dyDescent="0.25">
      <c r="A6664">
        <v>6659</v>
      </c>
      <c r="B6664">
        <v>3</v>
      </c>
      <c r="C6664">
        <v>18359.569542825073</v>
      </c>
      <c r="D6664">
        <v>13089.812858145862</v>
      </c>
      <c r="E6664">
        <v>18277.686084433521</v>
      </c>
    </row>
    <row r="6665" spans="1:11" x14ac:dyDescent="0.25">
      <c r="A6665">
        <v>6660</v>
      </c>
      <c r="B6665">
        <v>3</v>
      </c>
      <c r="C6665">
        <v>10134.167907375764</v>
      </c>
      <c r="D6665">
        <v>6871.5981297021635</v>
      </c>
      <c r="E6665">
        <v>12684.863967351932</v>
      </c>
    </row>
    <row r="6666" spans="1:11" x14ac:dyDescent="0.25">
      <c r="A6666">
        <v>6661</v>
      </c>
      <c r="B6666">
        <v>9</v>
      </c>
      <c r="C6666">
        <v>11422.621943713642</v>
      </c>
      <c r="D6666">
        <v>9231.5846987136392</v>
      </c>
      <c r="E6666">
        <v>10807.653003913714</v>
      </c>
      <c r="F6666">
        <v>12512.440647652707</v>
      </c>
      <c r="G6666">
        <v>15177.534267090858</v>
      </c>
      <c r="H6666">
        <v>4854.4310072112803</v>
      </c>
      <c r="I6666">
        <v>16192.258621530385</v>
      </c>
      <c r="J6666">
        <v>20716.64176591923</v>
      </c>
      <c r="K6666">
        <v>11117.668865199134</v>
      </c>
    </row>
    <row r="6667" spans="1:11" x14ac:dyDescent="0.25">
      <c r="A6667">
        <v>6662</v>
      </c>
      <c r="B6667">
        <v>5</v>
      </c>
      <c r="C6667">
        <v>17741.142414172064</v>
      </c>
      <c r="D6667">
        <v>13449.408122997604</v>
      </c>
      <c r="E6667">
        <v>11057.656267408027</v>
      </c>
      <c r="F6667">
        <v>5277.5949212114401</v>
      </c>
      <c r="G6667">
        <v>6713.7605601268497</v>
      </c>
    </row>
    <row r="6668" spans="1:11" x14ac:dyDescent="0.25">
      <c r="A6668">
        <v>6663</v>
      </c>
      <c r="B6668">
        <v>7</v>
      </c>
      <c r="C6668">
        <v>12065.7532850881</v>
      </c>
      <c r="D6668">
        <v>10894.720918056542</v>
      </c>
      <c r="E6668">
        <v>9904.1803294450456</v>
      </c>
      <c r="F6668">
        <v>12095.306629007298</v>
      </c>
      <c r="G6668">
        <v>7332.9885509621117</v>
      </c>
      <c r="H6668">
        <v>5916.9966112752736</v>
      </c>
      <c r="I6668">
        <v>15479.614983308669</v>
      </c>
    </row>
    <row r="6669" spans="1:11" x14ac:dyDescent="0.25">
      <c r="A6669">
        <v>6664</v>
      </c>
      <c r="B6669">
        <v>6</v>
      </c>
      <c r="C6669">
        <v>15133.250780902903</v>
      </c>
      <c r="D6669">
        <v>8475.8056995284824</v>
      </c>
      <c r="E6669">
        <v>17037.451292934365</v>
      </c>
      <c r="F6669">
        <v>10567.211977365479</v>
      </c>
      <c r="G6669">
        <v>4927.0765712370594</v>
      </c>
      <c r="H6669">
        <v>8669.9112707937056</v>
      </c>
    </row>
    <row r="6670" spans="1:11" x14ac:dyDescent="0.25">
      <c r="A6670">
        <v>6665</v>
      </c>
      <c r="B6670">
        <v>5</v>
      </c>
      <c r="C6670">
        <v>13632.784447863694</v>
      </c>
      <c r="D6670">
        <v>12411.687448417977</v>
      </c>
      <c r="E6670">
        <v>18141.77684938542</v>
      </c>
      <c r="F6670">
        <v>16144.801739601688</v>
      </c>
      <c r="G6670">
        <v>13603.964009552463</v>
      </c>
    </row>
    <row r="6671" spans="1:11" x14ac:dyDescent="0.25">
      <c r="A6671">
        <v>6666</v>
      </c>
      <c r="B6671">
        <v>2</v>
      </c>
      <c r="C6671">
        <v>12996.150436560698</v>
      </c>
      <c r="D6671">
        <v>17817.611100592498</v>
      </c>
    </row>
    <row r="6672" spans="1:11" x14ac:dyDescent="0.25">
      <c r="A6672">
        <v>6667</v>
      </c>
      <c r="B6672">
        <v>3</v>
      </c>
      <c r="C6672">
        <v>14141.889775784104</v>
      </c>
      <c r="D6672">
        <v>13415.899336822988</v>
      </c>
      <c r="E6672">
        <v>19875.15920722852</v>
      </c>
    </row>
    <row r="6673" spans="1:11" x14ac:dyDescent="0.25">
      <c r="A6673">
        <v>6668</v>
      </c>
      <c r="B6673">
        <v>5</v>
      </c>
      <c r="C6673">
        <v>10728.972690819925</v>
      </c>
      <c r="D6673">
        <v>19247.822408209864</v>
      </c>
      <c r="E6673">
        <v>13744.236197680515</v>
      </c>
      <c r="F6673">
        <v>7752.7350949724796</v>
      </c>
      <c r="G6673">
        <v>6891.4376405838048</v>
      </c>
    </row>
    <row r="6674" spans="1:11" x14ac:dyDescent="0.25">
      <c r="A6674">
        <v>6669</v>
      </c>
      <c r="B6674">
        <v>2</v>
      </c>
      <c r="C6674">
        <v>6793.7983086874274</v>
      </c>
      <c r="D6674">
        <v>17032.866418723432</v>
      </c>
    </row>
    <row r="6675" spans="1:11" x14ac:dyDescent="0.25">
      <c r="A6675">
        <v>6670</v>
      </c>
      <c r="B6675">
        <v>5</v>
      </c>
      <c r="C6675">
        <v>15663.299553298282</v>
      </c>
      <c r="D6675">
        <v>36212.027475816794</v>
      </c>
      <c r="E6675">
        <v>7955.3379470310092</v>
      </c>
      <c r="F6675">
        <v>10640.40794058258</v>
      </c>
      <c r="G6675">
        <v>18094.913262087513</v>
      </c>
    </row>
    <row r="6676" spans="1:11" x14ac:dyDescent="0.25">
      <c r="A6676">
        <v>6671</v>
      </c>
      <c r="B6676">
        <v>6</v>
      </c>
      <c r="C6676">
        <v>12174.661933899832</v>
      </c>
      <c r="D6676">
        <v>9083.8574314946381</v>
      </c>
      <c r="E6676">
        <v>7152.2975246416263</v>
      </c>
      <c r="F6676">
        <v>6639.1462188600544</v>
      </c>
      <c r="G6676">
        <v>10205.378460879043</v>
      </c>
      <c r="H6676">
        <v>16277.020248946974</v>
      </c>
    </row>
    <row r="6677" spans="1:11" x14ac:dyDescent="0.25">
      <c r="A6677">
        <v>6672</v>
      </c>
      <c r="B6677">
        <v>1</v>
      </c>
      <c r="C6677">
        <v>14063.2164383483</v>
      </c>
    </row>
    <row r="6678" spans="1:11" x14ac:dyDescent="0.25">
      <c r="A6678">
        <v>6673</v>
      </c>
      <c r="B6678">
        <v>9</v>
      </c>
      <c r="C6678">
        <v>18174.344815328379</v>
      </c>
      <c r="D6678">
        <v>11782.089127066476</v>
      </c>
      <c r="E6678">
        <v>21462.190298295878</v>
      </c>
      <c r="F6678">
        <v>16438.742196528376</v>
      </c>
      <c r="G6678">
        <v>7929.8955457775883</v>
      </c>
      <c r="H6678">
        <v>20515.197237629403</v>
      </c>
      <c r="I6678">
        <v>7830.3553901224459</v>
      </c>
      <c r="J6678">
        <v>6797.3395383286879</v>
      </c>
      <c r="K6678">
        <v>20888.889981796678</v>
      </c>
    </row>
    <row r="6679" spans="1:11" x14ac:dyDescent="0.25">
      <c r="A6679">
        <v>6674</v>
      </c>
      <c r="B6679">
        <v>6</v>
      </c>
      <c r="C6679">
        <v>7672.2834550406433</v>
      </c>
      <c r="D6679">
        <v>7958.5942291365227</v>
      </c>
      <c r="E6679">
        <v>10215.463601812571</v>
      </c>
      <c r="F6679">
        <v>10174.777723892321</v>
      </c>
      <c r="G6679">
        <v>8595.6377470861989</v>
      </c>
      <c r="H6679">
        <v>6783.9292704652007</v>
      </c>
    </row>
    <row r="6680" spans="1:11" x14ac:dyDescent="0.25">
      <c r="A6680">
        <v>6675</v>
      </c>
      <c r="B6680">
        <v>4</v>
      </c>
      <c r="C6680">
        <v>10775.121252742163</v>
      </c>
      <c r="D6680">
        <v>5803.2267160353986</v>
      </c>
      <c r="E6680">
        <v>24249.994080953351</v>
      </c>
      <c r="F6680">
        <v>15713.211481220944</v>
      </c>
    </row>
    <row r="6681" spans="1:11" x14ac:dyDescent="0.25">
      <c r="A6681">
        <v>6676</v>
      </c>
      <c r="B6681">
        <v>6</v>
      </c>
      <c r="C6681">
        <v>13805.387129856466</v>
      </c>
      <c r="D6681">
        <v>11190.225566430992</v>
      </c>
      <c r="E6681">
        <v>10641.60294632457</v>
      </c>
      <c r="F6681">
        <v>12293.10126311672</v>
      </c>
      <c r="G6681">
        <v>9678.8602794339895</v>
      </c>
      <c r="H6681">
        <v>17742.23206767099</v>
      </c>
    </row>
    <row r="6682" spans="1:11" x14ac:dyDescent="0.25">
      <c r="A6682">
        <v>6677</v>
      </c>
      <c r="B6682">
        <v>6</v>
      </c>
      <c r="C6682">
        <v>10982.975948950821</v>
      </c>
      <c r="D6682">
        <v>34706.39378086236</v>
      </c>
      <c r="E6682">
        <v>13483.85339410897</v>
      </c>
      <c r="F6682">
        <v>8112.585434487456</v>
      </c>
      <c r="G6682">
        <v>16721.840543656512</v>
      </c>
      <c r="H6682">
        <v>7526.5464089275129</v>
      </c>
    </row>
    <row r="6683" spans="1:11" x14ac:dyDescent="0.25">
      <c r="A6683">
        <v>6678</v>
      </c>
      <c r="B6683">
        <v>4</v>
      </c>
      <c r="C6683">
        <v>13289.313899644934</v>
      </c>
      <c r="D6683">
        <v>9622.5611218421</v>
      </c>
      <c r="E6683">
        <v>10337.968602721217</v>
      </c>
      <c r="F6683">
        <v>16608.716869095919</v>
      </c>
    </row>
    <row r="6684" spans="1:11" x14ac:dyDescent="0.25">
      <c r="A6684">
        <v>6679</v>
      </c>
      <c r="B6684">
        <v>0</v>
      </c>
    </row>
    <row r="6685" spans="1:11" x14ac:dyDescent="0.25">
      <c r="A6685">
        <v>6680</v>
      </c>
      <c r="B6685">
        <v>6</v>
      </c>
      <c r="C6685">
        <v>14930.167395195034</v>
      </c>
      <c r="D6685">
        <v>14025.499076648566</v>
      </c>
      <c r="E6685">
        <v>10833.038573138361</v>
      </c>
      <c r="F6685">
        <v>10696.990117850548</v>
      </c>
      <c r="G6685">
        <v>5033.547628874082</v>
      </c>
      <c r="H6685">
        <v>25049.348405210454</v>
      </c>
    </row>
    <row r="6686" spans="1:11" x14ac:dyDescent="0.25">
      <c r="A6686">
        <v>6681</v>
      </c>
      <c r="B6686">
        <v>3</v>
      </c>
      <c r="C6686">
        <v>11670.432603071869</v>
      </c>
      <c r="D6686">
        <v>12939.842272934538</v>
      </c>
      <c r="E6686">
        <v>10576.474746016818</v>
      </c>
    </row>
    <row r="6687" spans="1:11" x14ac:dyDescent="0.25">
      <c r="A6687">
        <v>6682</v>
      </c>
      <c r="B6687">
        <v>5</v>
      </c>
      <c r="C6687">
        <v>7548.3032007211195</v>
      </c>
      <c r="D6687">
        <v>9625.1731713038134</v>
      </c>
      <c r="E6687">
        <v>13010.542617702431</v>
      </c>
      <c r="F6687">
        <v>10022.049289465494</v>
      </c>
      <c r="G6687">
        <v>13489.837209372568</v>
      </c>
    </row>
    <row r="6688" spans="1:11" x14ac:dyDescent="0.25">
      <c r="A6688">
        <v>6683</v>
      </c>
      <c r="B6688">
        <v>5</v>
      </c>
      <c r="C6688">
        <v>20076.481660612659</v>
      </c>
      <c r="D6688">
        <v>12017.156681201488</v>
      </c>
      <c r="E6688">
        <v>12889.064156679973</v>
      </c>
      <c r="F6688">
        <v>6982.7786383405173</v>
      </c>
      <c r="G6688">
        <v>8648.597774480455</v>
      </c>
    </row>
    <row r="6689" spans="1:10" x14ac:dyDescent="0.25">
      <c r="A6689">
        <v>6684</v>
      </c>
      <c r="B6689">
        <v>3</v>
      </c>
      <c r="C6689">
        <v>4708.0206398073815</v>
      </c>
      <c r="D6689">
        <v>9637.3528707569567</v>
      </c>
      <c r="E6689">
        <v>17010.314473126564</v>
      </c>
    </row>
    <row r="6690" spans="1:10" x14ac:dyDescent="0.25">
      <c r="A6690">
        <v>6685</v>
      </c>
      <c r="B6690">
        <v>4</v>
      </c>
      <c r="C6690">
        <v>13189.348414509017</v>
      </c>
      <c r="D6690">
        <v>7127.175650054236</v>
      </c>
      <c r="E6690">
        <v>9873.419590804755</v>
      </c>
      <c r="F6690">
        <v>7272.7453520959207</v>
      </c>
    </row>
    <row r="6691" spans="1:10" x14ac:dyDescent="0.25">
      <c r="A6691">
        <v>6686</v>
      </c>
      <c r="B6691">
        <v>3</v>
      </c>
      <c r="C6691">
        <v>5848.2939425489612</v>
      </c>
      <c r="D6691">
        <v>11059.289334238038</v>
      </c>
      <c r="E6691">
        <v>16925.99299304148</v>
      </c>
    </row>
    <row r="6692" spans="1:10" x14ac:dyDescent="0.25">
      <c r="A6692">
        <v>6687</v>
      </c>
      <c r="B6692">
        <v>8</v>
      </c>
      <c r="C6692">
        <v>8869.2170767813514</v>
      </c>
      <c r="D6692">
        <v>5197.2306869791391</v>
      </c>
      <c r="E6692">
        <v>13375.858417122412</v>
      </c>
      <c r="F6692">
        <v>7050.8215085549064</v>
      </c>
      <c r="G6692">
        <v>8175.0550941746806</v>
      </c>
      <c r="H6692">
        <v>9270.0768024366917</v>
      </c>
      <c r="I6692">
        <v>18038.153143642397</v>
      </c>
      <c r="J6692">
        <v>12969.391074187786</v>
      </c>
    </row>
    <row r="6693" spans="1:10" x14ac:dyDescent="0.25">
      <c r="A6693">
        <v>6688</v>
      </c>
      <c r="B6693">
        <v>3</v>
      </c>
      <c r="C6693">
        <v>9149.3970211377255</v>
      </c>
      <c r="D6693">
        <v>10177.300085565372</v>
      </c>
      <c r="E6693">
        <v>16508.971802517914</v>
      </c>
    </row>
    <row r="6694" spans="1:10" x14ac:dyDescent="0.25">
      <c r="A6694">
        <v>6689</v>
      </c>
      <c r="B6694">
        <v>2</v>
      </c>
      <c r="C6694">
        <v>10592.785589123934</v>
      </c>
      <c r="D6694">
        <v>8911.639931842923</v>
      </c>
    </row>
    <row r="6695" spans="1:10" x14ac:dyDescent="0.25">
      <c r="A6695">
        <v>6690</v>
      </c>
      <c r="B6695">
        <v>4</v>
      </c>
      <c r="C6695">
        <v>12960.318797404754</v>
      </c>
      <c r="D6695">
        <v>15869.854600205164</v>
      </c>
      <c r="E6695">
        <v>12926.339861421286</v>
      </c>
      <c r="F6695">
        <v>11912.350482836609</v>
      </c>
    </row>
    <row r="6696" spans="1:10" x14ac:dyDescent="0.25">
      <c r="A6696">
        <v>6691</v>
      </c>
      <c r="B6696">
        <v>8</v>
      </c>
      <c r="C6696">
        <v>9959.1985084358184</v>
      </c>
      <c r="D6696">
        <v>7372.1645493005644</v>
      </c>
      <c r="E6696">
        <v>9449.2932449123837</v>
      </c>
      <c r="F6696">
        <v>14306.030309877136</v>
      </c>
      <c r="G6696">
        <v>9891.5037673315728</v>
      </c>
      <c r="H6696">
        <v>15930.942829564337</v>
      </c>
      <c r="I6696">
        <v>12243.309733729988</v>
      </c>
      <c r="J6696">
        <v>9805.7518900674095</v>
      </c>
    </row>
    <row r="6697" spans="1:10" x14ac:dyDescent="0.25">
      <c r="A6697">
        <v>6692</v>
      </c>
      <c r="B6697">
        <v>5</v>
      </c>
      <c r="C6697">
        <v>11790.647337812359</v>
      </c>
      <c r="D6697">
        <v>10104.441732806376</v>
      </c>
      <c r="E6697">
        <v>16483.799882176008</v>
      </c>
      <c r="F6697">
        <v>19612.044741860467</v>
      </c>
      <c r="G6697">
        <v>19154.784427099963</v>
      </c>
    </row>
    <row r="6698" spans="1:10" x14ac:dyDescent="0.25">
      <c r="A6698">
        <v>6693</v>
      </c>
      <c r="B6698">
        <v>6</v>
      </c>
      <c r="C6698">
        <v>6176.4452146633002</v>
      </c>
      <c r="D6698">
        <v>10984.758310331574</v>
      </c>
      <c r="E6698">
        <v>8351.191526824472</v>
      </c>
      <c r="F6698">
        <v>16777.713761744893</v>
      </c>
      <c r="G6698">
        <v>8223.7024773858902</v>
      </c>
      <c r="H6698">
        <v>12022.813596620779</v>
      </c>
    </row>
    <row r="6699" spans="1:10" x14ac:dyDescent="0.25">
      <c r="A6699">
        <v>6694</v>
      </c>
      <c r="B6699">
        <v>3</v>
      </c>
      <c r="C6699">
        <v>13778.012672398441</v>
      </c>
      <c r="D6699">
        <v>10408.134890652253</v>
      </c>
      <c r="E6699">
        <v>16205.84350452712</v>
      </c>
    </row>
    <row r="6700" spans="1:10" x14ac:dyDescent="0.25">
      <c r="A6700">
        <v>6695</v>
      </c>
      <c r="B6700">
        <v>1</v>
      </c>
      <c r="C6700">
        <v>5771.3813300910406</v>
      </c>
    </row>
    <row r="6701" spans="1:10" x14ac:dyDescent="0.25">
      <c r="A6701">
        <v>6696</v>
      </c>
      <c r="B6701">
        <v>6</v>
      </c>
      <c r="C6701">
        <v>9929.7574631307543</v>
      </c>
      <c r="D6701">
        <v>7521.9770871630544</v>
      </c>
      <c r="E6701">
        <v>12425.956744024303</v>
      </c>
      <c r="F6701">
        <v>5669.0766227939548</v>
      </c>
      <c r="G6701">
        <v>14891.777761601857</v>
      </c>
      <c r="H6701">
        <v>5332.6614968175763</v>
      </c>
    </row>
    <row r="6702" spans="1:10" x14ac:dyDescent="0.25">
      <c r="A6702">
        <v>6697</v>
      </c>
      <c r="B6702">
        <v>2</v>
      </c>
      <c r="C6702">
        <v>18534.609412453996</v>
      </c>
      <c r="D6702">
        <v>10057.495607435736</v>
      </c>
    </row>
    <row r="6703" spans="1:10" x14ac:dyDescent="0.25">
      <c r="A6703">
        <v>6698</v>
      </c>
      <c r="B6703">
        <v>7</v>
      </c>
      <c r="C6703">
        <v>8304.019261044361</v>
      </c>
      <c r="D6703">
        <v>13439.047817465</v>
      </c>
      <c r="E6703">
        <v>9641.1114349027139</v>
      </c>
      <c r="F6703">
        <v>10513.510114910407</v>
      </c>
      <c r="G6703">
        <v>9818.0090415287104</v>
      </c>
      <c r="H6703">
        <v>13705.013299623371</v>
      </c>
      <c r="I6703">
        <v>8344.6232311310287</v>
      </c>
    </row>
    <row r="6704" spans="1:10" x14ac:dyDescent="0.25">
      <c r="A6704">
        <v>6699</v>
      </c>
      <c r="B6704">
        <v>6</v>
      </c>
      <c r="C6704">
        <v>8348.6625423682726</v>
      </c>
      <c r="D6704">
        <v>17942.142339138623</v>
      </c>
      <c r="E6704">
        <v>11700.678330142033</v>
      </c>
      <c r="F6704">
        <v>12174.4973153714</v>
      </c>
      <c r="G6704">
        <v>15073.519850510684</v>
      </c>
      <c r="H6704">
        <v>12917.806213529922</v>
      </c>
    </row>
    <row r="6705" spans="1:9" x14ac:dyDescent="0.25">
      <c r="A6705">
        <v>6700</v>
      </c>
      <c r="B6705">
        <v>2</v>
      </c>
      <c r="C6705">
        <v>9810.5947549424163</v>
      </c>
      <c r="D6705">
        <v>8536.9468286012507</v>
      </c>
    </row>
    <row r="6706" spans="1:9" x14ac:dyDescent="0.25">
      <c r="A6706">
        <v>6701</v>
      </c>
      <c r="B6706">
        <v>4</v>
      </c>
      <c r="C6706">
        <v>12991.919806304828</v>
      </c>
      <c r="D6706">
        <v>14304.788943197935</v>
      </c>
      <c r="E6706">
        <v>8674.1033732573287</v>
      </c>
      <c r="F6706">
        <v>8738.1183198560429</v>
      </c>
    </row>
    <row r="6707" spans="1:9" x14ac:dyDescent="0.25">
      <c r="A6707">
        <v>6702</v>
      </c>
      <c r="B6707">
        <v>1</v>
      </c>
      <c r="C6707">
        <v>14458.83810371555</v>
      </c>
    </row>
    <row r="6708" spans="1:9" x14ac:dyDescent="0.25">
      <c r="A6708">
        <v>6703</v>
      </c>
      <c r="B6708">
        <v>3</v>
      </c>
      <c r="C6708">
        <v>8285.8621047581419</v>
      </c>
      <c r="D6708">
        <v>13632.950686336748</v>
      </c>
      <c r="E6708">
        <v>11571.775159337014</v>
      </c>
    </row>
    <row r="6709" spans="1:9" x14ac:dyDescent="0.25">
      <c r="A6709">
        <v>6704</v>
      </c>
      <c r="B6709">
        <v>3</v>
      </c>
      <c r="C6709">
        <v>10891.781668717238</v>
      </c>
      <c r="D6709">
        <v>14712.939202135463</v>
      </c>
      <c r="E6709">
        <v>8419.0091967184744</v>
      </c>
    </row>
    <row r="6710" spans="1:9" x14ac:dyDescent="0.25">
      <c r="A6710">
        <v>6705</v>
      </c>
      <c r="B6710">
        <v>4</v>
      </c>
      <c r="C6710">
        <v>13387.537320449643</v>
      </c>
      <c r="D6710">
        <v>20854.215289392225</v>
      </c>
      <c r="E6710">
        <v>13423.161372866472</v>
      </c>
      <c r="F6710">
        <v>11014.631027924526</v>
      </c>
    </row>
    <row r="6711" spans="1:9" x14ac:dyDescent="0.25">
      <c r="A6711">
        <v>6706</v>
      </c>
      <c r="B6711">
        <v>2</v>
      </c>
      <c r="C6711">
        <v>8229.0357809111574</v>
      </c>
      <c r="D6711">
        <v>14924.338076183452</v>
      </c>
    </row>
    <row r="6712" spans="1:9" x14ac:dyDescent="0.25">
      <c r="A6712">
        <v>6707</v>
      </c>
      <c r="B6712">
        <v>6</v>
      </c>
      <c r="C6712">
        <v>8149.7095766519933</v>
      </c>
      <c r="D6712">
        <v>8799.0904983192322</v>
      </c>
      <c r="E6712">
        <v>19231.891280426062</v>
      </c>
      <c r="F6712">
        <v>12414.057229825514</v>
      </c>
      <c r="G6712">
        <v>3925.6833934165443</v>
      </c>
      <c r="H6712">
        <v>7267.557683336835</v>
      </c>
    </row>
    <row r="6713" spans="1:9" x14ac:dyDescent="0.25">
      <c r="A6713">
        <v>6708</v>
      </c>
      <c r="B6713">
        <v>3</v>
      </c>
      <c r="C6713">
        <v>11551.334537870303</v>
      </c>
      <c r="D6713">
        <v>10465.025510832053</v>
      </c>
      <c r="E6713">
        <v>28504.591050302864</v>
      </c>
    </row>
    <row r="6714" spans="1:9" x14ac:dyDescent="0.25">
      <c r="A6714">
        <v>6709</v>
      </c>
      <c r="B6714">
        <v>5</v>
      </c>
      <c r="C6714">
        <v>4912.4747309878494</v>
      </c>
      <c r="D6714">
        <v>11092.669517155045</v>
      </c>
      <c r="E6714">
        <v>15868.114016569933</v>
      </c>
      <c r="F6714">
        <v>8762.5007483445388</v>
      </c>
      <c r="G6714">
        <v>8717.1999707469604</v>
      </c>
    </row>
    <row r="6715" spans="1:9" x14ac:dyDescent="0.25">
      <c r="A6715">
        <v>6710</v>
      </c>
      <c r="B6715">
        <v>2</v>
      </c>
      <c r="C6715">
        <v>8594.7956683418306</v>
      </c>
      <c r="D6715">
        <v>11695.206419805545</v>
      </c>
    </row>
    <row r="6716" spans="1:9" x14ac:dyDescent="0.25">
      <c r="A6716">
        <v>6711</v>
      </c>
      <c r="B6716">
        <v>7</v>
      </c>
      <c r="C6716">
        <v>9515.8876936680354</v>
      </c>
      <c r="D6716">
        <v>12897.473417274006</v>
      </c>
      <c r="E6716">
        <v>12302.759334161457</v>
      </c>
      <c r="F6716">
        <v>9394.9963576973369</v>
      </c>
      <c r="G6716">
        <v>15423.465988901176</v>
      </c>
      <c r="H6716">
        <v>4409.4788918643717</v>
      </c>
      <c r="I6716">
        <v>8681.5750238595683</v>
      </c>
    </row>
    <row r="6717" spans="1:9" x14ac:dyDescent="0.25">
      <c r="A6717">
        <v>6712</v>
      </c>
      <c r="B6717">
        <v>7</v>
      </c>
      <c r="C6717">
        <v>23941.539581410252</v>
      </c>
      <c r="D6717">
        <v>23233.734120613706</v>
      </c>
      <c r="E6717">
        <v>28472.485124202274</v>
      </c>
      <c r="F6717">
        <v>16602.50144098849</v>
      </c>
      <c r="G6717">
        <v>15544.245172324323</v>
      </c>
      <c r="H6717">
        <v>32344.292207053935</v>
      </c>
      <c r="I6717">
        <v>15897.387390265518</v>
      </c>
    </row>
    <row r="6718" spans="1:9" x14ac:dyDescent="0.25">
      <c r="A6718">
        <v>6713</v>
      </c>
      <c r="B6718">
        <v>4</v>
      </c>
      <c r="C6718">
        <v>23754.764417551076</v>
      </c>
      <c r="D6718">
        <v>20500.077156564468</v>
      </c>
      <c r="E6718">
        <v>5236.1474170130032</v>
      </c>
      <c r="F6718">
        <v>11784.077279163579</v>
      </c>
    </row>
    <row r="6719" spans="1:9" x14ac:dyDescent="0.25">
      <c r="A6719">
        <v>6714</v>
      </c>
      <c r="B6719">
        <v>4</v>
      </c>
      <c r="C6719">
        <v>13742.333417400854</v>
      </c>
      <c r="D6719">
        <v>11216.705614561492</v>
      </c>
      <c r="E6719">
        <v>15006.284132992192</v>
      </c>
      <c r="F6719">
        <v>12556.066558686147</v>
      </c>
    </row>
    <row r="6720" spans="1:9" x14ac:dyDescent="0.25">
      <c r="A6720">
        <v>6715</v>
      </c>
      <c r="B6720">
        <v>3</v>
      </c>
      <c r="C6720">
        <v>24493.91579444849</v>
      </c>
      <c r="D6720">
        <v>9537.4469387233275</v>
      </c>
      <c r="E6720">
        <v>8613.4705655288399</v>
      </c>
    </row>
    <row r="6721" spans="1:15" x14ac:dyDescent="0.25">
      <c r="A6721">
        <v>6716</v>
      </c>
      <c r="B6721">
        <v>3</v>
      </c>
      <c r="C6721">
        <v>10893.440661162391</v>
      </c>
      <c r="D6721">
        <v>17382.701223956014</v>
      </c>
      <c r="E6721">
        <v>12739.748518685696</v>
      </c>
    </row>
    <row r="6722" spans="1:15" x14ac:dyDescent="0.25">
      <c r="A6722">
        <v>6717</v>
      </c>
      <c r="B6722">
        <v>3</v>
      </c>
      <c r="C6722">
        <v>16386.553320063056</v>
      </c>
      <c r="D6722">
        <v>11621.165600419165</v>
      </c>
      <c r="E6722">
        <v>9975.1568534684811</v>
      </c>
    </row>
    <row r="6723" spans="1:15" x14ac:dyDescent="0.25">
      <c r="A6723">
        <v>6718</v>
      </c>
      <c r="B6723">
        <v>13</v>
      </c>
      <c r="C6723">
        <v>9249.9601373260721</v>
      </c>
      <c r="D6723">
        <v>11815.293453808883</v>
      </c>
      <c r="E6723">
        <v>10376.09109311716</v>
      </c>
      <c r="F6723">
        <v>22364.026330546618</v>
      </c>
      <c r="G6723">
        <v>19990.096741689482</v>
      </c>
      <c r="H6723">
        <v>10944.185050497696</v>
      </c>
      <c r="I6723">
        <v>9756.273543969839</v>
      </c>
      <c r="J6723">
        <v>9204.6673346804255</v>
      </c>
      <c r="K6723">
        <v>15962.001349446635</v>
      </c>
      <c r="L6723">
        <v>12459.174169756312</v>
      </c>
      <c r="M6723">
        <v>18960.345526818197</v>
      </c>
      <c r="N6723">
        <v>18564.447635217042</v>
      </c>
      <c r="O6723">
        <v>8483.3789565109964</v>
      </c>
    </row>
    <row r="6724" spans="1:15" x14ac:dyDescent="0.25">
      <c r="A6724">
        <v>6719</v>
      </c>
      <c r="B6724">
        <v>3</v>
      </c>
      <c r="C6724">
        <v>16474.512611408049</v>
      </c>
      <c r="D6724">
        <v>23720.566794245427</v>
      </c>
      <c r="E6724">
        <v>11776.552364100666</v>
      </c>
    </row>
    <row r="6725" spans="1:15" x14ac:dyDescent="0.25">
      <c r="A6725">
        <v>6720</v>
      </c>
      <c r="B6725">
        <v>5</v>
      </c>
      <c r="C6725">
        <v>6613.9011721564157</v>
      </c>
      <c r="D6725">
        <v>8872.3933945769022</v>
      </c>
      <c r="E6725">
        <v>18755.259885745523</v>
      </c>
      <c r="F6725">
        <v>10425.888961811994</v>
      </c>
      <c r="G6725">
        <v>14895.088390188814</v>
      </c>
    </row>
    <row r="6726" spans="1:15" x14ac:dyDescent="0.25">
      <c r="A6726">
        <v>6721</v>
      </c>
      <c r="B6726">
        <v>5</v>
      </c>
      <c r="C6726">
        <v>12790.61763846207</v>
      </c>
      <c r="D6726">
        <v>25619.184419657398</v>
      </c>
      <c r="E6726">
        <v>19550.921691401436</v>
      </c>
      <c r="F6726">
        <v>6854.8061737755406</v>
      </c>
      <c r="G6726">
        <v>6942.7070888153276</v>
      </c>
    </row>
    <row r="6727" spans="1:15" x14ac:dyDescent="0.25">
      <c r="A6727">
        <v>6722</v>
      </c>
      <c r="B6727">
        <v>4</v>
      </c>
      <c r="C6727">
        <v>8174.6391403952157</v>
      </c>
      <c r="D6727">
        <v>11929.262605220421</v>
      </c>
      <c r="E6727">
        <v>16515.744935462764</v>
      </c>
      <c r="F6727">
        <v>10376.02692117193</v>
      </c>
    </row>
    <row r="6728" spans="1:15" x14ac:dyDescent="0.25">
      <c r="A6728">
        <v>6723</v>
      </c>
      <c r="B6728">
        <v>6</v>
      </c>
      <c r="C6728">
        <v>6285.7749290004213</v>
      </c>
      <c r="D6728">
        <v>18334.599988037167</v>
      </c>
      <c r="E6728">
        <v>6782.3422511831768</v>
      </c>
      <c r="F6728">
        <v>18386.135527866285</v>
      </c>
      <c r="G6728">
        <v>23307.315260361356</v>
      </c>
      <c r="H6728">
        <v>8362.4240931909771</v>
      </c>
    </row>
    <row r="6729" spans="1:15" x14ac:dyDescent="0.25">
      <c r="A6729">
        <v>6724</v>
      </c>
      <c r="B6729">
        <v>2</v>
      </c>
      <c r="C6729">
        <v>9044.7432507396643</v>
      </c>
      <c r="D6729">
        <v>8749.1113427610508</v>
      </c>
    </row>
    <row r="6730" spans="1:15" x14ac:dyDescent="0.25">
      <c r="A6730">
        <v>6725</v>
      </c>
      <c r="B6730">
        <v>2</v>
      </c>
      <c r="C6730">
        <v>11944.483619329316</v>
      </c>
      <c r="D6730">
        <v>20100.821446279784</v>
      </c>
    </row>
    <row r="6731" spans="1:15" x14ac:dyDescent="0.25">
      <c r="A6731">
        <v>6726</v>
      </c>
      <c r="B6731">
        <v>1</v>
      </c>
      <c r="C6731">
        <v>6567.2151610077981</v>
      </c>
    </row>
    <row r="6732" spans="1:15" x14ac:dyDescent="0.25">
      <c r="A6732">
        <v>6727</v>
      </c>
      <c r="B6732">
        <v>2</v>
      </c>
      <c r="C6732">
        <v>6921.8916685360182</v>
      </c>
      <c r="D6732">
        <v>9844.9205078468658</v>
      </c>
    </row>
    <row r="6733" spans="1:15" x14ac:dyDescent="0.25">
      <c r="A6733">
        <v>6728</v>
      </c>
      <c r="B6733">
        <v>6</v>
      </c>
      <c r="C6733">
        <v>13062.516764897782</v>
      </c>
      <c r="D6733">
        <v>18568.253412272963</v>
      </c>
      <c r="E6733">
        <v>7732.0500076217486</v>
      </c>
      <c r="F6733">
        <v>18175.002740684766</v>
      </c>
      <c r="G6733">
        <v>7211.5547726689892</v>
      </c>
      <c r="H6733">
        <v>9752.2526351913875</v>
      </c>
    </row>
    <row r="6734" spans="1:15" x14ac:dyDescent="0.25">
      <c r="A6734">
        <v>6729</v>
      </c>
      <c r="B6734">
        <v>0</v>
      </c>
    </row>
    <row r="6735" spans="1:15" x14ac:dyDescent="0.25">
      <c r="A6735">
        <v>6730</v>
      </c>
      <c r="B6735">
        <v>3</v>
      </c>
      <c r="C6735">
        <v>10336.980725428821</v>
      </c>
      <c r="D6735">
        <v>15528.858284272781</v>
      </c>
      <c r="E6735">
        <v>17278.661069663569</v>
      </c>
    </row>
    <row r="6736" spans="1:15" x14ac:dyDescent="0.25">
      <c r="A6736">
        <v>6731</v>
      </c>
      <c r="B6736">
        <v>3</v>
      </c>
      <c r="C6736">
        <v>6277.9971401976527</v>
      </c>
      <c r="D6736">
        <v>12664.539204454339</v>
      </c>
      <c r="E6736">
        <v>8559.4664578136308</v>
      </c>
    </row>
    <row r="6737" spans="1:10" x14ac:dyDescent="0.25">
      <c r="A6737">
        <v>6732</v>
      </c>
      <c r="B6737">
        <v>2</v>
      </c>
      <c r="C6737">
        <v>12690.175341492632</v>
      </c>
      <c r="D6737">
        <v>18695.263057167416</v>
      </c>
    </row>
    <row r="6738" spans="1:10" x14ac:dyDescent="0.25">
      <c r="A6738">
        <v>6733</v>
      </c>
      <c r="B6738">
        <v>7</v>
      </c>
      <c r="C6738">
        <v>7597.5340959922196</v>
      </c>
      <c r="D6738">
        <v>13589.471746381778</v>
      </c>
      <c r="E6738">
        <v>9081.4005635404828</v>
      </c>
      <c r="F6738">
        <v>7391.1938652173749</v>
      </c>
      <c r="G6738">
        <v>25205.875785367702</v>
      </c>
      <c r="H6738">
        <v>15996.727365386578</v>
      </c>
      <c r="I6738">
        <v>7143.9815063899423</v>
      </c>
    </row>
    <row r="6739" spans="1:10" x14ac:dyDescent="0.25">
      <c r="A6739">
        <v>6734</v>
      </c>
      <c r="B6739">
        <v>4</v>
      </c>
      <c r="C6739">
        <v>6661.2532523781456</v>
      </c>
      <c r="D6739">
        <v>20479.483969920417</v>
      </c>
      <c r="E6739">
        <v>15062.43035684505</v>
      </c>
      <c r="F6739">
        <v>6532.7520470239342</v>
      </c>
    </row>
    <row r="6740" spans="1:10" x14ac:dyDescent="0.25">
      <c r="A6740">
        <v>6735</v>
      </c>
      <c r="B6740">
        <v>4</v>
      </c>
      <c r="C6740">
        <v>23074.748654087976</v>
      </c>
      <c r="D6740">
        <v>8125.8439663981044</v>
      </c>
      <c r="E6740">
        <v>11862.645165298432</v>
      </c>
      <c r="F6740">
        <v>11097.657725378089</v>
      </c>
    </row>
    <row r="6741" spans="1:10" x14ac:dyDescent="0.25">
      <c r="A6741">
        <v>6736</v>
      </c>
      <c r="B6741">
        <v>4</v>
      </c>
      <c r="C6741">
        <v>21660.754192878161</v>
      </c>
      <c r="D6741">
        <v>6048.6957119795234</v>
      </c>
      <c r="E6741">
        <v>14281.897914714529</v>
      </c>
      <c r="F6741">
        <v>16080.002532869474</v>
      </c>
    </row>
    <row r="6742" spans="1:10" x14ac:dyDescent="0.25">
      <c r="A6742">
        <v>6737</v>
      </c>
      <c r="B6742">
        <v>3</v>
      </c>
      <c r="C6742">
        <v>11312.12142999101</v>
      </c>
      <c r="D6742">
        <v>4747.9079924494608</v>
      </c>
      <c r="E6742">
        <v>10823.393584990668</v>
      </c>
    </row>
    <row r="6743" spans="1:10" x14ac:dyDescent="0.25">
      <c r="A6743">
        <v>6738</v>
      </c>
      <c r="B6743">
        <v>5</v>
      </c>
      <c r="C6743">
        <v>5594.1924632429391</v>
      </c>
      <c r="D6743">
        <v>17234.072311392178</v>
      </c>
      <c r="E6743">
        <v>23675.691182332179</v>
      </c>
      <c r="F6743">
        <v>12385.843982141725</v>
      </c>
      <c r="G6743">
        <v>16673.321396923056</v>
      </c>
    </row>
    <row r="6744" spans="1:10" x14ac:dyDescent="0.25">
      <c r="A6744">
        <v>6739</v>
      </c>
      <c r="B6744">
        <v>0</v>
      </c>
    </row>
    <row r="6745" spans="1:10" x14ac:dyDescent="0.25">
      <c r="A6745">
        <v>6740</v>
      </c>
      <c r="B6745">
        <v>2</v>
      </c>
      <c r="C6745">
        <v>6433.2260674453883</v>
      </c>
      <c r="D6745">
        <v>15031.047889811605</v>
      </c>
    </row>
    <row r="6746" spans="1:10" x14ac:dyDescent="0.25">
      <c r="A6746">
        <v>6741</v>
      </c>
      <c r="B6746">
        <v>1</v>
      </c>
      <c r="C6746">
        <v>8299.9321901147687</v>
      </c>
    </row>
    <row r="6747" spans="1:10" x14ac:dyDescent="0.25">
      <c r="A6747">
        <v>6742</v>
      </c>
      <c r="B6747">
        <v>1</v>
      </c>
      <c r="C6747">
        <v>9421.7995933188195</v>
      </c>
    </row>
    <row r="6748" spans="1:10" x14ac:dyDescent="0.25">
      <c r="A6748">
        <v>6743</v>
      </c>
      <c r="B6748">
        <v>5</v>
      </c>
      <c r="C6748">
        <v>18250.599962672066</v>
      </c>
      <c r="D6748">
        <v>18425.302804382223</v>
      </c>
      <c r="E6748">
        <v>9199.8513015227672</v>
      </c>
      <c r="F6748">
        <v>16897.767813599286</v>
      </c>
      <c r="G6748">
        <v>7837.9096099670833</v>
      </c>
    </row>
    <row r="6749" spans="1:10" x14ac:dyDescent="0.25">
      <c r="A6749">
        <v>6744</v>
      </c>
      <c r="B6749">
        <v>8</v>
      </c>
      <c r="C6749">
        <v>13075.393875576541</v>
      </c>
      <c r="D6749">
        <v>13232.754055945832</v>
      </c>
      <c r="E6749">
        <v>9414.0107155837504</v>
      </c>
      <c r="F6749">
        <v>10670.346721113881</v>
      </c>
      <c r="G6749">
        <v>8246.7335464877688</v>
      </c>
      <c r="H6749">
        <v>7788.1790700598904</v>
      </c>
      <c r="I6749">
        <v>9977.2233200478659</v>
      </c>
      <c r="J6749">
        <v>14016.127846000772</v>
      </c>
    </row>
    <row r="6750" spans="1:10" x14ac:dyDescent="0.25">
      <c r="A6750">
        <v>6745</v>
      </c>
      <c r="B6750">
        <v>6</v>
      </c>
      <c r="C6750">
        <v>9565.5153528822484</v>
      </c>
      <c r="D6750">
        <v>8519.3973952236011</v>
      </c>
      <c r="E6750">
        <v>7762.5096202485283</v>
      </c>
      <c r="F6750">
        <v>12600.775307673763</v>
      </c>
      <c r="G6750">
        <v>24072.476327535391</v>
      </c>
      <c r="H6750">
        <v>10684.306378007195</v>
      </c>
    </row>
    <row r="6751" spans="1:10" x14ac:dyDescent="0.25">
      <c r="A6751">
        <v>6746</v>
      </c>
      <c r="B6751">
        <v>5</v>
      </c>
      <c r="C6751">
        <v>8523.8608669992391</v>
      </c>
      <c r="D6751">
        <v>13047.135072877461</v>
      </c>
      <c r="E6751">
        <v>10965.191041319198</v>
      </c>
      <c r="F6751">
        <v>11899.278786575713</v>
      </c>
      <c r="G6751">
        <v>12276.731559901682</v>
      </c>
    </row>
    <row r="6752" spans="1:10" x14ac:dyDescent="0.25">
      <c r="A6752">
        <v>6747</v>
      </c>
      <c r="B6752">
        <v>7</v>
      </c>
      <c r="C6752">
        <v>15903.428188800559</v>
      </c>
      <c r="D6752">
        <v>11957.487226674497</v>
      </c>
      <c r="E6752">
        <v>13834.985039614558</v>
      </c>
      <c r="F6752">
        <v>7142.0822945179325</v>
      </c>
      <c r="G6752">
        <v>10736.282534626835</v>
      </c>
      <c r="H6752">
        <v>7215.006421443356</v>
      </c>
      <c r="I6752">
        <v>16472.990115893543</v>
      </c>
    </row>
    <row r="6753" spans="1:11" x14ac:dyDescent="0.25">
      <c r="A6753">
        <v>6748</v>
      </c>
      <c r="B6753">
        <v>2</v>
      </c>
      <c r="C6753">
        <v>9490.4911983395814</v>
      </c>
      <c r="D6753">
        <v>8459.3615930153701</v>
      </c>
    </row>
    <row r="6754" spans="1:11" x14ac:dyDescent="0.25">
      <c r="A6754">
        <v>6749</v>
      </c>
      <c r="B6754">
        <v>7</v>
      </c>
      <c r="C6754">
        <v>17893.619055929415</v>
      </c>
      <c r="D6754">
        <v>10852.233387435113</v>
      </c>
      <c r="E6754">
        <v>5575.6813898104365</v>
      </c>
      <c r="F6754">
        <v>12500.169551873563</v>
      </c>
      <c r="G6754">
        <v>9990.1838842372727</v>
      </c>
      <c r="H6754">
        <v>11266.381725731584</v>
      </c>
      <c r="I6754">
        <v>14740.625867401792</v>
      </c>
    </row>
    <row r="6755" spans="1:11" x14ac:dyDescent="0.25">
      <c r="A6755">
        <v>6750</v>
      </c>
      <c r="B6755">
        <v>4</v>
      </c>
      <c r="C6755">
        <v>9004.0786298041785</v>
      </c>
      <c r="D6755">
        <v>8264.1845033061854</v>
      </c>
      <c r="E6755">
        <v>12416.448727481129</v>
      </c>
      <c r="F6755">
        <v>16464.026885709565</v>
      </c>
    </row>
    <row r="6756" spans="1:11" x14ac:dyDescent="0.25">
      <c r="A6756">
        <v>6751</v>
      </c>
      <c r="B6756">
        <v>2</v>
      </c>
      <c r="C6756">
        <v>6944.753999007703</v>
      </c>
      <c r="D6756">
        <v>13527.581662124994</v>
      </c>
    </row>
    <row r="6757" spans="1:11" x14ac:dyDescent="0.25">
      <c r="A6757">
        <v>6752</v>
      </c>
      <c r="B6757">
        <v>3</v>
      </c>
      <c r="C6757">
        <v>11621.106715899323</v>
      </c>
      <c r="D6757">
        <v>9347.1537847508225</v>
      </c>
      <c r="E6757">
        <v>7632.8868913794377</v>
      </c>
    </row>
    <row r="6758" spans="1:11" x14ac:dyDescent="0.25">
      <c r="A6758">
        <v>6753</v>
      </c>
      <c r="B6758">
        <v>4</v>
      </c>
      <c r="C6758">
        <v>10495.62463379297</v>
      </c>
      <c r="D6758">
        <v>17971.934874434515</v>
      </c>
      <c r="E6758">
        <v>13228.015448694643</v>
      </c>
      <c r="F6758">
        <v>26172.251137076659</v>
      </c>
    </row>
    <row r="6759" spans="1:11" x14ac:dyDescent="0.25">
      <c r="A6759">
        <v>6754</v>
      </c>
      <c r="B6759">
        <v>2</v>
      </c>
      <c r="C6759">
        <v>11295.139200219066</v>
      </c>
      <c r="D6759">
        <v>6702.9937003311961</v>
      </c>
    </row>
    <row r="6760" spans="1:11" x14ac:dyDescent="0.25">
      <c r="A6760">
        <v>6755</v>
      </c>
      <c r="B6760">
        <v>4</v>
      </c>
      <c r="C6760">
        <v>25111.541115675795</v>
      </c>
      <c r="D6760">
        <v>9682.0219793695996</v>
      </c>
      <c r="E6760">
        <v>12838.21543945866</v>
      </c>
      <c r="F6760">
        <v>11688.388162976415</v>
      </c>
    </row>
    <row r="6761" spans="1:11" x14ac:dyDescent="0.25">
      <c r="A6761">
        <v>6756</v>
      </c>
      <c r="B6761">
        <v>2</v>
      </c>
      <c r="C6761">
        <v>11190.384766505937</v>
      </c>
      <c r="D6761">
        <v>15699.370024725498</v>
      </c>
    </row>
    <row r="6762" spans="1:11" x14ac:dyDescent="0.25">
      <c r="A6762">
        <v>6757</v>
      </c>
      <c r="B6762">
        <v>4</v>
      </c>
      <c r="C6762">
        <v>14203.502636488605</v>
      </c>
      <c r="D6762">
        <v>41622.336348180455</v>
      </c>
      <c r="E6762">
        <v>18723.574186371945</v>
      </c>
      <c r="F6762">
        <v>5511.7845183106947</v>
      </c>
    </row>
    <row r="6763" spans="1:11" x14ac:dyDescent="0.25">
      <c r="A6763">
        <v>6758</v>
      </c>
      <c r="B6763">
        <v>3</v>
      </c>
      <c r="C6763">
        <v>13063.871755540315</v>
      </c>
      <c r="D6763">
        <v>12039.428819402567</v>
      </c>
      <c r="E6763">
        <v>13096.3996604286</v>
      </c>
    </row>
    <row r="6764" spans="1:11" x14ac:dyDescent="0.25">
      <c r="A6764">
        <v>6759</v>
      </c>
      <c r="B6764">
        <v>9</v>
      </c>
      <c r="C6764">
        <v>6018.0474780174154</v>
      </c>
      <c r="D6764">
        <v>8279.348233200868</v>
      </c>
      <c r="E6764">
        <v>8528.4096291578571</v>
      </c>
      <c r="F6764">
        <v>14236.307269367602</v>
      </c>
      <c r="G6764">
        <v>15139.747262937924</v>
      </c>
      <c r="H6764">
        <v>11220.914488229759</v>
      </c>
      <c r="I6764">
        <v>10683.596434023326</v>
      </c>
      <c r="J6764">
        <v>9058.515456206922</v>
      </c>
      <c r="K6764">
        <v>16734.138775253094</v>
      </c>
    </row>
    <row r="6765" spans="1:11" x14ac:dyDescent="0.25">
      <c r="A6765">
        <v>6760</v>
      </c>
      <c r="B6765">
        <v>2</v>
      </c>
      <c r="C6765">
        <v>8933.0111000341767</v>
      </c>
      <c r="D6765">
        <v>9479.3582987476748</v>
      </c>
    </row>
    <row r="6766" spans="1:11" x14ac:dyDescent="0.25">
      <c r="A6766">
        <v>6761</v>
      </c>
      <c r="B6766">
        <v>2</v>
      </c>
      <c r="C6766">
        <v>7811.1653326946471</v>
      </c>
      <c r="D6766">
        <v>15324.88286022085</v>
      </c>
    </row>
    <row r="6767" spans="1:11" x14ac:dyDescent="0.25">
      <c r="A6767">
        <v>6762</v>
      </c>
      <c r="B6767">
        <v>3</v>
      </c>
      <c r="C6767">
        <v>17488.057810333903</v>
      </c>
      <c r="D6767">
        <v>11391.319471673323</v>
      </c>
      <c r="E6767">
        <v>17208.130620989399</v>
      </c>
    </row>
    <row r="6768" spans="1:11" x14ac:dyDescent="0.25">
      <c r="A6768">
        <v>6763</v>
      </c>
      <c r="B6768">
        <v>7</v>
      </c>
      <c r="C6768">
        <v>8601.4650163267797</v>
      </c>
      <c r="D6768">
        <v>7556.4279615029809</v>
      </c>
      <c r="E6768">
        <v>27686.45598026162</v>
      </c>
      <c r="F6768">
        <v>12388.706004877466</v>
      </c>
      <c r="G6768">
        <v>12564.868086933971</v>
      </c>
      <c r="H6768">
        <v>14462.943438866361</v>
      </c>
      <c r="I6768">
        <v>11253.295456681186</v>
      </c>
    </row>
    <row r="6769" spans="1:11" x14ac:dyDescent="0.25">
      <c r="A6769">
        <v>6764</v>
      </c>
      <c r="B6769">
        <v>4</v>
      </c>
      <c r="C6769">
        <v>13952.075280501043</v>
      </c>
      <c r="D6769">
        <v>16261.313891191809</v>
      </c>
      <c r="E6769">
        <v>12230.967757713363</v>
      </c>
      <c r="F6769">
        <v>13343.570612836395</v>
      </c>
    </row>
    <row r="6770" spans="1:11" x14ac:dyDescent="0.25">
      <c r="A6770">
        <v>6765</v>
      </c>
      <c r="B6770">
        <v>9</v>
      </c>
      <c r="C6770">
        <v>10011.548982734083</v>
      </c>
      <c r="D6770">
        <v>11577.188823553815</v>
      </c>
      <c r="E6770">
        <v>13752.169800741069</v>
      </c>
      <c r="F6770">
        <v>3567.4383731985467</v>
      </c>
      <c r="G6770">
        <v>10533.959231108125</v>
      </c>
      <c r="H6770">
        <v>8538.3007916140687</v>
      </c>
      <c r="I6770">
        <v>8129.920513568637</v>
      </c>
      <c r="J6770">
        <v>15376.971192527757</v>
      </c>
      <c r="K6770">
        <v>11418.629696384964</v>
      </c>
    </row>
    <row r="6771" spans="1:11" x14ac:dyDescent="0.25">
      <c r="A6771">
        <v>6766</v>
      </c>
      <c r="B6771">
        <v>2</v>
      </c>
      <c r="C6771">
        <v>6561.3685007962631</v>
      </c>
      <c r="D6771">
        <v>12148.318732883326</v>
      </c>
    </row>
    <row r="6772" spans="1:11" x14ac:dyDescent="0.25">
      <c r="A6772">
        <v>6767</v>
      </c>
      <c r="B6772">
        <v>2</v>
      </c>
      <c r="C6772">
        <v>6969.2814283083344</v>
      </c>
      <c r="D6772">
        <v>11116.54179517573</v>
      </c>
    </row>
    <row r="6773" spans="1:11" x14ac:dyDescent="0.25">
      <c r="A6773">
        <v>6768</v>
      </c>
      <c r="B6773">
        <v>6</v>
      </c>
      <c r="C6773">
        <v>12261.937673580191</v>
      </c>
      <c r="D6773">
        <v>7395.0983148718797</v>
      </c>
      <c r="E6773">
        <v>11744.646604754396</v>
      </c>
      <c r="F6773">
        <v>5423.4531700808948</v>
      </c>
      <c r="G6773">
        <v>13050.419021714233</v>
      </c>
      <c r="H6773">
        <v>18222.262312435079</v>
      </c>
    </row>
    <row r="6774" spans="1:11" x14ac:dyDescent="0.25">
      <c r="A6774">
        <v>6769</v>
      </c>
      <c r="B6774">
        <v>2</v>
      </c>
      <c r="C6774">
        <v>13445.64912192358</v>
      </c>
      <c r="D6774">
        <v>13237.164505399669</v>
      </c>
    </row>
    <row r="6775" spans="1:11" x14ac:dyDescent="0.25">
      <c r="A6775">
        <v>6770</v>
      </c>
      <c r="B6775">
        <v>6</v>
      </c>
      <c r="C6775">
        <v>26639.786817131928</v>
      </c>
      <c r="D6775">
        <v>11106.499647248394</v>
      </c>
      <c r="E6775">
        <v>7964.525544353749</v>
      </c>
      <c r="F6775">
        <v>12923.136185053101</v>
      </c>
      <c r="G6775">
        <v>14819.916891111801</v>
      </c>
      <c r="H6775">
        <v>10528.290791931997</v>
      </c>
    </row>
    <row r="6776" spans="1:11" x14ac:dyDescent="0.25">
      <c r="A6776">
        <v>6771</v>
      </c>
      <c r="B6776">
        <v>2</v>
      </c>
      <c r="C6776">
        <v>23285.157313434349</v>
      </c>
      <c r="D6776">
        <v>12164.75262689951</v>
      </c>
    </row>
    <row r="6777" spans="1:11" x14ac:dyDescent="0.25">
      <c r="A6777">
        <v>6772</v>
      </c>
      <c r="B6777">
        <v>5</v>
      </c>
      <c r="C6777">
        <v>7831.2344387755411</v>
      </c>
      <c r="D6777">
        <v>14247.461221027208</v>
      </c>
      <c r="E6777">
        <v>13477.363490866588</v>
      </c>
      <c r="F6777">
        <v>22481.954275486634</v>
      </c>
      <c r="G6777">
        <v>15538.932266018988</v>
      </c>
    </row>
    <row r="6778" spans="1:11" x14ac:dyDescent="0.25">
      <c r="A6778">
        <v>6773</v>
      </c>
      <c r="B6778">
        <v>4</v>
      </c>
      <c r="C6778">
        <v>12169.506463654971</v>
      </c>
      <c r="D6778">
        <v>8680.3842446183826</v>
      </c>
      <c r="E6778">
        <v>7689.1229411597778</v>
      </c>
      <c r="F6778">
        <v>14861.230983989097</v>
      </c>
    </row>
    <row r="6779" spans="1:11" x14ac:dyDescent="0.25">
      <c r="A6779">
        <v>6774</v>
      </c>
      <c r="B6779">
        <v>4</v>
      </c>
      <c r="C6779">
        <v>9922.445471998617</v>
      </c>
      <c r="D6779">
        <v>5960.2213127543</v>
      </c>
      <c r="E6779">
        <v>10081.992254514586</v>
      </c>
      <c r="F6779">
        <v>10052.166515872035</v>
      </c>
    </row>
    <row r="6780" spans="1:11" x14ac:dyDescent="0.25">
      <c r="A6780">
        <v>6775</v>
      </c>
      <c r="B6780">
        <v>7</v>
      </c>
      <c r="C6780">
        <v>23536.907980668537</v>
      </c>
      <c r="D6780">
        <v>4679.793816845392</v>
      </c>
      <c r="E6780">
        <v>8221.7609391864898</v>
      </c>
      <c r="F6780">
        <v>20603.241738723304</v>
      </c>
      <c r="G6780">
        <v>9516.3304294034042</v>
      </c>
      <c r="H6780">
        <v>6057.98778116425</v>
      </c>
      <c r="I6780">
        <v>8205.8247636295837</v>
      </c>
    </row>
    <row r="6781" spans="1:11" x14ac:dyDescent="0.25">
      <c r="A6781">
        <v>6776</v>
      </c>
      <c r="B6781">
        <v>4</v>
      </c>
      <c r="C6781">
        <v>17593.030282656578</v>
      </c>
      <c r="D6781">
        <v>33574.687347158506</v>
      </c>
      <c r="E6781">
        <v>15666.299414027226</v>
      </c>
      <c r="F6781">
        <v>15536.767836131628</v>
      </c>
    </row>
    <row r="6782" spans="1:11" x14ac:dyDescent="0.25">
      <c r="A6782">
        <v>6777</v>
      </c>
      <c r="B6782">
        <v>7</v>
      </c>
      <c r="C6782">
        <v>20856.784503349303</v>
      </c>
      <c r="D6782">
        <v>11265.35969525874</v>
      </c>
      <c r="E6782">
        <v>11750.326047673425</v>
      </c>
      <c r="F6782">
        <v>10380.758465883267</v>
      </c>
      <c r="G6782">
        <v>21251.510406472509</v>
      </c>
      <c r="H6782">
        <v>8242.965329950759</v>
      </c>
      <c r="I6782">
        <v>10548.222689317012</v>
      </c>
    </row>
    <row r="6783" spans="1:11" x14ac:dyDescent="0.25">
      <c r="A6783">
        <v>6778</v>
      </c>
      <c r="B6783">
        <v>3</v>
      </c>
      <c r="C6783">
        <v>16994.000608418832</v>
      </c>
      <c r="D6783">
        <v>11304.108136386549</v>
      </c>
      <c r="E6783">
        <v>8116.1427835085897</v>
      </c>
    </row>
    <row r="6784" spans="1:11" x14ac:dyDescent="0.25">
      <c r="A6784">
        <v>6779</v>
      </c>
      <c r="B6784">
        <v>4</v>
      </c>
      <c r="C6784">
        <v>20771.534375919906</v>
      </c>
      <c r="D6784">
        <v>29273.43465602064</v>
      </c>
      <c r="E6784">
        <v>5125.2898402269184</v>
      </c>
      <c r="F6784">
        <v>15805.260556658346</v>
      </c>
    </row>
    <row r="6785" spans="1:11" x14ac:dyDescent="0.25">
      <c r="A6785">
        <v>6780</v>
      </c>
      <c r="B6785">
        <v>2</v>
      </c>
      <c r="C6785">
        <v>13034.754074519475</v>
      </c>
      <c r="D6785">
        <v>13185.052819594572</v>
      </c>
    </row>
    <row r="6786" spans="1:11" x14ac:dyDescent="0.25">
      <c r="A6786">
        <v>6781</v>
      </c>
      <c r="B6786">
        <v>5</v>
      </c>
      <c r="C6786">
        <v>9269.9086136969654</v>
      </c>
      <c r="D6786">
        <v>14443.465141504346</v>
      </c>
      <c r="E6786">
        <v>21229.378038483981</v>
      </c>
      <c r="F6786">
        <v>12873.021620436986</v>
      </c>
      <c r="G6786">
        <v>15375.696684654726</v>
      </c>
    </row>
    <row r="6787" spans="1:11" x14ac:dyDescent="0.25">
      <c r="A6787">
        <v>6782</v>
      </c>
      <c r="B6787">
        <v>2</v>
      </c>
      <c r="C6787">
        <v>8993.4466893169574</v>
      </c>
      <c r="D6787">
        <v>12419.888317532459</v>
      </c>
    </row>
    <row r="6788" spans="1:11" x14ac:dyDescent="0.25">
      <c r="A6788">
        <v>6783</v>
      </c>
      <c r="B6788">
        <v>2</v>
      </c>
      <c r="C6788">
        <v>8741.7045183217087</v>
      </c>
      <c r="D6788">
        <v>12915.598751095742</v>
      </c>
    </row>
    <row r="6789" spans="1:11" x14ac:dyDescent="0.25">
      <c r="A6789">
        <v>6784</v>
      </c>
      <c r="B6789">
        <v>5</v>
      </c>
      <c r="C6789">
        <v>16680.78100832933</v>
      </c>
      <c r="D6789">
        <v>16177.814405078794</v>
      </c>
      <c r="E6789">
        <v>19650.797337360684</v>
      </c>
      <c r="F6789">
        <v>13338.164560096337</v>
      </c>
      <c r="G6789">
        <v>14884.230687139268</v>
      </c>
    </row>
    <row r="6790" spans="1:11" x14ac:dyDescent="0.25">
      <c r="A6790">
        <v>6785</v>
      </c>
      <c r="B6790">
        <v>4</v>
      </c>
      <c r="C6790">
        <v>9336.7203263619031</v>
      </c>
      <c r="D6790">
        <v>6234.8831918054602</v>
      </c>
      <c r="E6790">
        <v>14683.759346747767</v>
      </c>
      <c r="F6790">
        <v>8480.954129366457</v>
      </c>
    </row>
    <row r="6791" spans="1:11" x14ac:dyDescent="0.25">
      <c r="A6791">
        <v>6786</v>
      </c>
      <c r="B6791">
        <v>1</v>
      </c>
      <c r="C6791">
        <v>21139.740832510961</v>
      </c>
    </row>
    <row r="6792" spans="1:11" x14ac:dyDescent="0.25">
      <c r="A6792">
        <v>6787</v>
      </c>
      <c r="B6792">
        <v>5</v>
      </c>
      <c r="C6792">
        <v>8124.4457583337789</v>
      </c>
      <c r="D6792">
        <v>10017.464886278283</v>
      </c>
      <c r="E6792">
        <v>12902.05042764694</v>
      </c>
      <c r="F6792">
        <v>8250.1419974720211</v>
      </c>
      <c r="G6792">
        <v>9848.5346943316636</v>
      </c>
    </row>
    <row r="6793" spans="1:11" x14ac:dyDescent="0.25">
      <c r="A6793">
        <v>6788</v>
      </c>
      <c r="B6793">
        <v>9</v>
      </c>
      <c r="C6793">
        <v>10769.917362214122</v>
      </c>
      <c r="D6793">
        <v>4550.2499282438275</v>
      </c>
      <c r="E6793">
        <v>10499.904853426306</v>
      </c>
      <c r="F6793">
        <v>14810.932639982144</v>
      </c>
      <c r="G6793">
        <v>10287.054676660016</v>
      </c>
      <c r="H6793">
        <v>19945.035905982888</v>
      </c>
      <c r="I6793">
        <v>12617.079008738365</v>
      </c>
      <c r="J6793">
        <v>13372.818183310628</v>
      </c>
      <c r="K6793">
        <v>11499.701127881654</v>
      </c>
    </row>
    <row r="6794" spans="1:11" x14ac:dyDescent="0.25">
      <c r="A6794">
        <v>6789</v>
      </c>
      <c r="B6794">
        <v>4</v>
      </c>
      <c r="C6794">
        <v>9764.5289109472014</v>
      </c>
      <c r="D6794">
        <v>10235.8109617479</v>
      </c>
      <c r="E6794">
        <v>11718.868564204966</v>
      </c>
      <c r="F6794">
        <v>11200.011799378679</v>
      </c>
    </row>
    <row r="6795" spans="1:11" x14ac:dyDescent="0.25">
      <c r="A6795">
        <v>6790</v>
      </c>
      <c r="B6795">
        <v>8</v>
      </c>
      <c r="C6795">
        <v>21238.552839213167</v>
      </c>
      <c r="D6795">
        <v>8179.3075531183404</v>
      </c>
      <c r="E6795">
        <v>10248.682727829784</v>
      </c>
      <c r="F6795">
        <v>8909.5080363603229</v>
      </c>
      <c r="G6795">
        <v>14567.252964811643</v>
      </c>
      <c r="H6795">
        <v>14182.753762090826</v>
      </c>
      <c r="I6795">
        <v>11544.067909200032</v>
      </c>
      <c r="J6795">
        <v>7378.5622638340155</v>
      </c>
    </row>
    <row r="6796" spans="1:11" x14ac:dyDescent="0.25">
      <c r="A6796">
        <v>6791</v>
      </c>
      <c r="B6796">
        <v>9</v>
      </c>
      <c r="C6796">
        <v>13354.241795844719</v>
      </c>
      <c r="D6796">
        <v>12399.509238625478</v>
      </c>
      <c r="E6796">
        <v>8930.4823481323183</v>
      </c>
      <c r="F6796">
        <v>5313.6646648928245</v>
      </c>
      <c r="G6796">
        <v>14227.424307774325</v>
      </c>
      <c r="H6796">
        <v>10020.271837591981</v>
      </c>
      <c r="I6796">
        <v>9106.6578086867448</v>
      </c>
      <c r="J6796">
        <v>7418.9493517551264</v>
      </c>
      <c r="K6796">
        <v>8329.2069081785539</v>
      </c>
    </row>
    <row r="6797" spans="1:11" x14ac:dyDescent="0.25">
      <c r="A6797">
        <v>6792</v>
      </c>
      <c r="B6797">
        <v>3</v>
      </c>
      <c r="C6797">
        <v>14658.754967154815</v>
      </c>
      <c r="D6797">
        <v>16492.591952680683</v>
      </c>
      <c r="E6797">
        <v>13617.18712885312</v>
      </c>
    </row>
    <row r="6798" spans="1:11" x14ac:dyDescent="0.25">
      <c r="A6798">
        <v>6793</v>
      </c>
      <c r="B6798">
        <v>3</v>
      </c>
      <c r="C6798">
        <v>8683.5635108428232</v>
      </c>
      <c r="D6798">
        <v>21653.633209404077</v>
      </c>
      <c r="E6798">
        <v>11306.744565528279</v>
      </c>
    </row>
    <row r="6799" spans="1:11" x14ac:dyDescent="0.25">
      <c r="A6799">
        <v>6794</v>
      </c>
      <c r="B6799">
        <v>4</v>
      </c>
      <c r="C6799">
        <v>4958.5088158180861</v>
      </c>
      <c r="D6799">
        <v>11319.180031809208</v>
      </c>
      <c r="E6799">
        <v>11993.029232418136</v>
      </c>
      <c r="F6799">
        <v>23377.883948241</v>
      </c>
    </row>
    <row r="6800" spans="1:11" x14ac:dyDescent="0.25">
      <c r="A6800">
        <v>6795</v>
      </c>
      <c r="B6800">
        <v>5</v>
      </c>
      <c r="C6800">
        <v>5553.9703262032635</v>
      </c>
      <c r="D6800">
        <v>8505.3889434347693</v>
      </c>
      <c r="E6800">
        <v>8852.4238808356058</v>
      </c>
      <c r="F6800">
        <v>10013.459135592104</v>
      </c>
      <c r="G6800">
        <v>12782.819833095864</v>
      </c>
    </row>
    <row r="6801" spans="1:11" x14ac:dyDescent="0.25">
      <c r="A6801">
        <v>6796</v>
      </c>
      <c r="B6801">
        <v>5</v>
      </c>
      <c r="C6801">
        <v>12294.580374662093</v>
      </c>
      <c r="D6801">
        <v>8962.1202665533765</v>
      </c>
      <c r="E6801">
        <v>10464.586486298169</v>
      </c>
      <c r="F6801">
        <v>11591.529816315084</v>
      </c>
      <c r="G6801">
        <v>5334.4742381037049</v>
      </c>
    </row>
    <row r="6802" spans="1:11" x14ac:dyDescent="0.25">
      <c r="A6802">
        <v>6797</v>
      </c>
      <c r="B6802">
        <v>6</v>
      </c>
      <c r="C6802">
        <v>13201.299600705615</v>
      </c>
      <c r="D6802">
        <v>8474.875429998523</v>
      </c>
      <c r="E6802">
        <v>11082.111072325686</v>
      </c>
      <c r="F6802">
        <v>8756.0452660781739</v>
      </c>
      <c r="G6802">
        <v>5753.0018662146576</v>
      </c>
      <c r="H6802">
        <v>7678.5811488309982</v>
      </c>
    </row>
    <row r="6803" spans="1:11" x14ac:dyDescent="0.25">
      <c r="A6803">
        <v>6798</v>
      </c>
      <c r="B6803">
        <v>6</v>
      </c>
      <c r="C6803">
        <v>11244.943069782548</v>
      </c>
      <c r="D6803">
        <v>25982.65130819902</v>
      </c>
      <c r="E6803">
        <v>13521.076947692944</v>
      </c>
      <c r="F6803">
        <v>20465.536221734139</v>
      </c>
      <c r="G6803">
        <v>10650.256168603602</v>
      </c>
      <c r="H6803">
        <v>11355.063542226957</v>
      </c>
    </row>
    <row r="6804" spans="1:11" x14ac:dyDescent="0.25">
      <c r="A6804">
        <v>6799</v>
      </c>
      <c r="B6804">
        <v>5</v>
      </c>
      <c r="C6804">
        <v>10821.19711584968</v>
      </c>
      <c r="D6804">
        <v>6607.5343737040066</v>
      </c>
      <c r="E6804">
        <v>17087.475252425738</v>
      </c>
      <c r="F6804">
        <v>17711.595365997771</v>
      </c>
      <c r="G6804">
        <v>11480.298719276121</v>
      </c>
    </row>
    <row r="6805" spans="1:11" x14ac:dyDescent="0.25">
      <c r="A6805">
        <v>6800</v>
      </c>
      <c r="B6805">
        <v>3</v>
      </c>
      <c r="C6805">
        <v>11408.037126181003</v>
      </c>
      <c r="D6805">
        <v>6780.9820593660406</v>
      </c>
      <c r="E6805">
        <v>26333.413230469567</v>
      </c>
    </row>
    <row r="6806" spans="1:11" x14ac:dyDescent="0.25">
      <c r="A6806">
        <v>6801</v>
      </c>
      <c r="B6806">
        <v>4</v>
      </c>
      <c r="C6806">
        <v>17888.912340333813</v>
      </c>
      <c r="D6806">
        <v>10273.22209904943</v>
      </c>
      <c r="E6806">
        <v>12149.815937586503</v>
      </c>
      <c r="F6806">
        <v>10471.722741868229</v>
      </c>
    </row>
    <row r="6807" spans="1:11" x14ac:dyDescent="0.25">
      <c r="A6807">
        <v>6802</v>
      </c>
      <c r="B6807">
        <v>8</v>
      </c>
      <c r="C6807">
        <v>11098.533203451785</v>
      </c>
      <c r="D6807">
        <v>10628.325935890027</v>
      </c>
      <c r="E6807">
        <v>9802.8959487803586</v>
      </c>
      <c r="F6807">
        <v>13322.640250329629</v>
      </c>
      <c r="G6807">
        <v>8204.2208187330325</v>
      </c>
      <c r="H6807">
        <v>6654.351879326503</v>
      </c>
      <c r="I6807">
        <v>5389.6177497120261</v>
      </c>
      <c r="J6807">
        <v>15154.786257472351</v>
      </c>
    </row>
    <row r="6808" spans="1:11" x14ac:dyDescent="0.25">
      <c r="A6808">
        <v>6803</v>
      </c>
      <c r="B6808">
        <v>8</v>
      </c>
      <c r="C6808">
        <v>11704.73044586228</v>
      </c>
      <c r="D6808">
        <v>9829.9750135257127</v>
      </c>
      <c r="E6808">
        <v>15943.430396728103</v>
      </c>
      <c r="F6808">
        <v>5981.2966529404903</v>
      </c>
      <c r="G6808">
        <v>6924.8039993574157</v>
      </c>
      <c r="H6808">
        <v>11774.986273104943</v>
      </c>
      <c r="I6808">
        <v>14605.209300595645</v>
      </c>
      <c r="J6808">
        <v>6740.5454036615683</v>
      </c>
    </row>
    <row r="6809" spans="1:11" x14ac:dyDescent="0.25">
      <c r="A6809">
        <v>6804</v>
      </c>
      <c r="B6809">
        <v>3</v>
      </c>
      <c r="C6809">
        <v>15120.409016225522</v>
      </c>
      <c r="D6809">
        <v>11084.268477234211</v>
      </c>
      <c r="E6809">
        <v>10265.164871682626</v>
      </c>
    </row>
    <row r="6810" spans="1:11" x14ac:dyDescent="0.25">
      <c r="A6810">
        <v>6805</v>
      </c>
      <c r="B6810">
        <v>5</v>
      </c>
      <c r="C6810">
        <v>27845.602113051176</v>
      </c>
      <c r="D6810">
        <v>14125.276926540711</v>
      </c>
      <c r="E6810">
        <v>18067.473571292539</v>
      </c>
      <c r="F6810">
        <v>13099.077441440444</v>
      </c>
      <c r="G6810">
        <v>22039.363069922594</v>
      </c>
    </row>
    <row r="6811" spans="1:11" x14ac:dyDescent="0.25">
      <c r="A6811">
        <v>6806</v>
      </c>
      <c r="B6811">
        <v>3</v>
      </c>
      <c r="C6811">
        <v>20470.22808000628</v>
      </c>
      <c r="D6811">
        <v>6055.4765064266694</v>
      </c>
      <c r="E6811">
        <v>14829.155099877255</v>
      </c>
    </row>
    <row r="6812" spans="1:11" x14ac:dyDescent="0.25">
      <c r="A6812">
        <v>6807</v>
      </c>
      <c r="B6812">
        <v>4</v>
      </c>
      <c r="C6812">
        <v>25144.247041480448</v>
      </c>
      <c r="D6812">
        <v>34663.917699332807</v>
      </c>
      <c r="E6812">
        <v>13561.602196220427</v>
      </c>
      <c r="F6812">
        <v>14300.616989570362</v>
      </c>
    </row>
    <row r="6813" spans="1:11" x14ac:dyDescent="0.25">
      <c r="A6813">
        <v>6808</v>
      </c>
      <c r="B6813">
        <v>9</v>
      </c>
      <c r="C6813">
        <v>19608.298681969973</v>
      </c>
      <c r="D6813">
        <v>19800.330042272315</v>
      </c>
      <c r="E6813">
        <v>23714.631616968101</v>
      </c>
      <c r="F6813">
        <v>16386.921272544623</v>
      </c>
      <c r="G6813">
        <v>14423.233277982479</v>
      </c>
      <c r="H6813">
        <v>10384.944035976434</v>
      </c>
      <c r="I6813">
        <v>8333.9648910956421</v>
      </c>
      <c r="J6813">
        <v>11329.735941744924</v>
      </c>
      <c r="K6813">
        <v>22396.895016337527</v>
      </c>
    </row>
    <row r="6814" spans="1:11" x14ac:dyDescent="0.25">
      <c r="A6814">
        <v>6809</v>
      </c>
      <c r="B6814">
        <v>5</v>
      </c>
      <c r="C6814">
        <v>8824.7491507206923</v>
      </c>
      <c r="D6814">
        <v>7835.4499476911005</v>
      </c>
      <c r="E6814">
        <v>9521.9759602176364</v>
      </c>
      <c r="F6814">
        <v>12844.333442953792</v>
      </c>
      <c r="G6814">
        <v>7684.181928204217</v>
      </c>
    </row>
    <row r="6815" spans="1:11" x14ac:dyDescent="0.25">
      <c r="A6815">
        <v>6810</v>
      </c>
      <c r="B6815">
        <v>4</v>
      </c>
      <c r="C6815">
        <v>7776.3334696204747</v>
      </c>
      <c r="D6815">
        <v>11043.305112550819</v>
      </c>
      <c r="E6815">
        <v>5484.6874123176176</v>
      </c>
      <c r="F6815">
        <v>12261.670879330211</v>
      </c>
    </row>
    <row r="6816" spans="1:11" x14ac:dyDescent="0.25">
      <c r="A6816">
        <v>6811</v>
      </c>
      <c r="B6816">
        <v>3</v>
      </c>
      <c r="C6816">
        <v>7321.0774960358021</v>
      </c>
      <c r="D6816">
        <v>8019.5587085080342</v>
      </c>
      <c r="E6816">
        <v>9033.4639560447085</v>
      </c>
    </row>
    <row r="6817" spans="1:11" x14ac:dyDescent="0.25">
      <c r="A6817">
        <v>6812</v>
      </c>
      <c r="B6817">
        <v>5</v>
      </c>
      <c r="C6817">
        <v>20797.926759285932</v>
      </c>
      <c r="D6817">
        <v>4654.168140438991</v>
      </c>
      <c r="E6817">
        <v>13613.003129675897</v>
      </c>
      <c r="F6817">
        <v>11849.668170329071</v>
      </c>
      <c r="G6817">
        <v>8094.283295640811</v>
      </c>
    </row>
    <row r="6818" spans="1:11" x14ac:dyDescent="0.25">
      <c r="A6818">
        <v>6813</v>
      </c>
      <c r="B6818">
        <v>6</v>
      </c>
      <c r="C6818">
        <v>10990.205549256949</v>
      </c>
      <c r="D6818">
        <v>7630.6155603295319</v>
      </c>
      <c r="E6818">
        <v>27977.33218679027</v>
      </c>
      <c r="F6818">
        <v>9745.2579455993127</v>
      </c>
      <c r="G6818">
        <v>12664.753233393274</v>
      </c>
      <c r="H6818">
        <v>7910.3123729129775</v>
      </c>
    </row>
    <row r="6819" spans="1:11" x14ac:dyDescent="0.25">
      <c r="A6819">
        <v>6814</v>
      </c>
      <c r="B6819">
        <v>2</v>
      </c>
      <c r="C6819">
        <v>15959.581775663188</v>
      </c>
      <c r="D6819">
        <v>12022.186509651454</v>
      </c>
    </row>
    <row r="6820" spans="1:11" x14ac:dyDescent="0.25">
      <c r="A6820">
        <v>6815</v>
      </c>
      <c r="B6820">
        <v>4</v>
      </c>
      <c r="C6820">
        <v>9550.1398771521126</v>
      </c>
      <c r="D6820">
        <v>8470.872203905059</v>
      </c>
      <c r="E6820">
        <v>9607.9187387903003</v>
      </c>
      <c r="F6820">
        <v>9112.970281583046</v>
      </c>
    </row>
    <row r="6821" spans="1:11" x14ac:dyDescent="0.25">
      <c r="A6821">
        <v>6816</v>
      </c>
      <c r="B6821">
        <v>6</v>
      </c>
      <c r="C6821">
        <v>12036.241752921658</v>
      </c>
      <c r="D6821">
        <v>11735.425872567077</v>
      </c>
      <c r="E6821">
        <v>13507.776280620732</v>
      </c>
      <c r="F6821">
        <v>14635.135158667679</v>
      </c>
      <c r="G6821">
        <v>21926.284334573102</v>
      </c>
      <c r="H6821">
        <v>7590.5818355783331</v>
      </c>
    </row>
    <row r="6822" spans="1:11" x14ac:dyDescent="0.25">
      <c r="A6822">
        <v>6817</v>
      </c>
      <c r="B6822">
        <v>4</v>
      </c>
      <c r="C6822">
        <v>11031.151404733437</v>
      </c>
      <c r="D6822">
        <v>12757.876179193931</v>
      </c>
      <c r="E6822">
        <v>16659.312963936434</v>
      </c>
      <c r="F6822">
        <v>9442.8276936995135</v>
      </c>
    </row>
    <row r="6823" spans="1:11" x14ac:dyDescent="0.25">
      <c r="A6823">
        <v>6818</v>
      </c>
      <c r="B6823">
        <v>3</v>
      </c>
      <c r="C6823">
        <v>17371.928554808634</v>
      </c>
      <c r="D6823">
        <v>23917.256803173594</v>
      </c>
      <c r="E6823">
        <v>8393.2843891451521</v>
      </c>
    </row>
    <row r="6824" spans="1:11" x14ac:dyDescent="0.25">
      <c r="A6824">
        <v>6819</v>
      </c>
      <c r="B6824">
        <v>1</v>
      </c>
      <c r="C6824">
        <v>21799.811167305455</v>
      </c>
    </row>
    <row r="6825" spans="1:11" x14ac:dyDescent="0.25">
      <c r="A6825">
        <v>6820</v>
      </c>
      <c r="B6825">
        <v>6</v>
      </c>
      <c r="C6825">
        <v>16462.088179189275</v>
      </c>
      <c r="D6825">
        <v>12224.872367192433</v>
      </c>
      <c r="E6825">
        <v>9005.2582632942649</v>
      </c>
      <c r="F6825">
        <v>12926.479216485299</v>
      </c>
      <c r="G6825">
        <v>12851.722624723794</v>
      </c>
      <c r="H6825">
        <v>7540.3654201768049</v>
      </c>
    </row>
    <row r="6826" spans="1:11" x14ac:dyDescent="0.25">
      <c r="A6826">
        <v>6821</v>
      </c>
      <c r="B6826">
        <v>3</v>
      </c>
      <c r="C6826">
        <v>22678.787798562989</v>
      </c>
      <c r="D6826">
        <v>10942.322003176901</v>
      </c>
      <c r="E6826">
        <v>12154.311824015516</v>
      </c>
    </row>
    <row r="6827" spans="1:11" x14ac:dyDescent="0.25">
      <c r="A6827">
        <v>6822</v>
      </c>
      <c r="B6827">
        <v>9</v>
      </c>
      <c r="C6827">
        <v>9042.837616441062</v>
      </c>
      <c r="D6827">
        <v>22352.401520535848</v>
      </c>
      <c r="E6827">
        <v>12361.678835818715</v>
      </c>
      <c r="F6827">
        <v>6652.0980571698419</v>
      </c>
      <c r="G6827">
        <v>8605.4390824041002</v>
      </c>
      <c r="H6827">
        <v>14314.411555249995</v>
      </c>
      <c r="I6827">
        <v>13661.374535741677</v>
      </c>
      <c r="J6827">
        <v>23521.736023504516</v>
      </c>
      <c r="K6827">
        <v>8686.6713962773701</v>
      </c>
    </row>
    <row r="6828" spans="1:11" x14ac:dyDescent="0.25">
      <c r="A6828">
        <v>6823</v>
      </c>
      <c r="B6828">
        <v>7</v>
      </c>
      <c r="C6828">
        <v>18385.361714727216</v>
      </c>
      <c r="D6828">
        <v>15804.171990364133</v>
      </c>
      <c r="E6828">
        <v>18228.661542790491</v>
      </c>
      <c r="F6828">
        <v>18202.527432657593</v>
      </c>
      <c r="G6828">
        <v>4206.8951539413601</v>
      </c>
      <c r="H6828">
        <v>11005.710687197014</v>
      </c>
      <c r="I6828">
        <v>7164.579784338518</v>
      </c>
    </row>
    <row r="6829" spans="1:11" x14ac:dyDescent="0.25">
      <c r="A6829">
        <v>6824</v>
      </c>
      <c r="B6829">
        <v>5</v>
      </c>
      <c r="C6829">
        <v>17625.04753392619</v>
      </c>
      <c r="D6829">
        <v>9751.3483584231781</v>
      </c>
      <c r="E6829">
        <v>20131.033778590707</v>
      </c>
      <c r="F6829">
        <v>12672.271845582916</v>
      </c>
      <c r="G6829">
        <v>18938.956030781108</v>
      </c>
    </row>
    <row r="6830" spans="1:11" x14ac:dyDescent="0.25">
      <c r="A6830">
        <v>6825</v>
      </c>
      <c r="B6830">
        <v>2</v>
      </c>
      <c r="C6830">
        <v>27434.672401803618</v>
      </c>
      <c r="D6830">
        <v>17977.188161763937</v>
      </c>
    </row>
    <row r="6831" spans="1:11" x14ac:dyDescent="0.25">
      <c r="A6831">
        <v>6826</v>
      </c>
      <c r="B6831">
        <v>5</v>
      </c>
      <c r="C6831">
        <v>8382.588887656495</v>
      </c>
      <c r="D6831">
        <v>22619.314682976386</v>
      </c>
      <c r="E6831">
        <v>10479.227869081666</v>
      </c>
      <c r="F6831">
        <v>7498.5131177807516</v>
      </c>
      <c r="G6831">
        <v>8745.7703416873192</v>
      </c>
    </row>
    <row r="6832" spans="1:11" x14ac:dyDescent="0.25">
      <c r="A6832">
        <v>6827</v>
      </c>
      <c r="B6832">
        <v>2</v>
      </c>
      <c r="C6832">
        <v>14292.586765045728</v>
      </c>
      <c r="D6832">
        <v>17958.076918370734</v>
      </c>
    </row>
    <row r="6833" spans="1:11" x14ac:dyDescent="0.25">
      <c r="A6833">
        <v>6828</v>
      </c>
      <c r="B6833">
        <v>8</v>
      </c>
      <c r="C6833">
        <v>15997.449723399983</v>
      </c>
      <c r="D6833">
        <v>8232.6334083369638</v>
      </c>
      <c r="E6833">
        <v>8438.6833698484515</v>
      </c>
      <c r="F6833">
        <v>12003.897139554321</v>
      </c>
      <c r="G6833">
        <v>12519.318046448123</v>
      </c>
      <c r="H6833">
        <v>15620.602891077593</v>
      </c>
      <c r="I6833">
        <v>17921.105378204142</v>
      </c>
      <c r="J6833">
        <v>11059.679497769286</v>
      </c>
    </row>
    <row r="6834" spans="1:11" x14ac:dyDescent="0.25">
      <c r="A6834">
        <v>6829</v>
      </c>
      <c r="B6834">
        <v>3</v>
      </c>
      <c r="C6834">
        <v>9919.5901970411524</v>
      </c>
      <c r="D6834">
        <v>8481.0981865218073</v>
      </c>
      <c r="E6834">
        <v>13830.275424228967</v>
      </c>
    </row>
    <row r="6835" spans="1:11" x14ac:dyDescent="0.25">
      <c r="A6835">
        <v>6830</v>
      </c>
      <c r="B6835">
        <v>2</v>
      </c>
      <c r="C6835">
        <v>4984.8091742548977</v>
      </c>
      <c r="D6835">
        <v>23030.086066749409</v>
      </c>
    </row>
    <row r="6836" spans="1:11" x14ac:dyDescent="0.25">
      <c r="A6836">
        <v>6831</v>
      </c>
      <c r="B6836">
        <v>5</v>
      </c>
      <c r="C6836">
        <v>13676.569939355839</v>
      </c>
      <c r="D6836">
        <v>12808.893041717833</v>
      </c>
      <c r="E6836">
        <v>12741.405533851175</v>
      </c>
      <c r="F6836">
        <v>10425.049934439105</v>
      </c>
      <c r="G6836">
        <v>7202.472159387029</v>
      </c>
    </row>
    <row r="6837" spans="1:11" x14ac:dyDescent="0.25">
      <c r="A6837">
        <v>6832</v>
      </c>
      <c r="B6837">
        <v>5</v>
      </c>
      <c r="C6837">
        <v>9894.6033731010502</v>
      </c>
      <c r="D6837">
        <v>10847.366994140946</v>
      </c>
      <c r="E6837">
        <v>27202.582337046097</v>
      </c>
      <c r="F6837">
        <v>9174.4271285503692</v>
      </c>
      <c r="G6837">
        <v>8933.6499996119819</v>
      </c>
    </row>
    <row r="6838" spans="1:11" x14ac:dyDescent="0.25">
      <c r="A6838">
        <v>6833</v>
      </c>
      <c r="B6838">
        <v>1</v>
      </c>
      <c r="C6838">
        <v>15185.878564729306</v>
      </c>
    </row>
    <row r="6839" spans="1:11" x14ac:dyDescent="0.25">
      <c r="A6839">
        <v>6834</v>
      </c>
      <c r="B6839">
        <v>3</v>
      </c>
      <c r="C6839">
        <v>6987.5510967879045</v>
      </c>
      <c r="D6839">
        <v>20720.072555208397</v>
      </c>
      <c r="E6839">
        <v>12229.465736322067</v>
      </c>
    </row>
    <row r="6840" spans="1:11" x14ac:dyDescent="0.25">
      <c r="A6840">
        <v>6835</v>
      </c>
      <c r="B6840">
        <v>9</v>
      </c>
      <c r="C6840">
        <v>8517.8954850377631</v>
      </c>
      <c r="D6840">
        <v>17966.435484673006</v>
      </c>
      <c r="E6840">
        <v>10883.329415472281</v>
      </c>
      <c r="F6840">
        <v>16126.756913115929</v>
      </c>
      <c r="G6840">
        <v>11193.742605350179</v>
      </c>
      <c r="H6840">
        <v>10198.190886237713</v>
      </c>
      <c r="I6840">
        <v>10902.20777611214</v>
      </c>
      <c r="J6840">
        <v>12393.957094204907</v>
      </c>
      <c r="K6840">
        <v>7236.1294106150463</v>
      </c>
    </row>
    <row r="6841" spans="1:11" x14ac:dyDescent="0.25">
      <c r="A6841">
        <v>6836</v>
      </c>
      <c r="B6841">
        <v>3</v>
      </c>
      <c r="C6841">
        <v>17446.77905825909</v>
      </c>
      <c r="D6841">
        <v>21375.168372670501</v>
      </c>
      <c r="E6841">
        <v>10490.068759631838</v>
      </c>
    </row>
    <row r="6842" spans="1:11" x14ac:dyDescent="0.25">
      <c r="A6842">
        <v>6837</v>
      </c>
      <c r="B6842">
        <v>9</v>
      </c>
      <c r="C6842">
        <v>16468.00979480724</v>
      </c>
      <c r="D6842">
        <v>10494.940176564476</v>
      </c>
      <c r="E6842">
        <v>12393.149637877685</v>
      </c>
      <c r="F6842">
        <v>5257.7687748596572</v>
      </c>
      <c r="G6842">
        <v>14361.331951781325</v>
      </c>
      <c r="H6842">
        <v>14028.520184605559</v>
      </c>
      <c r="I6842">
        <v>5966.0119800848288</v>
      </c>
      <c r="J6842">
        <v>16064.572069532094</v>
      </c>
      <c r="K6842">
        <v>4547.094022455045</v>
      </c>
    </row>
    <row r="6843" spans="1:11" x14ac:dyDescent="0.25">
      <c r="A6843">
        <v>6838</v>
      </c>
      <c r="B6843">
        <v>2</v>
      </c>
      <c r="C6843">
        <v>7476.3655793768312</v>
      </c>
      <c r="D6843">
        <v>27298.100390885065</v>
      </c>
    </row>
    <row r="6844" spans="1:11" x14ac:dyDescent="0.25">
      <c r="A6844">
        <v>6839</v>
      </c>
      <c r="B6844">
        <v>4</v>
      </c>
      <c r="C6844">
        <v>10944.985015311135</v>
      </c>
      <c r="D6844">
        <v>20015.66159687097</v>
      </c>
      <c r="E6844">
        <v>7668.475093211021</v>
      </c>
      <c r="F6844">
        <v>20248.401465417552</v>
      </c>
    </row>
    <row r="6845" spans="1:11" x14ac:dyDescent="0.25">
      <c r="A6845">
        <v>6840</v>
      </c>
      <c r="B6845">
        <v>3</v>
      </c>
      <c r="C6845">
        <v>20366.053424876685</v>
      </c>
      <c r="D6845">
        <v>15891.549135063271</v>
      </c>
      <c r="E6845">
        <v>15452.874823399114</v>
      </c>
    </row>
    <row r="6846" spans="1:11" x14ac:dyDescent="0.25">
      <c r="A6846">
        <v>6841</v>
      </c>
      <c r="B6846">
        <v>5</v>
      </c>
      <c r="C6846">
        <v>12202.187720454147</v>
      </c>
      <c r="D6846">
        <v>15014.894390961919</v>
      </c>
      <c r="E6846">
        <v>11413.737504045223</v>
      </c>
      <c r="F6846">
        <v>11556.139944783876</v>
      </c>
      <c r="G6846">
        <v>8872.8541448626129</v>
      </c>
    </row>
    <row r="6847" spans="1:11" x14ac:dyDescent="0.25">
      <c r="A6847">
        <v>6842</v>
      </c>
      <c r="B6847">
        <v>6</v>
      </c>
      <c r="C6847">
        <v>9805.7810761121982</v>
      </c>
      <c r="D6847">
        <v>5013.698402487591</v>
      </c>
      <c r="E6847">
        <v>9579.2703238163485</v>
      </c>
      <c r="F6847">
        <v>16681.769303633242</v>
      </c>
      <c r="G6847">
        <v>15159.572337864884</v>
      </c>
      <c r="H6847">
        <v>11182.19142178296</v>
      </c>
    </row>
    <row r="6848" spans="1:11" x14ac:dyDescent="0.25">
      <c r="A6848">
        <v>6843</v>
      </c>
      <c r="B6848">
        <v>3</v>
      </c>
      <c r="C6848">
        <v>6203.2585831600763</v>
      </c>
      <c r="D6848">
        <v>12750.09002362405</v>
      </c>
      <c r="E6848">
        <v>14278.311344678299</v>
      </c>
    </row>
    <row r="6849" spans="1:10" x14ac:dyDescent="0.25">
      <c r="A6849">
        <v>6844</v>
      </c>
      <c r="B6849">
        <v>3</v>
      </c>
      <c r="C6849">
        <v>6944.7239223863289</v>
      </c>
      <c r="D6849">
        <v>27067.402090783846</v>
      </c>
      <c r="E6849">
        <v>12509.834458748477</v>
      </c>
    </row>
    <row r="6850" spans="1:10" x14ac:dyDescent="0.25">
      <c r="A6850">
        <v>6845</v>
      </c>
      <c r="B6850">
        <v>4</v>
      </c>
      <c r="C6850">
        <v>13675.023355051237</v>
      </c>
      <c r="D6850">
        <v>15100.503211298521</v>
      </c>
      <c r="E6850">
        <v>13114.299232682148</v>
      </c>
      <c r="F6850">
        <v>5945.2783390719142</v>
      </c>
    </row>
    <row r="6851" spans="1:10" x14ac:dyDescent="0.25">
      <c r="A6851">
        <v>6846</v>
      </c>
      <c r="B6851">
        <v>7</v>
      </c>
      <c r="C6851">
        <v>10347.603234919006</v>
      </c>
      <c r="D6851">
        <v>11825.409662198106</v>
      </c>
      <c r="E6851">
        <v>16295.56862450181</v>
      </c>
      <c r="F6851">
        <v>9192.9710635305164</v>
      </c>
      <c r="G6851">
        <v>12388.570661469392</v>
      </c>
      <c r="H6851">
        <v>12532.799193488956</v>
      </c>
      <c r="I6851">
        <v>6024.2070446998077</v>
      </c>
    </row>
    <row r="6852" spans="1:10" x14ac:dyDescent="0.25">
      <c r="A6852">
        <v>6847</v>
      </c>
      <c r="B6852">
        <v>1</v>
      </c>
      <c r="C6852">
        <v>12607.59882255708</v>
      </c>
    </row>
    <row r="6853" spans="1:10" x14ac:dyDescent="0.25">
      <c r="A6853">
        <v>6848</v>
      </c>
      <c r="B6853">
        <v>4</v>
      </c>
      <c r="C6853">
        <v>17060.160317924718</v>
      </c>
      <c r="D6853">
        <v>10253.52267449268</v>
      </c>
      <c r="E6853">
        <v>6381.6580175513491</v>
      </c>
      <c r="F6853">
        <v>12610.931343323933</v>
      </c>
    </row>
    <row r="6854" spans="1:10" x14ac:dyDescent="0.25">
      <c r="A6854">
        <v>6849</v>
      </c>
      <c r="B6854">
        <v>2</v>
      </c>
      <c r="C6854">
        <v>21584.686595513875</v>
      </c>
      <c r="D6854">
        <v>29597.566745420252</v>
      </c>
    </row>
    <row r="6855" spans="1:10" x14ac:dyDescent="0.25">
      <c r="A6855">
        <v>6850</v>
      </c>
      <c r="B6855">
        <v>3</v>
      </c>
      <c r="C6855">
        <v>13564.222825409894</v>
      </c>
      <c r="D6855">
        <v>14049.892654422119</v>
      </c>
      <c r="E6855">
        <v>8331.8652131575109</v>
      </c>
    </row>
    <row r="6856" spans="1:10" x14ac:dyDescent="0.25">
      <c r="A6856">
        <v>6851</v>
      </c>
      <c r="B6856">
        <v>8</v>
      </c>
      <c r="C6856">
        <v>16223.468805280763</v>
      </c>
      <c r="D6856">
        <v>15538.894097522867</v>
      </c>
      <c r="E6856">
        <v>18657.243078838779</v>
      </c>
      <c r="F6856">
        <v>8093.0057359660259</v>
      </c>
      <c r="G6856">
        <v>10224.043739852666</v>
      </c>
      <c r="H6856">
        <v>16644.754845527186</v>
      </c>
      <c r="I6856">
        <v>15436.953614033973</v>
      </c>
      <c r="J6856">
        <v>14211.193036998859</v>
      </c>
    </row>
    <row r="6857" spans="1:10" x14ac:dyDescent="0.25">
      <c r="A6857">
        <v>6852</v>
      </c>
      <c r="B6857">
        <v>3</v>
      </c>
      <c r="C6857">
        <v>12194.394454189396</v>
      </c>
      <c r="D6857">
        <v>9100.3988105464487</v>
      </c>
      <c r="E6857">
        <v>15384.06522138762</v>
      </c>
    </row>
    <row r="6858" spans="1:10" x14ac:dyDescent="0.25">
      <c r="A6858">
        <v>6853</v>
      </c>
      <c r="B6858">
        <v>1</v>
      </c>
      <c r="C6858">
        <v>5157.4551939268704</v>
      </c>
    </row>
    <row r="6859" spans="1:10" x14ac:dyDescent="0.25">
      <c r="A6859">
        <v>6854</v>
      </c>
      <c r="B6859">
        <v>4</v>
      </c>
      <c r="C6859">
        <v>20153.774894450919</v>
      </c>
      <c r="D6859">
        <v>10797.33864822461</v>
      </c>
      <c r="E6859">
        <v>14108.177104575017</v>
      </c>
      <c r="F6859">
        <v>9001.3534068579502</v>
      </c>
    </row>
    <row r="6860" spans="1:10" x14ac:dyDescent="0.25">
      <c r="A6860">
        <v>6855</v>
      </c>
      <c r="B6860">
        <v>4</v>
      </c>
      <c r="C6860">
        <v>10671.029227402199</v>
      </c>
      <c r="D6860">
        <v>12774.15183194672</v>
      </c>
      <c r="E6860">
        <v>11578.158788052238</v>
      </c>
      <c r="F6860">
        <v>7504.6514355381723</v>
      </c>
    </row>
    <row r="6861" spans="1:10" x14ac:dyDescent="0.25">
      <c r="A6861">
        <v>6856</v>
      </c>
      <c r="B6861">
        <v>2</v>
      </c>
      <c r="C6861">
        <v>8222.1955801555105</v>
      </c>
      <c r="D6861">
        <v>10023.406258647557</v>
      </c>
    </row>
    <row r="6862" spans="1:10" x14ac:dyDescent="0.25">
      <c r="A6862">
        <v>6857</v>
      </c>
      <c r="B6862">
        <v>5</v>
      </c>
      <c r="C6862">
        <v>9283.0346969006641</v>
      </c>
      <c r="D6862">
        <v>18846.24411996872</v>
      </c>
      <c r="E6862">
        <v>15686.554463419161</v>
      </c>
      <c r="F6862">
        <v>7336.7172460194488</v>
      </c>
      <c r="G6862">
        <v>12366.646364028598</v>
      </c>
    </row>
    <row r="6863" spans="1:10" x14ac:dyDescent="0.25">
      <c r="A6863">
        <v>6858</v>
      </c>
      <c r="B6863">
        <v>4</v>
      </c>
      <c r="C6863">
        <v>12234.903486680589</v>
      </c>
      <c r="D6863">
        <v>11834.016739878754</v>
      </c>
      <c r="E6863">
        <v>4897.9448155464215</v>
      </c>
      <c r="F6863">
        <v>16194.750755282079</v>
      </c>
    </row>
    <row r="6864" spans="1:10" x14ac:dyDescent="0.25">
      <c r="A6864">
        <v>6859</v>
      </c>
      <c r="B6864">
        <v>4</v>
      </c>
      <c r="C6864">
        <v>9494.0117207589956</v>
      </c>
      <c r="D6864">
        <v>7429.3802893022576</v>
      </c>
      <c r="E6864">
        <v>20149.004646850884</v>
      </c>
      <c r="F6864">
        <v>7904.0605415712716</v>
      </c>
    </row>
    <row r="6865" spans="1:9" x14ac:dyDescent="0.25">
      <c r="A6865">
        <v>6860</v>
      </c>
      <c r="B6865">
        <v>3</v>
      </c>
      <c r="C6865">
        <v>8735.839994333197</v>
      </c>
      <c r="D6865">
        <v>13052.265515891806</v>
      </c>
      <c r="E6865">
        <v>16798.451581133631</v>
      </c>
    </row>
    <row r="6866" spans="1:9" x14ac:dyDescent="0.25">
      <c r="A6866">
        <v>6861</v>
      </c>
      <c r="B6866">
        <v>7</v>
      </c>
      <c r="C6866">
        <v>11563.802151388441</v>
      </c>
      <c r="D6866">
        <v>9378.4177765251625</v>
      </c>
      <c r="E6866">
        <v>11373.163580554914</v>
      </c>
      <c r="F6866">
        <v>10402.714327286589</v>
      </c>
      <c r="G6866">
        <v>13753.601424061168</v>
      </c>
      <c r="H6866">
        <v>11420.112329008567</v>
      </c>
      <c r="I6866">
        <v>4246.8493986241883</v>
      </c>
    </row>
    <row r="6867" spans="1:9" x14ac:dyDescent="0.25">
      <c r="A6867">
        <v>6862</v>
      </c>
      <c r="B6867">
        <v>3</v>
      </c>
      <c r="C6867">
        <v>15028.931892369512</v>
      </c>
      <c r="D6867">
        <v>5673.7778178044455</v>
      </c>
      <c r="E6867">
        <v>9713.9193278300645</v>
      </c>
    </row>
    <row r="6868" spans="1:9" x14ac:dyDescent="0.25">
      <c r="A6868">
        <v>6863</v>
      </c>
      <c r="B6868">
        <v>1</v>
      </c>
      <c r="C6868">
        <v>24207.137201936534</v>
      </c>
    </row>
    <row r="6869" spans="1:9" x14ac:dyDescent="0.25">
      <c r="A6869">
        <v>6864</v>
      </c>
      <c r="B6869">
        <v>1</v>
      </c>
      <c r="C6869">
        <v>13407.341930899762</v>
      </c>
    </row>
    <row r="6870" spans="1:9" x14ac:dyDescent="0.25">
      <c r="A6870">
        <v>6865</v>
      </c>
      <c r="B6870">
        <v>2</v>
      </c>
      <c r="C6870">
        <v>8304.548688629764</v>
      </c>
      <c r="D6870">
        <v>11951.938204574981</v>
      </c>
    </row>
    <row r="6871" spans="1:9" x14ac:dyDescent="0.25">
      <c r="A6871">
        <v>6866</v>
      </c>
      <c r="B6871">
        <v>4</v>
      </c>
      <c r="C6871">
        <v>11850.464960278234</v>
      </c>
      <c r="D6871">
        <v>14534.867971560154</v>
      </c>
      <c r="E6871">
        <v>6039.5229501453114</v>
      </c>
      <c r="F6871">
        <v>34382.08989058937</v>
      </c>
    </row>
    <row r="6872" spans="1:9" x14ac:dyDescent="0.25">
      <c r="A6872">
        <v>6867</v>
      </c>
      <c r="B6872">
        <v>2</v>
      </c>
      <c r="C6872">
        <v>9484.6370364351187</v>
      </c>
      <c r="D6872">
        <v>7049.1708416062793</v>
      </c>
    </row>
    <row r="6873" spans="1:9" x14ac:dyDescent="0.25">
      <c r="A6873">
        <v>6868</v>
      </c>
      <c r="B6873">
        <v>2</v>
      </c>
      <c r="C6873">
        <v>5405.0280537404769</v>
      </c>
      <c r="D6873">
        <v>25601.018022412572</v>
      </c>
    </row>
    <row r="6874" spans="1:9" x14ac:dyDescent="0.25">
      <c r="A6874">
        <v>6869</v>
      </c>
      <c r="B6874">
        <v>3</v>
      </c>
      <c r="C6874">
        <v>17260.553563743524</v>
      </c>
      <c r="D6874">
        <v>8588.2001557131844</v>
      </c>
      <c r="E6874">
        <v>13094.804083925701</v>
      </c>
    </row>
    <row r="6875" spans="1:9" x14ac:dyDescent="0.25">
      <c r="A6875">
        <v>6870</v>
      </c>
      <c r="B6875">
        <v>3</v>
      </c>
      <c r="C6875">
        <v>12253.918777099216</v>
      </c>
      <c r="D6875">
        <v>8875.6820011083946</v>
      </c>
      <c r="E6875">
        <v>19461.133258318965</v>
      </c>
    </row>
    <row r="6876" spans="1:9" x14ac:dyDescent="0.25">
      <c r="A6876">
        <v>6871</v>
      </c>
      <c r="B6876">
        <v>5</v>
      </c>
      <c r="C6876">
        <v>7955.2743389003681</v>
      </c>
      <c r="D6876">
        <v>9790.4909431053784</v>
      </c>
      <c r="E6876">
        <v>28088.642818714707</v>
      </c>
      <c r="F6876">
        <v>14633.540673243788</v>
      </c>
      <c r="G6876">
        <v>16176.869698463401</v>
      </c>
    </row>
    <row r="6877" spans="1:9" x14ac:dyDescent="0.25">
      <c r="A6877">
        <v>6872</v>
      </c>
      <c r="B6877">
        <v>1</v>
      </c>
      <c r="C6877">
        <v>10318.080590750569</v>
      </c>
    </row>
    <row r="6878" spans="1:9" x14ac:dyDescent="0.25">
      <c r="A6878">
        <v>6873</v>
      </c>
      <c r="B6878">
        <v>6</v>
      </c>
      <c r="C6878">
        <v>7866.476397909656</v>
      </c>
      <c r="D6878">
        <v>11771.360308255133</v>
      </c>
      <c r="E6878">
        <v>16427.509410955132</v>
      </c>
      <c r="F6878">
        <v>11264.125681206258</v>
      </c>
      <c r="G6878">
        <v>15535.728273823508</v>
      </c>
      <c r="H6878">
        <v>8946.9548240231397</v>
      </c>
    </row>
    <row r="6879" spans="1:9" x14ac:dyDescent="0.25">
      <c r="A6879">
        <v>6874</v>
      </c>
      <c r="B6879">
        <v>4</v>
      </c>
      <c r="C6879">
        <v>6842.7300675164179</v>
      </c>
      <c r="D6879">
        <v>11508.251965604089</v>
      </c>
      <c r="E6879">
        <v>11314.31546556465</v>
      </c>
      <c r="F6879">
        <v>7235.2180768755616</v>
      </c>
    </row>
    <row r="6880" spans="1:9" x14ac:dyDescent="0.25">
      <c r="A6880">
        <v>6875</v>
      </c>
      <c r="B6880">
        <v>6</v>
      </c>
      <c r="C6880">
        <v>18572.675435008918</v>
      </c>
      <c r="D6880">
        <v>8137.7896253743156</v>
      </c>
      <c r="E6880">
        <v>10199.448383359788</v>
      </c>
      <c r="F6880">
        <v>16186.047265300522</v>
      </c>
      <c r="G6880">
        <v>19343.699940453065</v>
      </c>
      <c r="H6880">
        <v>6212.6667684492168</v>
      </c>
    </row>
    <row r="6881" spans="1:9" x14ac:dyDescent="0.25">
      <c r="A6881">
        <v>6876</v>
      </c>
      <c r="B6881">
        <v>3</v>
      </c>
      <c r="C6881">
        <v>8478.8405258583298</v>
      </c>
      <c r="D6881">
        <v>7897.8831566326662</v>
      </c>
      <c r="E6881">
        <v>11497.202467120136</v>
      </c>
    </row>
    <row r="6882" spans="1:9" x14ac:dyDescent="0.25">
      <c r="A6882">
        <v>6877</v>
      </c>
      <c r="B6882">
        <v>5</v>
      </c>
      <c r="C6882">
        <v>13157.357296015123</v>
      </c>
      <c r="D6882">
        <v>15196.250506339158</v>
      </c>
      <c r="E6882">
        <v>20412.095579170924</v>
      </c>
      <c r="F6882">
        <v>8052.6621201855505</v>
      </c>
      <c r="G6882">
        <v>17790.955864053652</v>
      </c>
    </row>
    <row r="6883" spans="1:9" x14ac:dyDescent="0.25">
      <c r="A6883">
        <v>6878</v>
      </c>
      <c r="B6883">
        <v>5</v>
      </c>
      <c r="C6883">
        <v>11037.552381124529</v>
      </c>
      <c r="D6883">
        <v>18646.23317834863</v>
      </c>
      <c r="E6883">
        <v>10889.4523326323</v>
      </c>
      <c r="F6883">
        <v>18187.155482417129</v>
      </c>
      <c r="G6883">
        <v>9050.6323218612015</v>
      </c>
    </row>
    <row r="6884" spans="1:9" x14ac:dyDescent="0.25">
      <c r="A6884">
        <v>6879</v>
      </c>
      <c r="B6884">
        <v>6</v>
      </c>
      <c r="C6884">
        <v>7991.6119633489434</v>
      </c>
      <c r="D6884">
        <v>14683.79094383295</v>
      </c>
      <c r="E6884">
        <v>18141.957033728504</v>
      </c>
      <c r="F6884">
        <v>17730.419085067217</v>
      </c>
      <c r="G6884">
        <v>16045.465787533736</v>
      </c>
      <c r="H6884">
        <v>14818.061684263066</v>
      </c>
    </row>
    <row r="6885" spans="1:9" x14ac:dyDescent="0.25">
      <c r="A6885">
        <v>6880</v>
      </c>
      <c r="B6885">
        <v>5</v>
      </c>
      <c r="C6885">
        <v>10326.536149967038</v>
      </c>
      <c r="D6885">
        <v>5205.3198337245994</v>
      </c>
      <c r="E6885">
        <v>12606.274074056464</v>
      </c>
      <c r="F6885">
        <v>18473.456829057581</v>
      </c>
      <c r="G6885">
        <v>13728.499214728743</v>
      </c>
    </row>
    <row r="6886" spans="1:9" x14ac:dyDescent="0.25">
      <c r="A6886">
        <v>6881</v>
      </c>
      <c r="B6886">
        <v>1</v>
      </c>
      <c r="C6886">
        <v>8412.8802907219761</v>
      </c>
    </row>
    <row r="6887" spans="1:9" x14ac:dyDescent="0.25">
      <c r="A6887">
        <v>6882</v>
      </c>
      <c r="B6887">
        <v>4</v>
      </c>
      <c r="C6887">
        <v>7738.2672478183904</v>
      </c>
      <c r="D6887">
        <v>7341.6122807100983</v>
      </c>
      <c r="E6887">
        <v>11371.498796509248</v>
      </c>
      <c r="F6887">
        <v>11696.974625202685</v>
      </c>
    </row>
    <row r="6888" spans="1:9" x14ac:dyDescent="0.25">
      <c r="A6888">
        <v>6883</v>
      </c>
      <c r="B6888">
        <v>4</v>
      </c>
      <c r="C6888">
        <v>9108.2258062746114</v>
      </c>
      <c r="D6888">
        <v>19025.057716766194</v>
      </c>
      <c r="E6888">
        <v>23580.393428013085</v>
      </c>
      <c r="F6888">
        <v>15754.976176513866</v>
      </c>
    </row>
    <row r="6889" spans="1:9" x14ac:dyDescent="0.25">
      <c r="A6889">
        <v>6884</v>
      </c>
      <c r="B6889">
        <v>7</v>
      </c>
      <c r="C6889">
        <v>11127.462355553826</v>
      </c>
      <c r="D6889">
        <v>11577.673462462573</v>
      </c>
      <c r="E6889">
        <v>19233.003731858236</v>
      </c>
      <c r="F6889">
        <v>5625.4954768342732</v>
      </c>
      <c r="G6889">
        <v>16093.172838601382</v>
      </c>
      <c r="H6889">
        <v>11412.712722498205</v>
      </c>
      <c r="I6889">
        <v>7617.0746156300675</v>
      </c>
    </row>
    <row r="6890" spans="1:9" x14ac:dyDescent="0.25">
      <c r="A6890">
        <v>6885</v>
      </c>
      <c r="B6890">
        <v>6</v>
      </c>
      <c r="C6890">
        <v>5260.0280420646886</v>
      </c>
      <c r="D6890">
        <v>5345.4241528422981</v>
      </c>
      <c r="E6890">
        <v>11643.870078324819</v>
      </c>
      <c r="F6890">
        <v>9293.8379108566787</v>
      </c>
      <c r="G6890">
        <v>8538.2609922743613</v>
      </c>
      <c r="H6890">
        <v>16232.861094195969</v>
      </c>
    </row>
    <row r="6891" spans="1:9" x14ac:dyDescent="0.25">
      <c r="A6891">
        <v>6886</v>
      </c>
      <c r="B6891">
        <v>2</v>
      </c>
      <c r="C6891">
        <v>9467.7170269456965</v>
      </c>
      <c r="D6891">
        <v>13986.916805490597</v>
      </c>
    </row>
    <row r="6892" spans="1:9" x14ac:dyDescent="0.25">
      <c r="A6892">
        <v>6887</v>
      </c>
      <c r="B6892">
        <v>2</v>
      </c>
      <c r="C6892">
        <v>18388.881696858436</v>
      </c>
      <c r="D6892">
        <v>10517.63075095959</v>
      </c>
    </row>
    <row r="6893" spans="1:9" x14ac:dyDescent="0.25">
      <c r="A6893">
        <v>6888</v>
      </c>
      <c r="B6893">
        <v>4</v>
      </c>
      <c r="C6893">
        <v>23194.136170123467</v>
      </c>
      <c r="D6893">
        <v>13122.448640387463</v>
      </c>
      <c r="E6893">
        <v>11770.878069368242</v>
      </c>
      <c r="F6893">
        <v>10638.314616666419</v>
      </c>
    </row>
    <row r="6894" spans="1:9" x14ac:dyDescent="0.25">
      <c r="A6894">
        <v>6889</v>
      </c>
      <c r="B6894">
        <v>2</v>
      </c>
      <c r="C6894">
        <v>11224.051028021155</v>
      </c>
      <c r="D6894">
        <v>15238.76520200242</v>
      </c>
    </row>
    <row r="6895" spans="1:9" x14ac:dyDescent="0.25">
      <c r="A6895">
        <v>6890</v>
      </c>
      <c r="B6895">
        <v>1</v>
      </c>
      <c r="C6895">
        <v>10917.256683607531</v>
      </c>
    </row>
    <row r="6896" spans="1:9" x14ac:dyDescent="0.25">
      <c r="A6896">
        <v>6891</v>
      </c>
      <c r="B6896">
        <v>4</v>
      </c>
      <c r="C6896">
        <v>19537.409955908603</v>
      </c>
      <c r="D6896">
        <v>10625.88572534181</v>
      </c>
      <c r="E6896">
        <v>16984.396967724242</v>
      </c>
      <c r="F6896">
        <v>14545.783381719222</v>
      </c>
    </row>
    <row r="6897" spans="1:10" x14ac:dyDescent="0.25">
      <c r="A6897">
        <v>6892</v>
      </c>
      <c r="B6897">
        <v>7</v>
      </c>
      <c r="C6897">
        <v>15108.281848721152</v>
      </c>
      <c r="D6897">
        <v>6252.9034697076449</v>
      </c>
      <c r="E6897">
        <v>13425.037273763015</v>
      </c>
      <c r="F6897">
        <v>9659.8435103601278</v>
      </c>
      <c r="G6897">
        <v>7748.3649505669073</v>
      </c>
      <c r="H6897">
        <v>12498.599542855709</v>
      </c>
      <c r="I6897">
        <v>8589.9686712612947</v>
      </c>
    </row>
    <row r="6898" spans="1:10" x14ac:dyDescent="0.25">
      <c r="A6898">
        <v>6893</v>
      </c>
      <c r="B6898">
        <v>3</v>
      </c>
      <c r="C6898">
        <v>11009.580370460371</v>
      </c>
      <c r="D6898">
        <v>11536.013157822799</v>
      </c>
      <c r="E6898">
        <v>12646.479704316946</v>
      </c>
    </row>
    <row r="6899" spans="1:10" x14ac:dyDescent="0.25">
      <c r="A6899">
        <v>6894</v>
      </c>
      <c r="B6899">
        <v>4</v>
      </c>
      <c r="C6899">
        <v>9224.9501909020419</v>
      </c>
      <c r="D6899">
        <v>8828.3405265575275</v>
      </c>
      <c r="E6899">
        <v>11164.468616729366</v>
      </c>
      <c r="F6899">
        <v>19103.352667198717</v>
      </c>
    </row>
    <row r="6900" spans="1:10" x14ac:dyDescent="0.25">
      <c r="A6900">
        <v>6895</v>
      </c>
      <c r="B6900">
        <v>2</v>
      </c>
      <c r="C6900">
        <v>21759.271620061732</v>
      </c>
      <c r="D6900">
        <v>13194.06911256383</v>
      </c>
    </row>
    <row r="6901" spans="1:10" x14ac:dyDescent="0.25">
      <c r="A6901">
        <v>6896</v>
      </c>
      <c r="B6901">
        <v>3</v>
      </c>
      <c r="C6901">
        <v>9557.4288991862886</v>
      </c>
      <c r="D6901">
        <v>12122.853191566857</v>
      </c>
      <c r="E6901">
        <v>14432.076829810037</v>
      </c>
    </row>
    <row r="6902" spans="1:10" x14ac:dyDescent="0.25">
      <c r="A6902">
        <v>6897</v>
      </c>
      <c r="B6902">
        <v>3</v>
      </c>
      <c r="C6902">
        <v>11562.668915996393</v>
      </c>
      <c r="D6902">
        <v>11270.932649799375</v>
      </c>
      <c r="E6902">
        <v>5541.9410710744032</v>
      </c>
    </row>
    <row r="6903" spans="1:10" x14ac:dyDescent="0.25">
      <c r="A6903">
        <v>6898</v>
      </c>
      <c r="B6903">
        <v>5</v>
      </c>
      <c r="C6903">
        <v>12894.117837203465</v>
      </c>
      <c r="D6903">
        <v>6053.0848529856712</v>
      </c>
      <c r="E6903">
        <v>10349.215847688411</v>
      </c>
      <c r="F6903">
        <v>17446.988459060551</v>
      </c>
      <c r="G6903">
        <v>13781.535801367487</v>
      </c>
    </row>
    <row r="6904" spans="1:10" x14ac:dyDescent="0.25">
      <c r="A6904">
        <v>6899</v>
      </c>
      <c r="B6904">
        <v>2</v>
      </c>
      <c r="C6904">
        <v>11170.054623880018</v>
      </c>
      <c r="D6904">
        <v>12321.296457502847</v>
      </c>
    </row>
    <row r="6905" spans="1:10" x14ac:dyDescent="0.25">
      <c r="A6905">
        <v>6900</v>
      </c>
      <c r="B6905">
        <v>7</v>
      </c>
      <c r="C6905">
        <v>9448.5327904426467</v>
      </c>
      <c r="D6905">
        <v>13645.373986103139</v>
      </c>
      <c r="E6905">
        <v>15808.046430159056</v>
      </c>
      <c r="F6905">
        <v>20349.947510519363</v>
      </c>
      <c r="G6905">
        <v>10533.034235376141</v>
      </c>
      <c r="H6905">
        <v>2954.9107095954196</v>
      </c>
      <c r="I6905">
        <v>6782.7759199683387</v>
      </c>
    </row>
    <row r="6906" spans="1:10" x14ac:dyDescent="0.25">
      <c r="A6906">
        <v>6901</v>
      </c>
      <c r="B6906">
        <v>4</v>
      </c>
      <c r="C6906">
        <v>10386.807335049118</v>
      </c>
      <c r="D6906">
        <v>9034.183118429868</v>
      </c>
      <c r="E6906">
        <v>24228.045916848845</v>
      </c>
      <c r="F6906">
        <v>15763.224426956716</v>
      </c>
    </row>
    <row r="6907" spans="1:10" x14ac:dyDescent="0.25">
      <c r="A6907">
        <v>6902</v>
      </c>
      <c r="B6907">
        <v>5</v>
      </c>
      <c r="C6907">
        <v>13615.163161672814</v>
      </c>
      <c r="D6907">
        <v>11822.131013544706</v>
      </c>
      <c r="E6907">
        <v>8250.3358680799774</v>
      </c>
      <c r="F6907">
        <v>10389.776949909814</v>
      </c>
      <c r="G6907">
        <v>10121.441175731567</v>
      </c>
    </row>
    <row r="6908" spans="1:10" x14ac:dyDescent="0.25">
      <c r="A6908">
        <v>6903</v>
      </c>
      <c r="B6908">
        <v>8</v>
      </c>
      <c r="C6908">
        <v>7922.6981871511189</v>
      </c>
      <c r="D6908">
        <v>9299.2122541181707</v>
      </c>
      <c r="E6908">
        <v>9411.958858506925</v>
      </c>
      <c r="F6908">
        <v>9694.902987179521</v>
      </c>
      <c r="G6908">
        <v>11602.66725056768</v>
      </c>
      <c r="H6908">
        <v>17841.722625447906</v>
      </c>
      <c r="I6908">
        <v>26354.87636606516</v>
      </c>
      <c r="J6908">
        <v>8005.640229261031</v>
      </c>
    </row>
    <row r="6909" spans="1:10" x14ac:dyDescent="0.25">
      <c r="A6909">
        <v>6904</v>
      </c>
      <c r="B6909">
        <v>6</v>
      </c>
      <c r="C6909">
        <v>11158.189821697661</v>
      </c>
      <c r="D6909">
        <v>14785.126439337018</v>
      </c>
      <c r="E6909">
        <v>10438.657014250668</v>
      </c>
      <c r="F6909">
        <v>7894.1983425966528</v>
      </c>
      <c r="G6909">
        <v>6845.9500433504709</v>
      </c>
      <c r="H6909">
        <v>9598.0351147503443</v>
      </c>
    </row>
    <row r="6910" spans="1:10" x14ac:dyDescent="0.25">
      <c r="A6910">
        <v>6905</v>
      </c>
      <c r="B6910">
        <v>7</v>
      </c>
      <c r="C6910">
        <v>12223.675376594188</v>
      </c>
      <c r="D6910">
        <v>8984.1117994541946</v>
      </c>
      <c r="E6910">
        <v>9590.2211432979075</v>
      </c>
      <c r="F6910">
        <v>10093.657677402218</v>
      </c>
      <c r="G6910">
        <v>11518.061756145393</v>
      </c>
      <c r="H6910">
        <v>10986.207332414</v>
      </c>
      <c r="I6910">
        <v>24171.578498324179</v>
      </c>
    </row>
    <row r="6911" spans="1:10" x14ac:dyDescent="0.25">
      <c r="A6911">
        <v>6906</v>
      </c>
      <c r="B6911">
        <v>2</v>
      </c>
      <c r="C6911">
        <v>20555.944543241862</v>
      </c>
      <c r="D6911">
        <v>10117.597356601307</v>
      </c>
    </row>
    <row r="6912" spans="1:10" x14ac:dyDescent="0.25">
      <c r="A6912">
        <v>6907</v>
      </c>
      <c r="B6912">
        <v>2</v>
      </c>
      <c r="C6912">
        <v>9813.2188016659202</v>
      </c>
      <c r="D6912">
        <v>6638.8189117445245</v>
      </c>
    </row>
    <row r="6913" spans="1:10" x14ac:dyDescent="0.25">
      <c r="A6913">
        <v>6908</v>
      </c>
      <c r="B6913">
        <v>5</v>
      </c>
      <c r="C6913">
        <v>12467.313089739409</v>
      </c>
      <c r="D6913">
        <v>16860.11164830111</v>
      </c>
      <c r="E6913">
        <v>22683.858580363987</v>
      </c>
      <c r="F6913">
        <v>9553.5563311417154</v>
      </c>
      <c r="G6913">
        <v>15629.813013847159</v>
      </c>
    </row>
    <row r="6914" spans="1:10" x14ac:dyDescent="0.25">
      <c r="A6914">
        <v>6909</v>
      </c>
      <c r="B6914">
        <v>5</v>
      </c>
      <c r="C6914">
        <v>14967.36677748995</v>
      </c>
      <c r="D6914">
        <v>18328.456057094842</v>
      </c>
      <c r="E6914">
        <v>16318.762109649042</v>
      </c>
      <c r="F6914">
        <v>14072.317185513759</v>
      </c>
      <c r="G6914">
        <v>26320.299571346157</v>
      </c>
    </row>
    <row r="6915" spans="1:10" x14ac:dyDescent="0.25">
      <c r="A6915">
        <v>6910</v>
      </c>
      <c r="B6915">
        <v>8</v>
      </c>
      <c r="C6915">
        <v>11646.072802589839</v>
      </c>
      <c r="D6915">
        <v>8321.9045483001464</v>
      </c>
      <c r="E6915">
        <v>6221.433912349763</v>
      </c>
      <c r="F6915">
        <v>13126.459983400266</v>
      </c>
      <c r="G6915">
        <v>13445.480845011451</v>
      </c>
      <c r="H6915">
        <v>15863.096473841662</v>
      </c>
      <c r="I6915">
        <v>10667.570343563133</v>
      </c>
      <c r="J6915">
        <v>9847.4323913593544</v>
      </c>
    </row>
    <row r="6916" spans="1:10" x14ac:dyDescent="0.25">
      <c r="A6916">
        <v>6911</v>
      </c>
      <c r="B6916">
        <v>1</v>
      </c>
      <c r="C6916">
        <v>10454.43302915867</v>
      </c>
    </row>
    <row r="6917" spans="1:10" x14ac:dyDescent="0.25">
      <c r="A6917">
        <v>6912</v>
      </c>
      <c r="B6917">
        <v>5</v>
      </c>
      <c r="C6917">
        <v>8250.7832933065747</v>
      </c>
      <c r="D6917">
        <v>12581.61227780222</v>
      </c>
      <c r="E6917">
        <v>34875.095270568629</v>
      </c>
      <c r="F6917">
        <v>7683.7541887536036</v>
      </c>
      <c r="G6917">
        <v>25950.681884946771</v>
      </c>
    </row>
    <row r="6918" spans="1:10" x14ac:dyDescent="0.25">
      <c r="A6918">
        <v>6913</v>
      </c>
      <c r="B6918">
        <v>2</v>
      </c>
      <c r="C6918">
        <v>9816.7914852528138</v>
      </c>
      <c r="D6918">
        <v>12963.656770876611</v>
      </c>
    </row>
    <row r="6919" spans="1:10" x14ac:dyDescent="0.25">
      <c r="A6919">
        <v>6914</v>
      </c>
      <c r="B6919">
        <v>5</v>
      </c>
      <c r="C6919">
        <v>22608.171500710119</v>
      </c>
      <c r="D6919">
        <v>15985.845810308547</v>
      </c>
      <c r="E6919">
        <v>9965.9736341124208</v>
      </c>
      <c r="F6919">
        <v>10911.702426344413</v>
      </c>
      <c r="G6919">
        <v>7631.1676450083969</v>
      </c>
    </row>
    <row r="6920" spans="1:10" x14ac:dyDescent="0.25">
      <c r="A6920">
        <v>6915</v>
      </c>
      <c r="B6920">
        <v>2</v>
      </c>
      <c r="C6920">
        <v>12231.64741038644</v>
      </c>
      <c r="D6920">
        <v>10842.832741554295</v>
      </c>
    </row>
    <row r="6921" spans="1:10" x14ac:dyDescent="0.25">
      <c r="A6921">
        <v>6916</v>
      </c>
      <c r="B6921">
        <v>4</v>
      </c>
      <c r="C6921">
        <v>10194.783637404204</v>
      </c>
      <c r="D6921">
        <v>6021.5311033270009</v>
      </c>
      <c r="E6921">
        <v>26204.49233222703</v>
      </c>
      <c r="F6921">
        <v>22647.19359857079</v>
      </c>
    </row>
    <row r="6922" spans="1:10" x14ac:dyDescent="0.25">
      <c r="A6922">
        <v>6917</v>
      </c>
      <c r="B6922">
        <v>8</v>
      </c>
      <c r="C6922">
        <v>12733.924929444011</v>
      </c>
      <c r="D6922">
        <v>8136.4486651096986</v>
      </c>
      <c r="E6922">
        <v>10374.888041297443</v>
      </c>
      <c r="F6922">
        <v>12556.861070529842</v>
      </c>
      <c r="G6922">
        <v>11386.177036124958</v>
      </c>
      <c r="H6922">
        <v>11756.077558498893</v>
      </c>
      <c r="I6922">
        <v>13589.717761320368</v>
      </c>
      <c r="J6922">
        <v>8100.6063098550503</v>
      </c>
    </row>
    <row r="6923" spans="1:10" x14ac:dyDescent="0.25">
      <c r="A6923">
        <v>6918</v>
      </c>
      <c r="B6923">
        <v>4</v>
      </c>
      <c r="C6923">
        <v>14275.733049784294</v>
      </c>
      <c r="D6923">
        <v>6568.4294876025051</v>
      </c>
      <c r="E6923">
        <v>12227.746502360485</v>
      </c>
      <c r="F6923">
        <v>6143.6592385467948</v>
      </c>
    </row>
    <row r="6924" spans="1:10" x14ac:dyDescent="0.25">
      <c r="A6924">
        <v>6919</v>
      </c>
      <c r="B6924">
        <v>6</v>
      </c>
      <c r="C6924">
        <v>13553.747380431647</v>
      </c>
      <c r="D6924">
        <v>14930.815003115482</v>
      </c>
      <c r="E6924">
        <v>8324.2886143314008</v>
      </c>
      <c r="F6924">
        <v>10465.663761390837</v>
      </c>
      <c r="G6924">
        <v>6640.3699532405853</v>
      </c>
      <c r="H6924">
        <v>10367.582623150374</v>
      </c>
    </row>
    <row r="6925" spans="1:10" x14ac:dyDescent="0.25">
      <c r="A6925">
        <v>6920</v>
      </c>
      <c r="B6925">
        <v>7</v>
      </c>
      <c r="C6925">
        <v>17055.820620436312</v>
      </c>
      <c r="D6925">
        <v>28280.073288107458</v>
      </c>
      <c r="E6925">
        <v>20649.409059062331</v>
      </c>
      <c r="F6925">
        <v>7479.072228002572</v>
      </c>
      <c r="G6925">
        <v>19417.705970177143</v>
      </c>
      <c r="H6925">
        <v>7821.2207963855653</v>
      </c>
      <c r="I6925">
        <v>12661.89499972223</v>
      </c>
    </row>
    <row r="6926" spans="1:10" x14ac:dyDescent="0.25">
      <c r="A6926">
        <v>6921</v>
      </c>
      <c r="B6926">
        <v>8</v>
      </c>
      <c r="C6926">
        <v>23082.667203185509</v>
      </c>
      <c r="D6926">
        <v>8748.5923509635431</v>
      </c>
      <c r="E6926">
        <v>21633.457001760253</v>
      </c>
      <c r="F6926">
        <v>8058.3226305933949</v>
      </c>
      <c r="G6926">
        <v>12458.307952156467</v>
      </c>
      <c r="H6926">
        <v>12509.355755100582</v>
      </c>
      <c r="I6926">
        <v>13176.500684674764</v>
      </c>
      <c r="J6926">
        <v>8592.7319851895681</v>
      </c>
    </row>
    <row r="6927" spans="1:10" x14ac:dyDescent="0.25">
      <c r="A6927">
        <v>6922</v>
      </c>
      <c r="B6927">
        <v>4</v>
      </c>
      <c r="C6927">
        <v>10594.067493250557</v>
      </c>
      <c r="D6927">
        <v>10671.750125742641</v>
      </c>
      <c r="E6927">
        <v>10082.154156950161</v>
      </c>
      <c r="F6927">
        <v>12382.648760401184</v>
      </c>
    </row>
    <row r="6928" spans="1:10" x14ac:dyDescent="0.25">
      <c r="A6928">
        <v>6923</v>
      </c>
      <c r="B6928">
        <v>3</v>
      </c>
      <c r="C6928">
        <v>4418.4717715417009</v>
      </c>
      <c r="D6928">
        <v>20272.907940121924</v>
      </c>
      <c r="E6928">
        <v>7682.02870071093</v>
      </c>
    </row>
    <row r="6929" spans="1:11" x14ac:dyDescent="0.25">
      <c r="A6929">
        <v>6924</v>
      </c>
      <c r="B6929">
        <v>3</v>
      </c>
      <c r="C6929">
        <v>11622.904837328171</v>
      </c>
      <c r="D6929">
        <v>12624.490399325616</v>
      </c>
      <c r="E6929">
        <v>9258.2827226721056</v>
      </c>
    </row>
    <row r="6930" spans="1:11" x14ac:dyDescent="0.25">
      <c r="A6930">
        <v>6925</v>
      </c>
      <c r="B6930">
        <v>8</v>
      </c>
      <c r="C6930">
        <v>6125.4367740097214</v>
      </c>
      <c r="D6930">
        <v>7618.9484324492769</v>
      </c>
      <c r="E6930">
        <v>17763.583949056811</v>
      </c>
      <c r="F6930">
        <v>7592.1410580251995</v>
      </c>
      <c r="G6930">
        <v>13478.609065080967</v>
      </c>
      <c r="H6930">
        <v>6436.3102781242224</v>
      </c>
      <c r="I6930">
        <v>7623.8195914910184</v>
      </c>
      <c r="J6930">
        <v>10743.451520832868</v>
      </c>
    </row>
    <row r="6931" spans="1:11" x14ac:dyDescent="0.25">
      <c r="A6931">
        <v>6926</v>
      </c>
      <c r="B6931">
        <v>3</v>
      </c>
      <c r="C6931">
        <v>14811.630122043885</v>
      </c>
      <c r="D6931">
        <v>8745.6530695689999</v>
      </c>
      <c r="E6931">
        <v>12882.774519963345</v>
      </c>
    </row>
    <row r="6932" spans="1:11" x14ac:dyDescent="0.25">
      <c r="A6932">
        <v>6927</v>
      </c>
      <c r="B6932">
        <v>1</v>
      </c>
      <c r="C6932">
        <v>9885.6102231834939</v>
      </c>
    </row>
    <row r="6933" spans="1:11" x14ac:dyDescent="0.25">
      <c r="A6933">
        <v>6928</v>
      </c>
      <c r="B6933">
        <v>6</v>
      </c>
      <c r="C6933">
        <v>9018.1152145540618</v>
      </c>
      <c r="D6933">
        <v>7101.2163272302605</v>
      </c>
      <c r="E6933">
        <v>22911.545413301592</v>
      </c>
      <c r="F6933">
        <v>13280.993265803932</v>
      </c>
      <c r="G6933">
        <v>11946.931067405993</v>
      </c>
      <c r="H6933">
        <v>5477.1081304931377</v>
      </c>
    </row>
    <row r="6934" spans="1:11" x14ac:dyDescent="0.25">
      <c r="A6934">
        <v>6929</v>
      </c>
      <c r="B6934">
        <v>4</v>
      </c>
      <c r="C6934">
        <v>8412.753421526244</v>
      </c>
      <c r="D6934">
        <v>7415.1456961062677</v>
      </c>
      <c r="E6934">
        <v>14181.930567656129</v>
      </c>
      <c r="F6934">
        <v>18785.409680819244</v>
      </c>
    </row>
    <row r="6935" spans="1:11" x14ac:dyDescent="0.25">
      <c r="A6935">
        <v>6930</v>
      </c>
      <c r="B6935">
        <v>2</v>
      </c>
      <c r="C6935">
        <v>14576.26116488544</v>
      </c>
      <c r="D6935">
        <v>10818.626635771356</v>
      </c>
    </row>
    <row r="6936" spans="1:11" x14ac:dyDescent="0.25">
      <c r="A6936">
        <v>6931</v>
      </c>
      <c r="B6936">
        <v>6</v>
      </c>
      <c r="C6936">
        <v>10813.137820935235</v>
      </c>
      <c r="D6936">
        <v>5416.0578658837985</v>
      </c>
      <c r="E6936">
        <v>13284.687292116118</v>
      </c>
      <c r="F6936">
        <v>5501.9250331674257</v>
      </c>
      <c r="G6936">
        <v>17572.28397750391</v>
      </c>
      <c r="H6936">
        <v>9460.7561844347565</v>
      </c>
    </row>
    <row r="6937" spans="1:11" x14ac:dyDescent="0.25">
      <c r="A6937">
        <v>6932</v>
      </c>
      <c r="B6937">
        <v>5</v>
      </c>
      <c r="C6937">
        <v>10061.078167296711</v>
      </c>
      <c r="D6937">
        <v>11572.437487957075</v>
      </c>
      <c r="E6937">
        <v>16453.785041917479</v>
      </c>
      <c r="F6937">
        <v>12286.194379863477</v>
      </c>
      <c r="G6937">
        <v>10683.668182726791</v>
      </c>
    </row>
    <row r="6938" spans="1:11" x14ac:dyDescent="0.25">
      <c r="A6938">
        <v>6933</v>
      </c>
      <c r="B6938">
        <v>6</v>
      </c>
      <c r="C6938">
        <v>5980.5661249133373</v>
      </c>
      <c r="D6938">
        <v>9054.3494299573322</v>
      </c>
      <c r="E6938">
        <v>8913.7681897199564</v>
      </c>
      <c r="F6938">
        <v>12260.125912097079</v>
      </c>
      <c r="G6938">
        <v>8966.2556397488497</v>
      </c>
      <c r="H6938">
        <v>25724.065087261544</v>
      </c>
    </row>
    <row r="6939" spans="1:11" x14ac:dyDescent="0.25">
      <c r="A6939">
        <v>6934</v>
      </c>
      <c r="B6939">
        <v>2</v>
      </c>
      <c r="C6939">
        <v>9391.6262068103897</v>
      </c>
      <c r="D6939">
        <v>6244.7800805911211</v>
      </c>
    </row>
    <row r="6940" spans="1:11" x14ac:dyDescent="0.25">
      <c r="A6940">
        <v>6935</v>
      </c>
      <c r="B6940">
        <v>5</v>
      </c>
      <c r="C6940">
        <v>7341.2051196878665</v>
      </c>
      <c r="D6940">
        <v>12339.808808976084</v>
      </c>
      <c r="E6940">
        <v>8976.9294810402735</v>
      </c>
      <c r="F6940">
        <v>9373.2468905880978</v>
      </c>
      <c r="G6940">
        <v>9492.6955683753476</v>
      </c>
    </row>
    <row r="6941" spans="1:11" x14ac:dyDescent="0.25">
      <c r="A6941">
        <v>6936</v>
      </c>
      <c r="B6941">
        <v>2</v>
      </c>
      <c r="C6941">
        <v>12621.811746808904</v>
      </c>
      <c r="D6941">
        <v>14368.38472653184</v>
      </c>
    </row>
    <row r="6942" spans="1:11" x14ac:dyDescent="0.25">
      <c r="A6942">
        <v>6937</v>
      </c>
      <c r="B6942">
        <v>9</v>
      </c>
      <c r="C6942">
        <v>12628.020614306646</v>
      </c>
      <c r="D6942">
        <v>13453.418590509209</v>
      </c>
      <c r="E6942">
        <v>6629.5737358999586</v>
      </c>
      <c r="F6942">
        <v>19274.063718302103</v>
      </c>
      <c r="G6942">
        <v>9308.8042647363618</v>
      </c>
      <c r="H6942">
        <v>22659.546135423308</v>
      </c>
      <c r="I6942">
        <v>8350.1032433984692</v>
      </c>
      <c r="J6942">
        <v>13218.117401909692</v>
      </c>
      <c r="K6942">
        <v>6451.2326904710453</v>
      </c>
    </row>
    <row r="6943" spans="1:11" x14ac:dyDescent="0.25">
      <c r="A6943">
        <v>6938</v>
      </c>
      <c r="B6943">
        <v>4</v>
      </c>
      <c r="C6943">
        <v>28942.389580792929</v>
      </c>
      <c r="D6943">
        <v>8757.5029234768444</v>
      </c>
      <c r="E6943">
        <v>10262.979959508328</v>
      </c>
      <c r="F6943">
        <v>11981.24080688613</v>
      </c>
    </row>
    <row r="6944" spans="1:11" x14ac:dyDescent="0.25">
      <c r="A6944">
        <v>6939</v>
      </c>
      <c r="B6944">
        <v>3</v>
      </c>
      <c r="C6944">
        <v>14872.033295766832</v>
      </c>
      <c r="D6944">
        <v>15282.708707385471</v>
      </c>
      <c r="E6944">
        <v>14241.055029382185</v>
      </c>
    </row>
    <row r="6945" spans="1:10" x14ac:dyDescent="0.25">
      <c r="A6945">
        <v>6940</v>
      </c>
      <c r="B6945">
        <v>5</v>
      </c>
      <c r="C6945">
        <v>6141.1674868020727</v>
      </c>
      <c r="D6945">
        <v>21648.589223980915</v>
      </c>
      <c r="E6945">
        <v>7470.9646802598027</v>
      </c>
      <c r="F6945">
        <v>19303.974664681649</v>
      </c>
      <c r="G6945">
        <v>16013.017212015631</v>
      </c>
    </row>
    <row r="6946" spans="1:10" x14ac:dyDescent="0.25">
      <c r="A6946">
        <v>6941</v>
      </c>
      <c r="B6946">
        <v>4</v>
      </c>
      <c r="C6946">
        <v>17755.124954797742</v>
      </c>
      <c r="D6946">
        <v>7472.4340602359798</v>
      </c>
      <c r="E6946">
        <v>18768.088802295155</v>
      </c>
      <c r="F6946">
        <v>7435.1320444404246</v>
      </c>
    </row>
    <row r="6947" spans="1:10" x14ac:dyDescent="0.25">
      <c r="A6947">
        <v>6942</v>
      </c>
      <c r="B6947">
        <v>6</v>
      </c>
      <c r="C6947">
        <v>9227.0426084289793</v>
      </c>
      <c r="D6947">
        <v>25634.736821958009</v>
      </c>
      <c r="E6947">
        <v>9745.3443434262263</v>
      </c>
      <c r="F6947">
        <v>7161.2101582325831</v>
      </c>
      <c r="G6947">
        <v>15152.811331655706</v>
      </c>
      <c r="H6947">
        <v>11850.12669291422</v>
      </c>
    </row>
    <row r="6948" spans="1:10" x14ac:dyDescent="0.25">
      <c r="A6948">
        <v>6943</v>
      </c>
      <c r="B6948">
        <v>3</v>
      </c>
      <c r="C6948">
        <v>4583.3193324165904</v>
      </c>
      <c r="D6948">
        <v>10358.232613437864</v>
      </c>
      <c r="E6948">
        <v>8265.1628879249893</v>
      </c>
    </row>
    <row r="6949" spans="1:10" x14ac:dyDescent="0.25">
      <c r="A6949">
        <v>6944</v>
      </c>
      <c r="B6949">
        <v>3</v>
      </c>
      <c r="C6949">
        <v>13582.838768752592</v>
      </c>
      <c r="D6949">
        <v>11991.7782315678</v>
      </c>
      <c r="E6949">
        <v>8894.3274399284619</v>
      </c>
    </row>
    <row r="6950" spans="1:10" x14ac:dyDescent="0.25">
      <c r="A6950">
        <v>6945</v>
      </c>
      <c r="B6950">
        <v>2</v>
      </c>
      <c r="C6950">
        <v>12031.318040270335</v>
      </c>
      <c r="D6950">
        <v>6599.8287375447853</v>
      </c>
    </row>
    <row r="6951" spans="1:10" x14ac:dyDescent="0.25">
      <c r="A6951">
        <v>6946</v>
      </c>
      <c r="B6951">
        <v>7</v>
      </c>
      <c r="C6951">
        <v>8078.9761752941458</v>
      </c>
      <c r="D6951">
        <v>21246.925161672694</v>
      </c>
      <c r="E6951">
        <v>17343.450765567588</v>
      </c>
      <c r="F6951">
        <v>8019.3701893252974</v>
      </c>
      <c r="G6951">
        <v>4969.4673775004667</v>
      </c>
      <c r="H6951">
        <v>9219.5902438695575</v>
      </c>
      <c r="I6951">
        <v>12049.823186971038</v>
      </c>
    </row>
    <row r="6952" spans="1:10" x14ac:dyDescent="0.25">
      <c r="A6952">
        <v>6947</v>
      </c>
      <c r="B6952">
        <v>3</v>
      </c>
      <c r="C6952">
        <v>9373.479613373298</v>
      </c>
      <c r="D6952">
        <v>9992.6832005488595</v>
      </c>
      <c r="E6952">
        <v>10774.598026564739</v>
      </c>
    </row>
    <row r="6953" spans="1:10" x14ac:dyDescent="0.25">
      <c r="A6953">
        <v>6948</v>
      </c>
      <c r="B6953">
        <v>5</v>
      </c>
      <c r="C6953">
        <v>18255.458208901768</v>
      </c>
      <c r="D6953">
        <v>7879.3009238776285</v>
      </c>
      <c r="E6953">
        <v>9725.3859234724459</v>
      </c>
      <c r="F6953">
        <v>5205.025466153741</v>
      </c>
      <c r="G6953">
        <v>15879.510421393732</v>
      </c>
    </row>
    <row r="6954" spans="1:10" x14ac:dyDescent="0.25">
      <c r="A6954">
        <v>6949</v>
      </c>
      <c r="B6954">
        <v>5</v>
      </c>
      <c r="C6954">
        <v>12563.822991835783</v>
      </c>
      <c r="D6954">
        <v>16503.147731296216</v>
      </c>
      <c r="E6954">
        <v>11311.703682844653</v>
      </c>
      <c r="F6954">
        <v>17191.535059855451</v>
      </c>
      <c r="G6954">
        <v>10654.368277750269</v>
      </c>
    </row>
    <row r="6955" spans="1:10" x14ac:dyDescent="0.25">
      <c r="A6955">
        <v>6950</v>
      </c>
      <c r="B6955">
        <v>4</v>
      </c>
      <c r="C6955">
        <v>12797.984102342263</v>
      </c>
      <c r="D6955">
        <v>12337.634180726354</v>
      </c>
      <c r="E6955">
        <v>11964.274268655337</v>
      </c>
      <c r="F6955">
        <v>14914.135582977882</v>
      </c>
    </row>
    <row r="6956" spans="1:10" x14ac:dyDescent="0.25">
      <c r="A6956">
        <v>6951</v>
      </c>
      <c r="B6956">
        <v>5</v>
      </c>
      <c r="C6956">
        <v>14186.454848582103</v>
      </c>
      <c r="D6956">
        <v>8948.1237672054976</v>
      </c>
      <c r="E6956">
        <v>15492.150058808869</v>
      </c>
      <c r="F6956">
        <v>10122.899313918044</v>
      </c>
      <c r="G6956">
        <v>6373.2617353517617</v>
      </c>
    </row>
    <row r="6957" spans="1:10" x14ac:dyDescent="0.25">
      <c r="A6957">
        <v>6952</v>
      </c>
      <c r="B6957">
        <v>6</v>
      </c>
      <c r="C6957">
        <v>15297.518312497237</v>
      </c>
      <c r="D6957">
        <v>14133.560498516908</v>
      </c>
      <c r="E6957">
        <v>11144.430272290836</v>
      </c>
      <c r="F6957">
        <v>10831.940418649858</v>
      </c>
      <c r="G6957">
        <v>20336.235258697328</v>
      </c>
      <c r="H6957">
        <v>13307.154885914935</v>
      </c>
    </row>
    <row r="6958" spans="1:10" x14ac:dyDescent="0.25">
      <c r="A6958">
        <v>6953</v>
      </c>
      <c r="B6958">
        <v>8</v>
      </c>
      <c r="C6958">
        <v>12468.362150616533</v>
      </c>
      <c r="D6958">
        <v>11551.935855830299</v>
      </c>
      <c r="E6958">
        <v>14841.560803667331</v>
      </c>
      <c r="F6958">
        <v>10788.035988372458</v>
      </c>
      <c r="G6958">
        <v>16177.008892935322</v>
      </c>
      <c r="H6958">
        <v>9270.82730990858</v>
      </c>
      <c r="I6958">
        <v>8332.1857213839303</v>
      </c>
      <c r="J6958">
        <v>18010.202085406312</v>
      </c>
    </row>
    <row r="6959" spans="1:10" x14ac:dyDescent="0.25">
      <c r="A6959">
        <v>6954</v>
      </c>
      <c r="B6959">
        <v>4</v>
      </c>
      <c r="C6959">
        <v>9045.7915546554323</v>
      </c>
      <c r="D6959">
        <v>15596.892988990887</v>
      </c>
      <c r="E6959">
        <v>10250.700568834474</v>
      </c>
      <c r="F6959">
        <v>12349.078293919145</v>
      </c>
    </row>
    <row r="6960" spans="1:10" x14ac:dyDescent="0.25">
      <c r="A6960">
        <v>6955</v>
      </c>
      <c r="B6960">
        <v>5</v>
      </c>
      <c r="C6960">
        <v>15083.637334519864</v>
      </c>
      <c r="D6960">
        <v>17304.683928255341</v>
      </c>
      <c r="E6960">
        <v>15218.288301213131</v>
      </c>
      <c r="F6960">
        <v>17560.203429907138</v>
      </c>
      <c r="G6960">
        <v>15366.598974894163</v>
      </c>
    </row>
    <row r="6961" spans="1:10" x14ac:dyDescent="0.25">
      <c r="A6961">
        <v>6956</v>
      </c>
      <c r="B6961">
        <v>3</v>
      </c>
      <c r="C6961">
        <v>10096.136026169734</v>
      </c>
      <c r="D6961">
        <v>16524.048054247425</v>
      </c>
      <c r="E6961">
        <v>7916.2568070071784</v>
      </c>
    </row>
    <row r="6962" spans="1:10" x14ac:dyDescent="0.25">
      <c r="A6962">
        <v>6957</v>
      </c>
      <c r="B6962">
        <v>1</v>
      </c>
      <c r="C6962">
        <v>13531.13045385395</v>
      </c>
    </row>
    <row r="6963" spans="1:10" x14ac:dyDescent="0.25">
      <c r="A6963">
        <v>6958</v>
      </c>
      <c r="B6963">
        <v>6</v>
      </c>
      <c r="C6963">
        <v>12361.491968640406</v>
      </c>
      <c r="D6963">
        <v>17045.154296960733</v>
      </c>
      <c r="E6963">
        <v>10870.647560751258</v>
      </c>
      <c r="F6963">
        <v>6894.3356741728612</v>
      </c>
      <c r="G6963">
        <v>15322.616577623618</v>
      </c>
      <c r="H6963">
        <v>31226.175368933047</v>
      </c>
    </row>
    <row r="6964" spans="1:10" x14ac:dyDescent="0.25">
      <c r="A6964">
        <v>6959</v>
      </c>
      <c r="B6964">
        <v>4</v>
      </c>
      <c r="C6964">
        <v>23269.609685430696</v>
      </c>
      <c r="D6964">
        <v>15298.213484608126</v>
      </c>
      <c r="E6964">
        <v>8154.7584885705983</v>
      </c>
      <c r="F6964">
        <v>13845.401416764787</v>
      </c>
    </row>
    <row r="6965" spans="1:10" x14ac:dyDescent="0.25">
      <c r="A6965">
        <v>6960</v>
      </c>
      <c r="B6965">
        <v>5</v>
      </c>
      <c r="C6965">
        <v>10362.770964392585</v>
      </c>
      <c r="D6965">
        <v>10048.384360494796</v>
      </c>
      <c r="E6965">
        <v>7103.7032925288686</v>
      </c>
      <c r="F6965">
        <v>6732.378525979223</v>
      </c>
      <c r="G6965">
        <v>20466.742702473013</v>
      </c>
    </row>
    <row r="6966" spans="1:10" x14ac:dyDescent="0.25">
      <c r="A6966">
        <v>6961</v>
      </c>
      <c r="B6966">
        <v>7</v>
      </c>
      <c r="C6966">
        <v>14464.15490403546</v>
      </c>
      <c r="D6966">
        <v>9236.1762661785506</v>
      </c>
      <c r="E6966">
        <v>5234.6158736672114</v>
      </c>
      <c r="F6966">
        <v>22486.420519518986</v>
      </c>
      <c r="G6966">
        <v>9871.3607037956863</v>
      </c>
      <c r="H6966">
        <v>12218.039928241309</v>
      </c>
      <c r="I6966">
        <v>5282.034295318369</v>
      </c>
    </row>
    <row r="6967" spans="1:10" x14ac:dyDescent="0.25">
      <c r="A6967">
        <v>6962</v>
      </c>
      <c r="B6967">
        <v>5</v>
      </c>
      <c r="C6967">
        <v>14402.143108580665</v>
      </c>
      <c r="D6967">
        <v>6001.8467139121703</v>
      </c>
      <c r="E6967">
        <v>15359.440607926917</v>
      </c>
      <c r="F6967">
        <v>13277.049227097717</v>
      </c>
      <c r="G6967">
        <v>9953.5179487750593</v>
      </c>
    </row>
    <row r="6968" spans="1:10" x14ac:dyDescent="0.25">
      <c r="A6968">
        <v>6963</v>
      </c>
      <c r="B6968">
        <v>3</v>
      </c>
      <c r="C6968">
        <v>21868.989833100528</v>
      </c>
      <c r="D6968">
        <v>18344.4238039956</v>
      </c>
      <c r="E6968">
        <v>5716.9973670649397</v>
      </c>
    </row>
    <row r="6969" spans="1:10" x14ac:dyDescent="0.25">
      <c r="A6969">
        <v>6964</v>
      </c>
      <c r="B6969">
        <v>8</v>
      </c>
      <c r="C6969">
        <v>8074.3234758434019</v>
      </c>
      <c r="D6969">
        <v>13678.929773045171</v>
      </c>
      <c r="E6969">
        <v>10395.877656191378</v>
      </c>
      <c r="F6969">
        <v>16336.432213823833</v>
      </c>
      <c r="G6969">
        <v>8377.8298250568278</v>
      </c>
      <c r="H6969">
        <v>14955.328559912517</v>
      </c>
      <c r="I6969">
        <v>20477.406713560435</v>
      </c>
      <c r="J6969">
        <v>7011.439646835358</v>
      </c>
    </row>
    <row r="6970" spans="1:10" x14ac:dyDescent="0.25">
      <c r="A6970">
        <v>6965</v>
      </c>
      <c r="B6970">
        <v>3</v>
      </c>
      <c r="C6970">
        <v>18078.278504807597</v>
      </c>
      <c r="D6970">
        <v>10449.522518413667</v>
      </c>
      <c r="E6970">
        <v>8475.041363599692</v>
      </c>
    </row>
    <row r="6971" spans="1:10" x14ac:dyDescent="0.25">
      <c r="A6971">
        <v>6966</v>
      </c>
      <c r="B6971">
        <v>7</v>
      </c>
      <c r="C6971">
        <v>17197.512539031217</v>
      </c>
      <c r="D6971">
        <v>7376.5190443254705</v>
      </c>
      <c r="E6971">
        <v>10696.335839364538</v>
      </c>
      <c r="F6971">
        <v>7275.9774083525017</v>
      </c>
      <c r="G6971">
        <v>11082.270441712231</v>
      </c>
      <c r="H6971">
        <v>12585.744054327133</v>
      </c>
      <c r="I6971">
        <v>10818.289122035831</v>
      </c>
    </row>
    <row r="6972" spans="1:10" x14ac:dyDescent="0.25">
      <c r="A6972">
        <v>6967</v>
      </c>
      <c r="B6972">
        <v>2</v>
      </c>
      <c r="C6972">
        <v>7386.8021416556212</v>
      </c>
      <c r="D6972">
        <v>12211.652450800766</v>
      </c>
    </row>
    <row r="6973" spans="1:10" x14ac:dyDescent="0.25">
      <c r="A6973">
        <v>6968</v>
      </c>
      <c r="B6973">
        <v>4</v>
      </c>
      <c r="C6973">
        <v>7948.4859503894331</v>
      </c>
      <c r="D6973">
        <v>9468.054683041506</v>
      </c>
      <c r="E6973">
        <v>20431.173828865245</v>
      </c>
      <c r="F6973">
        <v>7299.455902240793</v>
      </c>
    </row>
    <row r="6974" spans="1:10" x14ac:dyDescent="0.25">
      <c r="A6974">
        <v>6969</v>
      </c>
      <c r="B6974">
        <v>6</v>
      </c>
      <c r="C6974">
        <v>15391.677918136349</v>
      </c>
      <c r="D6974">
        <v>17675.824315003523</v>
      </c>
      <c r="E6974">
        <v>10004.972618139313</v>
      </c>
      <c r="F6974">
        <v>15281.683771776239</v>
      </c>
      <c r="G6974">
        <v>9866.9852887377601</v>
      </c>
      <c r="H6974">
        <v>17827.483539472079</v>
      </c>
    </row>
    <row r="6975" spans="1:10" x14ac:dyDescent="0.25">
      <c r="A6975">
        <v>6970</v>
      </c>
      <c r="B6975">
        <v>4</v>
      </c>
      <c r="C6975">
        <v>11079.456648320145</v>
      </c>
      <c r="D6975">
        <v>10075.676927725297</v>
      </c>
      <c r="E6975">
        <v>7104.7272951397927</v>
      </c>
      <c r="F6975">
        <v>8152.2017386686666</v>
      </c>
    </row>
    <row r="6976" spans="1:10" x14ac:dyDescent="0.25">
      <c r="A6976">
        <v>6971</v>
      </c>
      <c r="B6976">
        <v>2</v>
      </c>
      <c r="C6976">
        <v>21711.484622841544</v>
      </c>
      <c r="D6976">
        <v>16556.193905844073</v>
      </c>
    </row>
    <row r="6977" spans="1:10" x14ac:dyDescent="0.25">
      <c r="A6977">
        <v>6972</v>
      </c>
      <c r="B6977">
        <v>1</v>
      </c>
      <c r="C6977">
        <v>7129.7458548914083</v>
      </c>
    </row>
    <row r="6978" spans="1:10" x14ac:dyDescent="0.25">
      <c r="A6978">
        <v>6973</v>
      </c>
      <c r="B6978">
        <v>7</v>
      </c>
      <c r="C6978">
        <v>8812.7667977663059</v>
      </c>
      <c r="D6978">
        <v>16919.362771314751</v>
      </c>
      <c r="E6978">
        <v>8638.1854364246228</v>
      </c>
      <c r="F6978">
        <v>22662.001029276988</v>
      </c>
      <c r="G6978">
        <v>15105.991630063701</v>
      </c>
      <c r="H6978">
        <v>9403.7998468415644</v>
      </c>
      <c r="I6978">
        <v>6961.3078239071128</v>
      </c>
    </row>
    <row r="6979" spans="1:10" x14ac:dyDescent="0.25">
      <c r="A6979">
        <v>6974</v>
      </c>
      <c r="B6979">
        <v>2</v>
      </c>
      <c r="C6979">
        <v>18106.478632639966</v>
      </c>
      <c r="D6979">
        <v>13689.649999366735</v>
      </c>
    </row>
    <row r="6980" spans="1:10" x14ac:dyDescent="0.25">
      <c r="A6980">
        <v>6975</v>
      </c>
      <c r="B6980">
        <v>7</v>
      </c>
      <c r="C6980">
        <v>16301.436150149833</v>
      </c>
      <c r="D6980">
        <v>5087.2649129521642</v>
      </c>
      <c r="E6980">
        <v>19869.782348152614</v>
      </c>
      <c r="F6980">
        <v>9968.6355263666956</v>
      </c>
      <c r="G6980">
        <v>12696.745754109979</v>
      </c>
      <c r="H6980">
        <v>11073.011648018382</v>
      </c>
      <c r="I6980">
        <v>11862.478909681809</v>
      </c>
    </row>
    <row r="6981" spans="1:10" x14ac:dyDescent="0.25">
      <c r="A6981">
        <v>6976</v>
      </c>
      <c r="B6981">
        <v>5</v>
      </c>
      <c r="C6981">
        <v>6148.4898037559205</v>
      </c>
      <c r="D6981">
        <v>8231.7359558876178</v>
      </c>
      <c r="E6981">
        <v>16328.85217801169</v>
      </c>
      <c r="F6981">
        <v>9084.4856552195834</v>
      </c>
      <c r="G6981">
        <v>12993.552393332729</v>
      </c>
    </row>
    <row r="6982" spans="1:10" x14ac:dyDescent="0.25">
      <c r="A6982">
        <v>6977</v>
      </c>
      <c r="B6982">
        <v>2</v>
      </c>
      <c r="C6982">
        <v>10340.418156592723</v>
      </c>
      <c r="D6982">
        <v>15894.767078526042</v>
      </c>
    </row>
    <row r="6983" spans="1:10" x14ac:dyDescent="0.25">
      <c r="A6983">
        <v>6978</v>
      </c>
      <c r="B6983">
        <v>8</v>
      </c>
      <c r="C6983">
        <v>17755.072287870898</v>
      </c>
      <c r="D6983">
        <v>10795.523202156717</v>
      </c>
      <c r="E6983">
        <v>9995.8461027868743</v>
      </c>
      <c r="F6983">
        <v>21799.964500438411</v>
      </c>
      <c r="G6983">
        <v>11338.143067315979</v>
      </c>
      <c r="H6983">
        <v>12853.02206626985</v>
      </c>
      <c r="I6983">
        <v>5518.8788196182832</v>
      </c>
      <c r="J6983">
        <v>11881.961410709951</v>
      </c>
    </row>
    <row r="6984" spans="1:10" x14ac:dyDescent="0.25">
      <c r="A6984">
        <v>6979</v>
      </c>
      <c r="B6984">
        <v>2</v>
      </c>
      <c r="C6984">
        <v>8111.0618268334574</v>
      </c>
      <c r="D6984">
        <v>11302.606492513949</v>
      </c>
    </row>
    <row r="6985" spans="1:10" x14ac:dyDescent="0.25">
      <c r="A6985">
        <v>6980</v>
      </c>
      <c r="B6985">
        <v>5</v>
      </c>
      <c r="C6985">
        <v>15333.288768430853</v>
      </c>
      <c r="D6985">
        <v>11946.626138375454</v>
      </c>
      <c r="E6985">
        <v>14988.451669992141</v>
      </c>
      <c r="F6985">
        <v>8951.364918346957</v>
      </c>
      <c r="G6985">
        <v>8585.0329230420812</v>
      </c>
    </row>
    <row r="6986" spans="1:10" x14ac:dyDescent="0.25">
      <c r="A6986">
        <v>6981</v>
      </c>
      <c r="B6986">
        <v>4</v>
      </c>
      <c r="C6986">
        <v>6592.7042163985352</v>
      </c>
      <c r="D6986">
        <v>13951.88969368142</v>
      </c>
      <c r="E6986">
        <v>4726.2144263995842</v>
      </c>
      <c r="F6986">
        <v>11352.029416508347</v>
      </c>
    </row>
    <row r="6987" spans="1:10" x14ac:dyDescent="0.25">
      <c r="A6987">
        <v>6982</v>
      </c>
      <c r="B6987">
        <v>7</v>
      </c>
      <c r="C6987">
        <v>20238.940312103623</v>
      </c>
      <c r="D6987">
        <v>11223.861622925248</v>
      </c>
      <c r="E6987">
        <v>18224.053098420947</v>
      </c>
      <c r="F6987">
        <v>11311.304876811666</v>
      </c>
      <c r="G6987">
        <v>10235.138705858819</v>
      </c>
      <c r="H6987">
        <v>6524.2353580520248</v>
      </c>
      <c r="I6987">
        <v>11556.42874361627</v>
      </c>
    </row>
    <row r="6988" spans="1:10" x14ac:dyDescent="0.25">
      <c r="A6988">
        <v>6983</v>
      </c>
      <c r="B6988">
        <v>3</v>
      </c>
      <c r="C6988">
        <v>12888.762953939848</v>
      </c>
      <c r="D6988">
        <v>9163.7389575653506</v>
      </c>
      <c r="E6988">
        <v>14645.574985268564</v>
      </c>
    </row>
    <row r="6989" spans="1:10" x14ac:dyDescent="0.25">
      <c r="A6989">
        <v>6984</v>
      </c>
      <c r="B6989">
        <v>1</v>
      </c>
      <c r="C6989">
        <v>14337.828070324042</v>
      </c>
    </row>
    <row r="6990" spans="1:10" x14ac:dyDescent="0.25">
      <c r="A6990">
        <v>6985</v>
      </c>
      <c r="B6990">
        <v>4</v>
      </c>
      <c r="C6990">
        <v>13383.019194793182</v>
      </c>
      <c r="D6990">
        <v>10356.613445171419</v>
      </c>
      <c r="E6990">
        <v>22875.940589287697</v>
      </c>
      <c r="F6990">
        <v>11959.221543085487</v>
      </c>
    </row>
    <row r="6991" spans="1:10" x14ac:dyDescent="0.25">
      <c r="A6991">
        <v>6986</v>
      </c>
      <c r="B6991">
        <v>2</v>
      </c>
      <c r="C6991">
        <v>17451.555386628039</v>
      </c>
      <c r="D6991">
        <v>23339.37209755617</v>
      </c>
    </row>
    <row r="6992" spans="1:10" x14ac:dyDescent="0.25">
      <c r="A6992">
        <v>6987</v>
      </c>
      <c r="B6992">
        <v>6</v>
      </c>
      <c r="C6992">
        <v>16724.355398586358</v>
      </c>
      <c r="D6992">
        <v>9962.4335152149288</v>
      </c>
      <c r="E6992">
        <v>10583.784471555708</v>
      </c>
      <c r="F6992">
        <v>12507.5124165866</v>
      </c>
      <c r="G6992">
        <v>11055.653817711671</v>
      </c>
      <c r="H6992">
        <v>10072.256650074989</v>
      </c>
    </row>
    <row r="6993" spans="1:10" x14ac:dyDescent="0.25">
      <c r="A6993">
        <v>6988</v>
      </c>
      <c r="B6993">
        <v>5</v>
      </c>
      <c r="C6993">
        <v>36367.758431274066</v>
      </c>
      <c r="D6993">
        <v>8113.7329049212067</v>
      </c>
      <c r="E6993">
        <v>15433.057079932139</v>
      </c>
      <c r="F6993">
        <v>9382.9926874859702</v>
      </c>
      <c r="G6993">
        <v>15270.303364219903</v>
      </c>
    </row>
    <row r="6994" spans="1:10" x14ac:dyDescent="0.25">
      <c r="A6994">
        <v>6989</v>
      </c>
      <c r="B6994">
        <v>7</v>
      </c>
      <c r="C6994">
        <v>10933.730121876628</v>
      </c>
      <c r="D6994">
        <v>12480.350191633077</v>
      </c>
      <c r="E6994">
        <v>10039.889869830646</v>
      </c>
      <c r="F6994">
        <v>10449.339620436174</v>
      </c>
      <c r="G6994">
        <v>9867.5146170298303</v>
      </c>
      <c r="H6994">
        <v>15162.279773672934</v>
      </c>
      <c r="I6994">
        <v>10855.587858052728</v>
      </c>
    </row>
    <row r="6995" spans="1:10" x14ac:dyDescent="0.25">
      <c r="A6995">
        <v>6990</v>
      </c>
      <c r="B6995">
        <v>6</v>
      </c>
      <c r="C6995">
        <v>12126.652143244106</v>
      </c>
      <c r="D6995">
        <v>24118.445701486409</v>
      </c>
      <c r="E6995">
        <v>16714.436501545813</v>
      </c>
      <c r="F6995">
        <v>12106.833178966519</v>
      </c>
      <c r="G6995">
        <v>11303.957442712737</v>
      </c>
      <c r="H6995">
        <v>13379.750539291328</v>
      </c>
    </row>
    <row r="6996" spans="1:10" x14ac:dyDescent="0.25">
      <c r="A6996">
        <v>6991</v>
      </c>
      <c r="B6996">
        <v>2</v>
      </c>
      <c r="C6996">
        <v>14089.580043144137</v>
      </c>
      <c r="D6996">
        <v>12153.806377172199</v>
      </c>
    </row>
    <row r="6997" spans="1:10" x14ac:dyDescent="0.25">
      <c r="A6997">
        <v>6992</v>
      </c>
      <c r="B6997">
        <v>8</v>
      </c>
      <c r="C6997">
        <v>19810.6158143582</v>
      </c>
      <c r="D6997">
        <v>8299.2559948756752</v>
      </c>
      <c r="E6997">
        <v>13536.067496981044</v>
      </c>
      <c r="F6997">
        <v>6925.0111393427278</v>
      </c>
      <c r="G6997">
        <v>8955.9420226264992</v>
      </c>
      <c r="H6997">
        <v>12313.675714982586</v>
      </c>
      <c r="I6997">
        <v>14046.75582084115</v>
      </c>
      <c r="J6997">
        <v>16290.182214303773</v>
      </c>
    </row>
    <row r="6998" spans="1:10" x14ac:dyDescent="0.25">
      <c r="A6998">
        <v>6993</v>
      </c>
      <c r="B6998">
        <v>2</v>
      </c>
      <c r="C6998">
        <v>17782.234399772649</v>
      </c>
      <c r="D6998">
        <v>13266.737486565758</v>
      </c>
    </row>
    <row r="6999" spans="1:10" x14ac:dyDescent="0.25">
      <c r="A6999">
        <v>6994</v>
      </c>
      <c r="B6999">
        <v>5</v>
      </c>
      <c r="C6999">
        <v>22361.007313063561</v>
      </c>
      <c r="D6999">
        <v>15952.76683142121</v>
      </c>
      <c r="E6999">
        <v>16431.124211587077</v>
      </c>
      <c r="F6999">
        <v>9662.326066544274</v>
      </c>
      <c r="G6999">
        <v>12308.263519355009</v>
      </c>
    </row>
    <row r="7000" spans="1:10" x14ac:dyDescent="0.25">
      <c r="A7000">
        <v>6995</v>
      </c>
      <c r="B7000">
        <v>3</v>
      </c>
      <c r="C7000">
        <v>9275.9459962677756</v>
      </c>
      <c r="D7000">
        <v>14334.394649759513</v>
      </c>
      <c r="E7000">
        <v>17346.124395976822</v>
      </c>
    </row>
    <row r="7001" spans="1:10" x14ac:dyDescent="0.25">
      <c r="A7001">
        <v>6996</v>
      </c>
      <c r="B7001">
        <v>4</v>
      </c>
      <c r="C7001">
        <v>12550.909273456988</v>
      </c>
      <c r="D7001">
        <v>12845.000504125592</v>
      </c>
      <c r="E7001">
        <v>16995.656659446166</v>
      </c>
      <c r="F7001">
        <v>10598.829380152072</v>
      </c>
    </row>
    <row r="7002" spans="1:10" x14ac:dyDescent="0.25">
      <c r="A7002">
        <v>6997</v>
      </c>
      <c r="B7002">
        <v>5</v>
      </c>
      <c r="C7002">
        <v>9704.0525474104379</v>
      </c>
      <c r="D7002">
        <v>10625.018582719615</v>
      </c>
      <c r="E7002">
        <v>12659.588210188702</v>
      </c>
      <c r="F7002">
        <v>19185.518059302132</v>
      </c>
      <c r="G7002">
        <v>16920.706651205885</v>
      </c>
    </row>
    <row r="7003" spans="1:10" x14ac:dyDescent="0.25">
      <c r="A7003">
        <v>6998</v>
      </c>
      <c r="B7003">
        <v>2</v>
      </c>
      <c r="C7003">
        <v>7082.8041846241331</v>
      </c>
      <c r="D7003">
        <v>6463.3824295895265</v>
      </c>
    </row>
    <row r="7004" spans="1:10" x14ac:dyDescent="0.25">
      <c r="A7004">
        <v>6999</v>
      </c>
      <c r="B7004">
        <v>5</v>
      </c>
      <c r="C7004">
        <v>6935.2883239611219</v>
      </c>
      <c r="D7004">
        <v>14060.669660702089</v>
      </c>
      <c r="E7004">
        <v>12059.116359145426</v>
      </c>
      <c r="F7004">
        <v>26183.530867048052</v>
      </c>
      <c r="G7004">
        <v>18035.462288008668</v>
      </c>
    </row>
    <row r="7005" spans="1:10" x14ac:dyDescent="0.25">
      <c r="A7005">
        <v>7000</v>
      </c>
      <c r="B7005">
        <v>5</v>
      </c>
      <c r="C7005">
        <v>25643.136973801516</v>
      </c>
      <c r="D7005">
        <v>4647.8404931290752</v>
      </c>
      <c r="E7005">
        <v>16453.606403572823</v>
      </c>
      <c r="F7005">
        <v>18780.350358755739</v>
      </c>
      <c r="G7005">
        <v>12688.663447281791</v>
      </c>
    </row>
    <row r="7006" spans="1:10" x14ac:dyDescent="0.25">
      <c r="A7006">
        <v>7001</v>
      </c>
      <c r="B7006">
        <v>0</v>
      </c>
    </row>
    <row r="7007" spans="1:10" x14ac:dyDescent="0.25">
      <c r="A7007">
        <v>7002</v>
      </c>
      <c r="B7007">
        <v>3</v>
      </c>
      <c r="C7007">
        <v>10567.905592971585</v>
      </c>
      <c r="D7007">
        <v>8258.2900209795225</v>
      </c>
      <c r="E7007">
        <v>10075.292345190235</v>
      </c>
    </row>
    <row r="7008" spans="1:10" x14ac:dyDescent="0.25">
      <c r="A7008">
        <v>7003</v>
      </c>
      <c r="B7008">
        <v>0</v>
      </c>
    </row>
    <row r="7009" spans="1:9" x14ac:dyDescent="0.25">
      <c r="A7009">
        <v>7004</v>
      </c>
      <c r="B7009">
        <v>1</v>
      </c>
      <c r="C7009">
        <v>14590.581597897455</v>
      </c>
    </row>
    <row r="7010" spans="1:9" x14ac:dyDescent="0.25">
      <c r="A7010">
        <v>7005</v>
      </c>
      <c r="B7010">
        <v>3</v>
      </c>
      <c r="C7010">
        <v>14132.861805064746</v>
      </c>
      <c r="D7010">
        <v>11618.424444430213</v>
      </c>
      <c r="E7010">
        <v>7216.5161533638466</v>
      </c>
    </row>
    <row r="7011" spans="1:9" x14ac:dyDescent="0.25">
      <c r="A7011">
        <v>7006</v>
      </c>
      <c r="B7011">
        <v>4</v>
      </c>
      <c r="C7011">
        <v>13452.594623968578</v>
      </c>
      <c r="D7011">
        <v>13135.76319969916</v>
      </c>
      <c r="E7011">
        <v>16958.448425348055</v>
      </c>
      <c r="F7011">
        <v>23431.733577555548</v>
      </c>
    </row>
    <row r="7012" spans="1:9" x14ac:dyDescent="0.25">
      <c r="A7012">
        <v>7007</v>
      </c>
      <c r="B7012">
        <v>3</v>
      </c>
      <c r="C7012">
        <v>14732.302938572291</v>
      </c>
      <c r="D7012">
        <v>13706.157141184118</v>
      </c>
      <c r="E7012">
        <v>7031.4812809701325</v>
      </c>
    </row>
    <row r="7013" spans="1:9" x14ac:dyDescent="0.25">
      <c r="A7013">
        <v>7008</v>
      </c>
      <c r="B7013">
        <v>0</v>
      </c>
    </row>
    <row r="7014" spans="1:9" x14ac:dyDescent="0.25">
      <c r="A7014">
        <v>7009</v>
      </c>
      <c r="B7014">
        <v>3</v>
      </c>
      <c r="C7014">
        <v>9394.883252553338</v>
      </c>
      <c r="D7014">
        <v>14085.211192270181</v>
      </c>
      <c r="E7014">
        <v>8618.3537207708905</v>
      </c>
    </row>
    <row r="7015" spans="1:9" x14ac:dyDescent="0.25">
      <c r="A7015">
        <v>7010</v>
      </c>
      <c r="B7015">
        <v>6</v>
      </c>
      <c r="C7015">
        <v>10382.106874519319</v>
      </c>
      <c r="D7015">
        <v>16693.087681562156</v>
      </c>
      <c r="E7015">
        <v>7416.6069785440532</v>
      </c>
      <c r="F7015">
        <v>6581.1171863084064</v>
      </c>
      <c r="G7015">
        <v>13642.64353302756</v>
      </c>
      <c r="H7015">
        <v>15350.638829962239</v>
      </c>
    </row>
    <row r="7016" spans="1:9" x14ac:dyDescent="0.25">
      <c r="A7016">
        <v>7011</v>
      </c>
      <c r="B7016">
        <v>5</v>
      </c>
      <c r="C7016">
        <v>8977.3641880205523</v>
      </c>
      <c r="D7016">
        <v>6933.0153307512719</v>
      </c>
      <c r="E7016">
        <v>13067.894049771683</v>
      </c>
      <c r="F7016">
        <v>6834.8499618782307</v>
      </c>
      <c r="G7016">
        <v>23473.647373195341</v>
      </c>
    </row>
    <row r="7017" spans="1:9" x14ac:dyDescent="0.25">
      <c r="A7017">
        <v>7012</v>
      </c>
      <c r="B7017">
        <v>4</v>
      </c>
      <c r="C7017">
        <v>8308.3753348305909</v>
      </c>
      <c r="D7017">
        <v>16936.347982653147</v>
      </c>
      <c r="E7017">
        <v>7376.9433638583023</v>
      </c>
      <c r="F7017">
        <v>6476.8528077145183</v>
      </c>
    </row>
    <row r="7018" spans="1:9" x14ac:dyDescent="0.25">
      <c r="A7018">
        <v>7013</v>
      </c>
      <c r="B7018">
        <v>6</v>
      </c>
      <c r="C7018">
        <v>11981.408342043409</v>
      </c>
      <c r="D7018">
        <v>7851.0243927498486</v>
      </c>
      <c r="E7018">
        <v>10489.602531974224</v>
      </c>
      <c r="F7018">
        <v>15758.177834761571</v>
      </c>
      <c r="G7018">
        <v>23115.80047802292</v>
      </c>
      <c r="H7018">
        <v>9833.6996741026869</v>
      </c>
    </row>
    <row r="7019" spans="1:9" x14ac:dyDescent="0.25">
      <c r="A7019">
        <v>7014</v>
      </c>
      <c r="B7019">
        <v>7</v>
      </c>
      <c r="C7019">
        <v>14315.852946906429</v>
      </c>
      <c r="D7019">
        <v>12386.866385512285</v>
      </c>
      <c r="E7019">
        <v>14759.871128862389</v>
      </c>
      <c r="F7019">
        <v>20552.252802839597</v>
      </c>
      <c r="G7019">
        <v>10922.134581067523</v>
      </c>
      <c r="H7019">
        <v>6389.4459135608276</v>
      </c>
      <c r="I7019">
        <v>11047.481663674516</v>
      </c>
    </row>
    <row r="7020" spans="1:9" x14ac:dyDescent="0.25">
      <c r="A7020">
        <v>7015</v>
      </c>
      <c r="B7020">
        <v>5</v>
      </c>
      <c r="C7020">
        <v>11028.659596929294</v>
      </c>
      <c r="D7020">
        <v>7752.2792169665017</v>
      </c>
      <c r="E7020">
        <v>10531.905253363089</v>
      </c>
      <c r="F7020">
        <v>9153.4898028763946</v>
      </c>
      <c r="G7020">
        <v>14491.301906347548</v>
      </c>
    </row>
    <row r="7021" spans="1:9" x14ac:dyDescent="0.25">
      <c r="A7021">
        <v>7016</v>
      </c>
      <c r="B7021">
        <v>6</v>
      </c>
      <c r="C7021">
        <v>10496.452877735848</v>
      </c>
      <c r="D7021">
        <v>14509.697462848158</v>
      </c>
      <c r="E7021">
        <v>10121.360513268399</v>
      </c>
      <c r="F7021">
        <v>12173.963208605281</v>
      </c>
      <c r="G7021">
        <v>16672.363222449934</v>
      </c>
      <c r="H7021">
        <v>19437.580155303032</v>
      </c>
    </row>
    <row r="7022" spans="1:9" x14ac:dyDescent="0.25">
      <c r="A7022">
        <v>7017</v>
      </c>
      <c r="B7022">
        <v>6</v>
      </c>
      <c r="C7022">
        <v>12876.70392160068</v>
      </c>
      <c r="D7022">
        <v>12980.756816964677</v>
      </c>
      <c r="E7022">
        <v>11397.97293027076</v>
      </c>
      <c r="F7022">
        <v>13388.417844856944</v>
      </c>
      <c r="G7022">
        <v>12172.788424226128</v>
      </c>
      <c r="H7022">
        <v>12660.67420302565</v>
      </c>
    </row>
    <row r="7023" spans="1:9" x14ac:dyDescent="0.25">
      <c r="A7023">
        <v>7018</v>
      </c>
      <c r="B7023">
        <v>4</v>
      </c>
      <c r="C7023">
        <v>10467.618556072768</v>
      </c>
      <c r="D7023">
        <v>13337.330650925134</v>
      </c>
      <c r="E7023">
        <v>12841.867125588014</v>
      </c>
      <c r="F7023">
        <v>12142.758997036406</v>
      </c>
    </row>
    <row r="7024" spans="1:9" x14ac:dyDescent="0.25">
      <c r="A7024">
        <v>7019</v>
      </c>
      <c r="B7024">
        <v>4</v>
      </c>
      <c r="C7024">
        <v>10642.566782633718</v>
      </c>
      <c r="D7024">
        <v>8087.391014612348</v>
      </c>
      <c r="E7024">
        <v>11649.438398446478</v>
      </c>
      <c r="F7024">
        <v>12732.717102172453</v>
      </c>
    </row>
    <row r="7025" spans="1:10" x14ac:dyDescent="0.25">
      <c r="A7025">
        <v>7020</v>
      </c>
      <c r="B7025">
        <v>6</v>
      </c>
      <c r="C7025">
        <v>9147.8180750939118</v>
      </c>
      <c r="D7025">
        <v>17184.894531765567</v>
      </c>
      <c r="E7025">
        <v>4714.4882377535778</v>
      </c>
      <c r="F7025">
        <v>15418.779554763025</v>
      </c>
      <c r="G7025">
        <v>20128.91997143516</v>
      </c>
      <c r="H7025">
        <v>12760.143022769105</v>
      </c>
    </row>
    <row r="7026" spans="1:10" x14ac:dyDescent="0.25">
      <c r="A7026">
        <v>7021</v>
      </c>
      <c r="B7026">
        <v>3</v>
      </c>
      <c r="C7026">
        <v>17498.592044840931</v>
      </c>
      <c r="D7026">
        <v>8066.4975942181572</v>
      </c>
      <c r="E7026">
        <v>7525.1487328923959</v>
      </c>
    </row>
    <row r="7027" spans="1:10" x14ac:dyDescent="0.25">
      <c r="A7027">
        <v>7022</v>
      </c>
      <c r="B7027">
        <v>6</v>
      </c>
      <c r="C7027">
        <v>25142.250754733072</v>
      </c>
      <c r="D7027">
        <v>23107.765067669887</v>
      </c>
      <c r="E7027">
        <v>10158.676762238236</v>
      </c>
      <c r="F7027">
        <v>9167.6148414380241</v>
      </c>
      <c r="G7027">
        <v>13551.913786531362</v>
      </c>
      <c r="H7027">
        <v>18226.097005909109</v>
      </c>
    </row>
    <row r="7028" spans="1:10" x14ac:dyDescent="0.25">
      <c r="A7028">
        <v>7023</v>
      </c>
      <c r="B7028">
        <v>2</v>
      </c>
      <c r="C7028">
        <v>4418.1962949842373</v>
      </c>
      <c r="D7028">
        <v>10820.359885223615</v>
      </c>
    </row>
    <row r="7029" spans="1:10" x14ac:dyDescent="0.25">
      <c r="A7029">
        <v>7024</v>
      </c>
      <c r="B7029">
        <v>3</v>
      </c>
      <c r="C7029">
        <v>8303.76846481537</v>
      </c>
      <c r="D7029">
        <v>11532.956414955412</v>
      </c>
      <c r="E7029">
        <v>14937.548011919662</v>
      </c>
    </row>
    <row r="7030" spans="1:10" x14ac:dyDescent="0.25">
      <c r="A7030">
        <v>7025</v>
      </c>
      <c r="B7030">
        <v>1</v>
      </c>
      <c r="C7030">
        <v>14532.357992439072</v>
      </c>
    </row>
    <row r="7031" spans="1:10" x14ac:dyDescent="0.25">
      <c r="A7031">
        <v>7026</v>
      </c>
      <c r="B7031">
        <v>2</v>
      </c>
      <c r="C7031">
        <v>6097.4813693459773</v>
      </c>
      <c r="D7031">
        <v>26644.345206710503</v>
      </c>
    </row>
    <row r="7032" spans="1:10" x14ac:dyDescent="0.25">
      <c r="A7032">
        <v>7027</v>
      </c>
      <c r="B7032">
        <v>8</v>
      </c>
      <c r="C7032">
        <v>10077.258066053773</v>
      </c>
      <c r="D7032">
        <v>18070.260063119484</v>
      </c>
      <c r="E7032">
        <v>17336.550807589232</v>
      </c>
      <c r="F7032">
        <v>5357.8387429175009</v>
      </c>
      <c r="G7032">
        <v>7716.9217835069448</v>
      </c>
      <c r="H7032">
        <v>6311.7554258338205</v>
      </c>
      <c r="I7032">
        <v>19899.444791556594</v>
      </c>
      <c r="J7032">
        <v>8674.8283110309567</v>
      </c>
    </row>
    <row r="7033" spans="1:10" x14ac:dyDescent="0.25">
      <c r="A7033">
        <v>7028</v>
      </c>
      <c r="B7033">
        <v>4</v>
      </c>
      <c r="C7033">
        <v>12381.095343463945</v>
      </c>
      <c r="D7033">
        <v>21837.122501662812</v>
      </c>
      <c r="E7033">
        <v>5096.1622141880589</v>
      </c>
      <c r="F7033">
        <v>17590.797175317952</v>
      </c>
    </row>
    <row r="7034" spans="1:10" x14ac:dyDescent="0.25">
      <c r="A7034">
        <v>7029</v>
      </c>
      <c r="B7034">
        <v>6</v>
      </c>
      <c r="C7034">
        <v>7585.3568682390433</v>
      </c>
      <c r="D7034">
        <v>6743.326013739711</v>
      </c>
      <c r="E7034">
        <v>10248.127165056636</v>
      </c>
      <c r="F7034">
        <v>15953.645831512666</v>
      </c>
      <c r="G7034">
        <v>12218.147832309358</v>
      </c>
      <c r="H7034">
        <v>10490.879986673468</v>
      </c>
    </row>
    <row r="7035" spans="1:10" x14ac:dyDescent="0.25">
      <c r="A7035">
        <v>7030</v>
      </c>
      <c r="B7035">
        <v>2</v>
      </c>
      <c r="C7035">
        <v>22204.29985304979</v>
      </c>
      <c r="D7035">
        <v>14325.574038200952</v>
      </c>
    </row>
    <row r="7036" spans="1:10" x14ac:dyDescent="0.25">
      <c r="A7036">
        <v>7031</v>
      </c>
      <c r="B7036">
        <v>4</v>
      </c>
      <c r="C7036">
        <v>7220.5466949642387</v>
      </c>
      <c r="D7036">
        <v>7124.9001038351671</v>
      </c>
      <c r="E7036">
        <v>23484.887760024594</v>
      </c>
      <c r="F7036">
        <v>11946.072874656662</v>
      </c>
    </row>
    <row r="7037" spans="1:10" x14ac:dyDescent="0.25">
      <c r="A7037">
        <v>7032</v>
      </c>
      <c r="B7037">
        <v>3</v>
      </c>
      <c r="C7037">
        <v>9617.872558133653</v>
      </c>
      <c r="D7037">
        <v>14647.098910365228</v>
      </c>
      <c r="E7037">
        <v>13228.304404889393</v>
      </c>
    </row>
    <row r="7038" spans="1:10" x14ac:dyDescent="0.25">
      <c r="A7038">
        <v>7033</v>
      </c>
      <c r="B7038">
        <v>2</v>
      </c>
      <c r="C7038">
        <v>7891.5550252714092</v>
      </c>
      <c r="D7038">
        <v>15843.629543318795</v>
      </c>
    </row>
    <row r="7039" spans="1:10" x14ac:dyDescent="0.25">
      <c r="A7039">
        <v>7034</v>
      </c>
      <c r="B7039">
        <v>7</v>
      </c>
      <c r="C7039">
        <v>11135.989755262945</v>
      </c>
      <c r="D7039">
        <v>8448.0264599710808</v>
      </c>
      <c r="E7039">
        <v>10563.903281165472</v>
      </c>
      <c r="F7039">
        <v>10745.934042868925</v>
      </c>
      <c r="G7039">
        <v>14466.272385488295</v>
      </c>
      <c r="H7039">
        <v>8690.5615643564051</v>
      </c>
      <c r="I7039">
        <v>8331.7403357216608</v>
      </c>
    </row>
    <row r="7040" spans="1:10" x14ac:dyDescent="0.25">
      <c r="A7040">
        <v>7035</v>
      </c>
      <c r="B7040">
        <v>5</v>
      </c>
      <c r="C7040">
        <v>14700.791205608752</v>
      </c>
      <c r="D7040">
        <v>28488.195837692852</v>
      </c>
      <c r="E7040">
        <v>6197.3152240732916</v>
      </c>
      <c r="F7040">
        <v>5699.5391520965804</v>
      </c>
      <c r="G7040">
        <v>11943.903576570496</v>
      </c>
    </row>
    <row r="7041" spans="1:8" x14ac:dyDescent="0.25">
      <c r="A7041">
        <v>7036</v>
      </c>
      <c r="B7041">
        <v>3</v>
      </c>
      <c r="C7041">
        <v>19272.993593476251</v>
      </c>
      <c r="D7041">
        <v>12917.852612010753</v>
      </c>
      <c r="E7041">
        <v>14057.900312986481</v>
      </c>
    </row>
    <row r="7042" spans="1:8" x14ac:dyDescent="0.25">
      <c r="A7042">
        <v>7037</v>
      </c>
      <c r="B7042">
        <v>6</v>
      </c>
      <c r="C7042">
        <v>16232.955393641811</v>
      </c>
      <c r="D7042">
        <v>12319.943536613913</v>
      </c>
      <c r="E7042">
        <v>10741.121963075906</v>
      </c>
      <c r="F7042">
        <v>8061.0187393454462</v>
      </c>
      <c r="G7042">
        <v>17935.43422601424</v>
      </c>
      <c r="H7042">
        <v>7127.1309400797536</v>
      </c>
    </row>
    <row r="7043" spans="1:8" x14ac:dyDescent="0.25">
      <c r="A7043">
        <v>7038</v>
      </c>
      <c r="B7043">
        <v>4</v>
      </c>
      <c r="C7043">
        <v>17628.715324104382</v>
      </c>
      <c r="D7043">
        <v>19450.668395628236</v>
      </c>
      <c r="E7043">
        <v>14717.319691044646</v>
      </c>
      <c r="F7043">
        <v>12185.289960970837</v>
      </c>
    </row>
    <row r="7044" spans="1:8" x14ac:dyDescent="0.25">
      <c r="A7044">
        <v>7039</v>
      </c>
      <c r="B7044">
        <v>3</v>
      </c>
      <c r="C7044">
        <v>13887.681098319435</v>
      </c>
      <c r="D7044">
        <v>8620.2696035122335</v>
      </c>
      <c r="E7044">
        <v>15092.357190295485</v>
      </c>
    </row>
    <row r="7045" spans="1:8" x14ac:dyDescent="0.25">
      <c r="A7045">
        <v>7040</v>
      </c>
      <c r="B7045">
        <v>6</v>
      </c>
      <c r="C7045">
        <v>18255.535899450671</v>
      </c>
      <c r="D7045">
        <v>15278.316047509898</v>
      </c>
      <c r="E7045">
        <v>4530.293268560099</v>
      </c>
      <c r="F7045">
        <v>12009.305430044882</v>
      </c>
      <c r="G7045">
        <v>9994.0345665108598</v>
      </c>
      <c r="H7045">
        <v>7772.3615076979413</v>
      </c>
    </row>
    <row r="7046" spans="1:8" x14ac:dyDescent="0.25">
      <c r="A7046">
        <v>7041</v>
      </c>
      <c r="B7046">
        <v>1</v>
      </c>
      <c r="C7046">
        <v>14429.376816475715</v>
      </c>
    </row>
    <row r="7047" spans="1:8" x14ac:dyDescent="0.25">
      <c r="A7047">
        <v>7042</v>
      </c>
      <c r="B7047">
        <v>4</v>
      </c>
      <c r="C7047">
        <v>6422.6563471091222</v>
      </c>
      <c r="D7047">
        <v>6680.7720657066438</v>
      </c>
      <c r="E7047">
        <v>9464.4417201656506</v>
      </c>
      <c r="F7047">
        <v>11922.477969491198</v>
      </c>
    </row>
    <row r="7048" spans="1:8" x14ac:dyDescent="0.25">
      <c r="A7048">
        <v>7043</v>
      </c>
      <c r="B7048">
        <v>2</v>
      </c>
      <c r="C7048">
        <v>6833.440891379093</v>
      </c>
      <c r="D7048">
        <v>17801.945201824619</v>
      </c>
    </row>
    <row r="7049" spans="1:8" x14ac:dyDescent="0.25">
      <c r="A7049">
        <v>7044</v>
      </c>
      <c r="B7049">
        <v>2</v>
      </c>
      <c r="C7049">
        <v>12838.120554126184</v>
      </c>
      <c r="D7049">
        <v>16814.671084596604</v>
      </c>
    </row>
    <row r="7050" spans="1:8" x14ac:dyDescent="0.25">
      <c r="A7050">
        <v>7045</v>
      </c>
      <c r="B7050">
        <v>2</v>
      </c>
      <c r="C7050">
        <v>15342.989284727608</v>
      </c>
      <c r="D7050">
        <v>9420.0792080290994</v>
      </c>
    </row>
    <row r="7051" spans="1:8" x14ac:dyDescent="0.25">
      <c r="A7051">
        <v>7046</v>
      </c>
      <c r="B7051">
        <v>3</v>
      </c>
      <c r="C7051">
        <v>7878.5567462819608</v>
      </c>
      <c r="D7051">
        <v>19394.647291366222</v>
      </c>
      <c r="E7051">
        <v>12424.59603992645</v>
      </c>
    </row>
    <row r="7052" spans="1:8" x14ac:dyDescent="0.25">
      <c r="A7052">
        <v>7047</v>
      </c>
      <c r="B7052">
        <v>5</v>
      </c>
      <c r="C7052">
        <v>5521.8807896527187</v>
      </c>
      <c r="D7052">
        <v>15418.455460275667</v>
      </c>
      <c r="E7052">
        <v>18728.951872192854</v>
      </c>
      <c r="F7052">
        <v>10587.84479926416</v>
      </c>
      <c r="G7052">
        <v>10575.354103086005</v>
      </c>
    </row>
    <row r="7053" spans="1:8" x14ac:dyDescent="0.25">
      <c r="A7053">
        <v>7048</v>
      </c>
      <c r="B7053">
        <v>4</v>
      </c>
      <c r="C7053">
        <v>8733.1626829865236</v>
      </c>
      <c r="D7053">
        <v>24798.717831069527</v>
      </c>
      <c r="E7053">
        <v>4927.6894463939234</v>
      </c>
      <c r="F7053">
        <v>9163.1968169799438</v>
      </c>
    </row>
    <row r="7054" spans="1:8" x14ac:dyDescent="0.25">
      <c r="A7054">
        <v>7049</v>
      </c>
      <c r="B7054">
        <v>3</v>
      </c>
      <c r="C7054">
        <v>16701.282989527514</v>
      </c>
      <c r="D7054">
        <v>17477.246289533196</v>
      </c>
      <c r="E7054">
        <v>12857.472515159739</v>
      </c>
    </row>
    <row r="7055" spans="1:8" x14ac:dyDescent="0.25">
      <c r="A7055">
        <v>7050</v>
      </c>
      <c r="B7055">
        <v>5</v>
      </c>
      <c r="C7055">
        <v>5990.592965767898</v>
      </c>
      <c r="D7055">
        <v>7256.6630919336649</v>
      </c>
      <c r="E7055">
        <v>11010.522815422106</v>
      </c>
      <c r="F7055">
        <v>15241.339047228061</v>
      </c>
      <c r="G7055">
        <v>6197.4559567657516</v>
      </c>
    </row>
    <row r="7056" spans="1:8" x14ac:dyDescent="0.25">
      <c r="A7056">
        <v>7051</v>
      </c>
      <c r="B7056">
        <v>5</v>
      </c>
      <c r="C7056">
        <v>19497.531839651794</v>
      </c>
      <c r="D7056">
        <v>16552.170638353869</v>
      </c>
      <c r="E7056">
        <v>12324.604237416461</v>
      </c>
      <c r="F7056">
        <v>7225.8945087798365</v>
      </c>
      <c r="G7056">
        <v>12770.321291929613</v>
      </c>
    </row>
    <row r="7057" spans="1:9" x14ac:dyDescent="0.25">
      <c r="A7057">
        <v>7052</v>
      </c>
      <c r="B7057">
        <v>5</v>
      </c>
      <c r="C7057">
        <v>10817.40768656641</v>
      </c>
      <c r="D7057">
        <v>28099.99408758583</v>
      </c>
      <c r="E7057">
        <v>9929.4975657095147</v>
      </c>
      <c r="F7057">
        <v>12866.995707091584</v>
      </c>
      <c r="G7057">
        <v>11949.35151361741</v>
      </c>
    </row>
    <row r="7058" spans="1:9" x14ac:dyDescent="0.25">
      <c r="A7058">
        <v>7053</v>
      </c>
      <c r="B7058">
        <v>2</v>
      </c>
      <c r="C7058">
        <v>12243.780300250464</v>
      </c>
      <c r="D7058">
        <v>9171.0369357179607</v>
      </c>
    </row>
    <row r="7059" spans="1:9" x14ac:dyDescent="0.25">
      <c r="A7059">
        <v>7054</v>
      </c>
      <c r="B7059">
        <v>3</v>
      </c>
      <c r="C7059">
        <v>8283.7520982047718</v>
      </c>
      <c r="D7059">
        <v>19933.604962233079</v>
      </c>
      <c r="E7059">
        <v>8425.3259970511881</v>
      </c>
    </row>
    <row r="7060" spans="1:9" x14ac:dyDescent="0.25">
      <c r="A7060">
        <v>7055</v>
      </c>
      <c r="B7060">
        <v>7</v>
      </c>
      <c r="C7060">
        <v>7529.4549462971727</v>
      </c>
      <c r="D7060">
        <v>11074.434298216873</v>
      </c>
      <c r="E7060">
        <v>17712.301591015206</v>
      </c>
      <c r="F7060">
        <v>10955.459238114301</v>
      </c>
      <c r="G7060">
        <v>11152.81864846604</v>
      </c>
      <c r="H7060">
        <v>12707.385067867228</v>
      </c>
      <c r="I7060">
        <v>9594.1704553987311</v>
      </c>
    </row>
    <row r="7061" spans="1:9" x14ac:dyDescent="0.25">
      <c r="A7061">
        <v>7056</v>
      </c>
      <c r="B7061">
        <v>3</v>
      </c>
      <c r="C7061">
        <v>14786.046974971872</v>
      </c>
      <c r="D7061">
        <v>19820.638410159438</v>
      </c>
      <c r="E7061">
        <v>10966.635892046581</v>
      </c>
    </row>
    <row r="7062" spans="1:9" x14ac:dyDescent="0.25">
      <c r="A7062">
        <v>7057</v>
      </c>
      <c r="B7062">
        <v>2</v>
      </c>
      <c r="C7062">
        <v>9934.8083425380228</v>
      </c>
      <c r="D7062">
        <v>7811.335930467174</v>
      </c>
    </row>
    <row r="7063" spans="1:9" x14ac:dyDescent="0.25">
      <c r="A7063">
        <v>7058</v>
      </c>
      <c r="B7063">
        <v>5</v>
      </c>
      <c r="C7063">
        <v>10232.745481149916</v>
      </c>
      <c r="D7063">
        <v>8526.4378954501608</v>
      </c>
      <c r="E7063">
        <v>18286.013975557482</v>
      </c>
      <c r="F7063">
        <v>8906.3195058755355</v>
      </c>
      <c r="G7063">
        <v>8630.7833651922065</v>
      </c>
    </row>
    <row r="7064" spans="1:9" x14ac:dyDescent="0.25">
      <c r="A7064">
        <v>7059</v>
      </c>
      <c r="B7064">
        <v>2</v>
      </c>
      <c r="C7064">
        <v>11846.120942791413</v>
      </c>
      <c r="D7064">
        <v>13219.314395784813</v>
      </c>
    </row>
    <row r="7065" spans="1:9" x14ac:dyDescent="0.25">
      <c r="A7065">
        <v>7060</v>
      </c>
      <c r="B7065">
        <v>3</v>
      </c>
      <c r="C7065">
        <v>8412.2493516428112</v>
      </c>
      <c r="D7065">
        <v>24457.42734435802</v>
      </c>
      <c r="E7065">
        <v>13558.698758652628</v>
      </c>
    </row>
    <row r="7066" spans="1:9" x14ac:dyDescent="0.25">
      <c r="A7066">
        <v>7061</v>
      </c>
      <c r="B7066">
        <v>3</v>
      </c>
      <c r="C7066">
        <v>9484.8054428724608</v>
      </c>
      <c r="D7066">
        <v>8668.4552335671833</v>
      </c>
      <c r="E7066">
        <v>6675.3652791742234</v>
      </c>
    </row>
    <row r="7067" spans="1:9" x14ac:dyDescent="0.25">
      <c r="A7067">
        <v>7062</v>
      </c>
      <c r="B7067">
        <v>4</v>
      </c>
      <c r="C7067">
        <v>6917.6120078478707</v>
      </c>
      <c r="D7067">
        <v>5737.6472726527518</v>
      </c>
      <c r="E7067">
        <v>8159.41104730605</v>
      </c>
      <c r="F7067">
        <v>29272.801580952768</v>
      </c>
    </row>
    <row r="7068" spans="1:9" x14ac:dyDescent="0.25">
      <c r="A7068">
        <v>7063</v>
      </c>
      <c r="B7068">
        <v>4</v>
      </c>
      <c r="C7068">
        <v>8851.0944029091988</v>
      </c>
      <c r="D7068">
        <v>7522.746206266439</v>
      </c>
      <c r="E7068">
        <v>11462.416991655266</v>
      </c>
      <c r="F7068">
        <v>11944.123588822888</v>
      </c>
    </row>
    <row r="7069" spans="1:9" x14ac:dyDescent="0.25">
      <c r="A7069">
        <v>7064</v>
      </c>
      <c r="B7069">
        <v>0</v>
      </c>
    </row>
    <row r="7070" spans="1:9" x14ac:dyDescent="0.25">
      <c r="A7070">
        <v>7065</v>
      </c>
      <c r="B7070">
        <v>3</v>
      </c>
      <c r="C7070">
        <v>11587.22100104204</v>
      </c>
      <c r="D7070">
        <v>28989.416293765316</v>
      </c>
      <c r="E7070">
        <v>9011.8951327979976</v>
      </c>
    </row>
    <row r="7071" spans="1:9" x14ac:dyDescent="0.25">
      <c r="A7071">
        <v>7066</v>
      </c>
      <c r="B7071">
        <v>4</v>
      </c>
      <c r="C7071">
        <v>10752.979888444508</v>
      </c>
      <c r="D7071">
        <v>11388.769992830534</v>
      </c>
      <c r="E7071">
        <v>9713.5287497432073</v>
      </c>
      <c r="F7071">
        <v>13888.271422959824</v>
      </c>
    </row>
    <row r="7072" spans="1:9" x14ac:dyDescent="0.25">
      <c r="A7072">
        <v>7067</v>
      </c>
      <c r="B7072">
        <v>3</v>
      </c>
      <c r="C7072">
        <v>7773.5233592967343</v>
      </c>
      <c r="D7072">
        <v>12218.135054128947</v>
      </c>
      <c r="E7072">
        <v>12655.614228810449</v>
      </c>
    </row>
    <row r="7073" spans="1:13" x14ac:dyDescent="0.25">
      <c r="A7073">
        <v>7068</v>
      </c>
      <c r="B7073">
        <v>5</v>
      </c>
      <c r="C7073">
        <v>13823.742742869186</v>
      </c>
      <c r="D7073">
        <v>5414.418335425582</v>
      </c>
      <c r="E7073">
        <v>12727.810710188278</v>
      </c>
      <c r="F7073">
        <v>14502.90561189931</v>
      </c>
      <c r="G7073">
        <v>15510.204571392635</v>
      </c>
    </row>
    <row r="7074" spans="1:13" x14ac:dyDescent="0.25">
      <c r="A7074">
        <v>7069</v>
      </c>
      <c r="B7074">
        <v>2</v>
      </c>
      <c r="C7074">
        <v>11761.573269973491</v>
      </c>
      <c r="D7074">
        <v>4880.6172567743106</v>
      </c>
    </row>
    <row r="7075" spans="1:13" x14ac:dyDescent="0.25">
      <c r="A7075">
        <v>7070</v>
      </c>
      <c r="B7075">
        <v>6</v>
      </c>
      <c r="C7075">
        <v>6224.0796347904161</v>
      </c>
      <c r="D7075">
        <v>9086.4494730107581</v>
      </c>
      <c r="E7075">
        <v>16605.919238195263</v>
      </c>
      <c r="F7075">
        <v>4418.6768523176479</v>
      </c>
      <c r="G7075">
        <v>12205.251742677654</v>
      </c>
      <c r="H7075">
        <v>12453.17596317077</v>
      </c>
    </row>
    <row r="7076" spans="1:13" x14ac:dyDescent="0.25">
      <c r="A7076">
        <v>7071</v>
      </c>
      <c r="B7076">
        <v>6</v>
      </c>
      <c r="C7076">
        <v>14534.399253358009</v>
      </c>
      <c r="D7076">
        <v>6865.7484993698463</v>
      </c>
      <c r="E7076">
        <v>8927.3358607117116</v>
      </c>
      <c r="F7076">
        <v>20040.265931841313</v>
      </c>
      <c r="G7076">
        <v>12963.301198631199</v>
      </c>
      <c r="H7076">
        <v>17010.41711208452</v>
      </c>
    </row>
    <row r="7077" spans="1:13" x14ac:dyDescent="0.25">
      <c r="A7077">
        <v>7072</v>
      </c>
      <c r="B7077">
        <v>5</v>
      </c>
      <c r="C7077">
        <v>21614.092873812446</v>
      </c>
      <c r="D7077">
        <v>8441.4757168582128</v>
      </c>
      <c r="E7077">
        <v>18269.676879389564</v>
      </c>
      <c r="F7077">
        <v>21207.690439532842</v>
      </c>
      <c r="G7077">
        <v>8168.8711286730895</v>
      </c>
    </row>
    <row r="7078" spans="1:13" x14ac:dyDescent="0.25">
      <c r="A7078">
        <v>7073</v>
      </c>
      <c r="B7078">
        <v>3</v>
      </c>
      <c r="C7078">
        <v>7557.754106879137</v>
      </c>
      <c r="D7078">
        <v>11044.661702528547</v>
      </c>
      <c r="E7078">
        <v>10777.820367617411</v>
      </c>
    </row>
    <row r="7079" spans="1:13" x14ac:dyDescent="0.25">
      <c r="A7079">
        <v>7074</v>
      </c>
      <c r="B7079">
        <v>3</v>
      </c>
      <c r="C7079">
        <v>10692.238037330028</v>
      </c>
      <c r="D7079">
        <v>13145.482191969722</v>
      </c>
      <c r="E7079">
        <v>13071.95095151142</v>
      </c>
    </row>
    <row r="7080" spans="1:13" x14ac:dyDescent="0.25">
      <c r="A7080">
        <v>7075</v>
      </c>
      <c r="B7080">
        <v>2</v>
      </c>
      <c r="C7080">
        <v>8312.6325490080235</v>
      </c>
      <c r="D7080">
        <v>11592.065109411993</v>
      </c>
    </row>
    <row r="7081" spans="1:13" x14ac:dyDescent="0.25">
      <c r="A7081">
        <v>7076</v>
      </c>
      <c r="B7081">
        <v>11</v>
      </c>
      <c r="C7081">
        <v>11111.743319724437</v>
      </c>
      <c r="D7081">
        <v>7837.5430513908204</v>
      </c>
      <c r="E7081">
        <v>15864.529191405671</v>
      </c>
      <c r="F7081">
        <v>10159.382494065143</v>
      </c>
      <c r="G7081">
        <v>7460.152229149272</v>
      </c>
      <c r="H7081">
        <v>12621.414268444367</v>
      </c>
      <c r="I7081">
        <v>10673.71540547007</v>
      </c>
      <c r="J7081">
        <v>28194.671665195743</v>
      </c>
      <c r="K7081">
        <v>5498.8397930494893</v>
      </c>
      <c r="L7081">
        <v>16442.476488811917</v>
      </c>
      <c r="M7081">
        <v>8112.6687900676616</v>
      </c>
    </row>
    <row r="7082" spans="1:13" x14ac:dyDescent="0.25">
      <c r="A7082">
        <v>7077</v>
      </c>
      <c r="B7082">
        <v>4</v>
      </c>
      <c r="C7082">
        <v>12659.104347799077</v>
      </c>
      <c r="D7082">
        <v>16387.024191374203</v>
      </c>
      <c r="E7082">
        <v>20744.032379167056</v>
      </c>
      <c r="F7082">
        <v>13154.34133511471</v>
      </c>
    </row>
    <row r="7083" spans="1:13" x14ac:dyDescent="0.25">
      <c r="A7083">
        <v>7078</v>
      </c>
      <c r="B7083">
        <v>4</v>
      </c>
      <c r="C7083">
        <v>6754.0078306796368</v>
      </c>
      <c r="D7083">
        <v>6393.9086763014493</v>
      </c>
      <c r="E7083">
        <v>9391.5401082639928</v>
      </c>
      <c r="F7083">
        <v>11797.366282721294</v>
      </c>
    </row>
    <row r="7084" spans="1:13" x14ac:dyDescent="0.25">
      <c r="A7084">
        <v>7079</v>
      </c>
      <c r="B7084">
        <v>3</v>
      </c>
      <c r="C7084">
        <v>15522.699988708675</v>
      </c>
      <c r="D7084">
        <v>7596.1729030329279</v>
      </c>
      <c r="E7084">
        <v>16989.762400072566</v>
      </c>
    </row>
    <row r="7085" spans="1:13" x14ac:dyDescent="0.25">
      <c r="A7085">
        <v>7080</v>
      </c>
      <c r="B7085">
        <v>3</v>
      </c>
      <c r="C7085">
        <v>16288.956081578535</v>
      </c>
      <c r="D7085">
        <v>9900.9388633042636</v>
      </c>
      <c r="E7085">
        <v>10031.975456316773</v>
      </c>
    </row>
    <row r="7086" spans="1:13" x14ac:dyDescent="0.25">
      <c r="A7086">
        <v>7081</v>
      </c>
      <c r="B7086">
        <v>8</v>
      </c>
      <c r="C7086">
        <v>14160.770033106961</v>
      </c>
      <c r="D7086">
        <v>22279.015427098839</v>
      </c>
      <c r="E7086">
        <v>36118.261253898236</v>
      </c>
      <c r="F7086">
        <v>10093.686834222462</v>
      </c>
      <c r="G7086">
        <v>28663.145599155006</v>
      </c>
      <c r="H7086">
        <v>10452.984026154474</v>
      </c>
      <c r="I7086">
        <v>25526.723536135865</v>
      </c>
      <c r="J7086">
        <v>15499.619653065693</v>
      </c>
    </row>
    <row r="7087" spans="1:13" x14ac:dyDescent="0.25">
      <c r="A7087">
        <v>7082</v>
      </c>
      <c r="B7087">
        <v>4</v>
      </c>
      <c r="C7087">
        <v>19930.399043729158</v>
      </c>
      <c r="D7087">
        <v>9825.5908790145804</v>
      </c>
      <c r="E7087">
        <v>8691.8093304186423</v>
      </c>
      <c r="F7087">
        <v>6789.2568678002326</v>
      </c>
    </row>
    <row r="7088" spans="1:13" x14ac:dyDescent="0.25">
      <c r="A7088">
        <v>7083</v>
      </c>
      <c r="B7088">
        <v>2</v>
      </c>
      <c r="C7088">
        <v>6996.1444421937404</v>
      </c>
      <c r="D7088">
        <v>15214.138752750316</v>
      </c>
    </row>
    <row r="7089" spans="1:9" x14ac:dyDescent="0.25">
      <c r="A7089">
        <v>7084</v>
      </c>
      <c r="B7089">
        <v>5</v>
      </c>
      <c r="C7089">
        <v>9977.682878479387</v>
      </c>
      <c r="D7089">
        <v>15487.973891905081</v>
      </c>
      <c r="E7089">
        <v>7225.5547169462579</v>
      </c>
      <c r="F7089">
        <v>14199.564964077523</v>
      </c>
      <c r="G7089">
        <v>16469.97808758288</v>
      </c>
    </row>
    <row r="7090" spans="1:9" x14ac:dyDescent="0.25">
      <c r="A7090">
        <v>7085</v>
      </c>
      <c r="B7090">
        <v>7</v>
      </c>
      <c r="C7090">
        <v>14725.117439452515</v>
      </c>
      <c r="D7090">
        <v>10235.506519683824</v>
      </c>
      <c r="E7090">
        <v>14941.971509459998</v>
      </c>
      <c r="F7090">
        <v>10900.284116103237</v>
      </c>
      <c r="G7090">
        <v>18214.943953619018</v>
      </c>
      <c r="H7090">
        <v>8191.8378824941192</v>
      </c>
      <c r="I7090">
        <v>16172.109690409961</v>
      </c>
    </row>
    <row r="7091" spans="1:9" x14ac:dyDescent="0.25">
      <c r="A7091">
        <v>7086</v>
      </c>
      <c r="B7091">
        <v>3</v>
      </c>
      <c r="C7091">
        <v>5319.5927449181963</v>
      </c>
      <c r="D7091">
        <v>6423.6687604521076</v>
      </c>
      <c r="E7091">
        <v>6393.12903928378</v>
      </c>
    </row>
    <row r="7092" spans="1:9" x14ac:dyDescent="0.25">
      <c r="A7092">
        <v>7087</v>
      </c>
      <c r="B7092">
        <v>3</v>
      </c>
      <c r="C7092">
        <v>7630.3640838629972</v>
      </c>
      <c r="D7092">
        <v>10258.460587674881</v>
      </c>
      <c r="E7092">
        <v>8356.2743636124069</v>
      </c>
    </row>
    <row r="7093" spans="1:9" x14ac:dyDescent="0.25">
      <c r="A7093">
        <v>7088</v>
      </c>
      <c r="B7093">
        <v>3</v>
      </c>
      <c r="C7093">
        <v>9719.2390957001335</v>
      </c>
      <c r="D7093">
        <v>12838.790898361038</v>
      </c>
      <c r="E7093">
        <v>11328.469345978121</v>
      </c>
    </row>
    <row r="7094" spans="1:9" x14ac:dyDescent="0.25">
      <c r="A7094">
        <v>7089</v>
      </c>
      <c r="B7094">
        <v>7</v>
      </c>
      <c r="C7094">
        <v>13550.009621192658</v>
      </c>
      <c r="D7094">
        <v>19563.306222032392</v>
      </c>
      <c r="E7094">
        <v>8204.5611701405742</v>
      </c>
      <c r="F7094">
        <v>20914.304315240952</v>
      </c>
      <c r="G7094">
        <v>19537.918167637072</v>
      </c>
      <c r="H7094">
        <v>11341.257112488905</v>
      </c>
      <c r="I7094">
        <v>15063.692815340677</v>
      </c>
    </row>
    <row r="7095" spans="1:9" x14ac:dyDescent="0.25">
      <c r="A7095">
        <v>7090</v>
      </c>
      <c r="B7095">
        <v>2</v>
      </c>
      <c r="C7095">
        <v>14355.582742591336</v>
      </c>
      <c r="D7095">
        <v>10780.289114393461</v>
      </c>
    </row>
    <row r="7096" spans="1:9" x14ac:dyDescent="0.25">
      <c r="A7096">
        <v>7091</v>
      </c>
      <c r="B7096">
        <v>7</v>
      </c>
      <c r="C7096">
        <v>14119.536152062323</v>
      </c>
      <c r="D7096">
        <v>6710.2414109162764</v>
      </c>
      <c r="E7096">
        <v>5760.5151931324144</v>
      </c>
      <c r="F7096">
        <v>15728.108081003325</v>
      </c>
      <c r="G7096">
        <v>17510.111575547297</v>
      </c>
      <c r="H7096">
        <v>7192.1682212468813</v>
      </c>
      <c r="I7096">
        <v>13390.618001168681</v>
      </c>
    </row>
    <row r="7097" spans="1:9" x14ac:dyDescent="0.25">
      <c r="A7097">
        <v>7092</v>
      </c>
      <c r="B7097">
        <v>6</v>
      </c>
      <c r="C7097">
        <v>7160.5394166412398</v>
      </c>
      <c r="D7097">
        <v>14076.060919473886</v>
      </c>
      <c r="E7097">
        <v>11242.131237793645</v>
      </c>
      <c r="F7097">
        <v>8629.3382281572503</v>
      </c>
      <c r="G7097">
        <v>13562.575378826785</v>
      </c>
      <c r="H7097">
        <v>10990.498886175399</v>
      </c>
    </row>
    <row r="7098" spans="1:9" x14ac:dyDescent="0.25">
      <c r="A7098">
        <v>7093</v>
      </c>
      <c r="B7098">
        <v>3</v>
      </c>
      <c r="C7098">
        <v>8790.2406748630874</v>
      </c>
      <c r="D7098">
        <v>6959.9628922117381</v>
      </c>
      <c r="E7098">
        <v>15340.309771877943</v>
      </c>
    </row>
    <row r="7099" spans="1:9" x14ac:dyDescent="0.25">
      <c r="A7099">
        <v>7094</v>
      </c>
      <c r="B7099">
        <v>6</v>
      </c>
      <c r="C7099">
        <v>8425.9140446765869</v>
      </c>
      <c r="D7099">
        <v>22364.915989655939</v>
      </c>
      <c r="E7099">
        <v>8278.6454366340731</v>
      </c>
      <c r="F7099">
        <v>21633.323496450546</v>
      </c>
      <c r="G7099">
        <v>11400.540647691614</v>
      </c>
      <c r="H7099">
        <v>19109.232398201973</v>
      </c>
    </row>
    <row r="7100" spans="1:9" x14ac:dyDescent="0.25">
      <c r="A7100">
        <v>7095</v>
      </c>
      <c r="B7100">
        <v>4</v>
      </c>
      <c r="C7100">
        <v>8982.663934992237</v>
      </c>
      <c r="D7100">
        <v>9488.2152881752409</v>
      </c>
      <c r="E7100">
        <v>6000.3338891711901</v>
      </c>
      <c r="F7100">
        <v>12760.609651933923</v>
      </c>
    </row>
    <row r="7101" spans="1:9" x14ac:dyDescent="0.25">
      <c r="A7101">
        <v>7096</v>
      </c>
      <c r="B7101">
        <v>3</v>
      </c>
      <c r="C7101">
        <v>9237.5325308564115</v>
      </c>
      <c r="D7101">
        <v>7790.3545221263194</v>
      </c>
      <c r="E7101">
        <v>25759.057483079217</v>
      </c>
    </row>
    <row r="7102" spans="1:9" x14ac:dyDescent="0.25">
      <c r="A7102">
        <v>7097</v>
      </c>
      <c r="B7102">
        <v>4</v>
      </c>
      <c r="C7102">
        <v>12494.207144087548</v>
      </c>
      <c r="D7102">
        <v>8618.4445811813002</v>
      </c>
      <c r="E7102">
        <v>20729.27207825696</v>
      </c>
      <c r="F7102">
        <v>5995.3235533001271</v>
      </c>
    </row>
    <row r="7103" spans="1:9" x14ac:dyDescent="0.25">
      <c r="A7103">
        <v>7098</v>
      </c>
      <c r="B7103">
        <v>7</v>
      </c>
      <c r="C7103">
        <v>10537.079893716837</v>
      </c>
      <c r="D7103">
        <v>22395.804755856258</v>
      </c>
      <c r="E7103">
        <v>9928.8233195738176</v>
      </c>
      <c r="F7103">
        <v>8576.120266613545</v>
      </c>
      <c r="G7103">
        <v>20489.738263287938</v>
      </c>
      <c r="H7103">
        <v>11335.320055997505</v>
      </c>
      <c r="I7103">
        <v>14459.172344479826</v>
      </c>
    </row>
    <row r="7104" spans="1:9" x14ac:dyDescent="0.25">
      <c r="A7104">
        <v>7099</v>
      </c>
      <c r="B7104">
        <v>7</v>
      </c>
      <c r="C7104">
        <v>12163.98125976644</v>
      </c>
      <c r="D7104">
        <v>16722.234677632645</v>
      </c>
      <c r="E7104">
        <v>9926.9382719438709</v>
      </c>
      <c r="F7104">
        <v>13849.2297859591</v>
      </c>
      <c r="G7104">
        <v>8734.931151054443</v>
      </c>
      <c r="H7104">
        <v>9885.7765043316449</v>
      </c>
      <c r="I7104">
        <v>10460.170948758958</v>
      </c>
    </row>
    <row r="7105" spans="1:9" x14ac:dyDescent="0.25">
      <c r="A7105">
        <v>7100</v>
      </c>
      <c r="B7105">
        <v>3</v>
      </c>
      <c r="C7105">
        <v>5515.1738351473405</v>
      </c>
      <c r="D7105">
        <v>20044.202512723354</v>
      </c>
      <c r="E7105">
        <v>9412.4071684202481</v>
      </c>
    </row>
    <row r="7106" spans="1:9" x14ac:dyDescent="0.25">
      <c r="A7106">
        <v>7101</v>
      </c>
      <c r="B7106">
        <v>2</v>
      </c>
      <c r="C7106">
        <v>14109.074438589076</v>
      </c>
      <c r="D7106">
        <v>18373.128151986246</v>
      </c>
    </row>
    <row r="7107" spans="1:9" x14ac:dyDescent="0.25">
      <c r="A7107">
        <v>7102</v>
      </c>
      <c r="B7107">
        <v>4</v>
      </c>
      <c r="C7107">
        <v>9798.0271150965345</v>
      </c>
      <c r="D7107">
        <v>10331.971321714533</v>
      </c>
      <c r="E7107">
        <v>14842.871251618086</v>
      </c>
      <c r="F7107">
        <v>6635.0910162929631</v>
      </c>
    </row>
    <row r="7108" spans="1:9" x14ac:dyDescent="0.25">
      <c r="A7108">
        <v>7103</v>
      </c>
      <c r="B7108">
        <v>7</v>
      </c>
      <c r="C7108">
        <v>5913.1934947724712</v>
      </c>
      <c r="D7108">
        <v>13663.635869557815</v>
      </c>
      <c r="E7108">
        <v>19304.977900104161</v>
      </c>
      <c r="F7108">
        <v>15455.068353732995</v>
      </c>
      <c r="G7108">
        <v>12648.502638868635</v>
      </c>
      <c r="H7108">
        <v>9899.2073640787894</v>
      </c>
      <c r="I7108">
        <v>7965.7155712438644</v>
      </c>
    </row>
    <row r="7109" spans="1:9" x14ac:dyDescent="0.25">
      <c r="A7109">
        <v>7104</v>
      </c>
      <c r="B7109">
        <v>5</v>
      </c>
      <c r="C7109">
        <v>10437.743435896491</v>
      </c>
      <c r="D7109">
        <v>15966.587337345716</v>
      </c>
      <c r="E7109">
        <v>15259.532030896431</v>
      </c>
      <c r="F7109">
        <v>5186.8520805819544</v>
      </c>
      <c r="G7109">
        <v>14666.215477577454</v>
      </c>
    </row>
    <row r="7110" spans="1:9" x14ac:dyDescent="0.25">
      <c r="A7110">
        <v>7105</v>
      </c>
      <c r="B7110">
        <v>2</v>
      </c>
      <c r="C7110">
        <v>9933.6732539244658</v>
      </c>
      <c r="D7110">
        <v>14186.939761058055</v>
      </c>
    </row>
    <row r="7111" spans="1:9" x14ac:dyDescent="0.25">
      <c r="A7111">
        <v>7106</v>
      </c>
      <c r="B7111">
        <v>7</v>
      </c>
      <c r="C7111">
        <v>14478.126059851411</v>
      </c>
      <c r="D7111">
        <v>9956.7319205123968</v>
      </c>
      <c r="E7111">
        <v>12782.798561224361</v>
      </c>
      <c r="F7111">
        <v>17560.044756365252</v>
      </c>
      <c r="G7111">
        <v>14311.765930862701</v>
      </c>
      <c r="H7111">
        <v>8609.6982004277943</v>
      </c>
      <c r="I7111">
        <v>14186.858315502008</v>
      </c>
    </row>
    <row r="7112" spans="1:9" x14ac:dyDescent="0.25">
      <c r="A7112">
        <v>7107</v>
      </c>
      <c r="B7112">
        <v>1</v>
      </c>
      <c r="C7112">
        <v>13410.589059638549</v>
      </c>
    </row>
    <row r="7113" spans="1:9" x14ac:dyDescent="0.25">
      <c r="A7113">
        <v>7108</v>
      </c>
      <c r="B7113">
        <v>6</v>
      </c>
      <c r="C7113">
        <v>9820.2783279537125</v>
      </c>
      <c r="D7113">
        <v>13143.96978136215</v>
      </c>
      <c r="E7113">
        <v>18020.095970010381</v>
      </c>
      <c r="F7113">
        <v>8197.1470091794272</v>
      </c>
      <c r="G7113">
        <v>15867.750463376271</v>
      </c>
      <c r="H7113">
        <v>9353.1734592692465</v>
      </c>
    </row>
    <row r="7114" spans="1:9" x14ac:dyDescent="0.25">
      <c r="A7114">
        <v>7109</v>
      </c>
      <c r="B7114">
        <v>3</v>
      </c>
      <c r="C7114">
        <v>5456.2230163768718</v>
      </c>
      <c r="D7114">
        <v>12460.032447995414</v>
      </c>
      <c r="E7114">
        <v>9870.5937309267265</v>
      </c>
    </row>
    <row r="7115" spans="1:9" x14ac:dyDescent="0.25">
      <c r="A7115">
        <v>7110</v>
      </c>
      <c r="B7115">
        <v>3</v>
      </c>
      <c r="C7115">
        <v>15148.032329456488</v>
      </c>
      <c r="D7115">
        <v>12278.228667626234</v>
      </c>
      <c r="E7115">
        <v>10691.170886525852</v>
      </c>
    </row>
    <row r="7116" spans="1:9" x14ac:dyDescent="0.25">
      <c r="A7116">
        <v>7111</v>
      </c>
      <c r="B7116">
        <v>4</v>
      </c>
      <c r="C7116">
        <v>14725.820791542614</v>
      </c>
      <c r="D7116">
        <v>6285.4660868947803</v>
      </c>
      <c r="E7116">
        <v>11125.044494201193</v>
      </c>
      <c r="F7116">
        <v>12469.151954953657</v>
      </c>
    </row>
    <row r="7117" spans="1:9" x14ac:dyDescent="0.25">
      <c r="A7117">
        <v>7112</v>
      </c>
      <c r="B7117">
        <v>3</v>
      </c>
      <c r="C7117">
        <v>21793.194486401084</v>
      </c>
      <c r="D7117">
        <v>12535.862648947377</v>
      </c>
      <c r="E7117">
        <v>12922.089230881382</v>
      </c>
    </row>
    <row r="7118" spans="1:9" x14ac:dyDescent="0.25">
      <c r="A7118">
        <v>7113</v>
      </c>
      <c r="B7118">
        <v>3</v>
      </c>
      <c r="C7118">
        <v>8262.3759224735513</v>
      </c>
      <c r="D7118">
        <v>7485.2909223956358</v>
      </c>
      <c r="E7118">
        <v>8643.4610941836272</v>
      </c>
    </row>
    <row r="7119" spans="1:9" x14ac:dyDescent="0.25">
      <c r="A7119">
        <v>7114</v>
      </c>
      <c r="B7119">
        <v>3</v>
      </c>
      <c r="C7119">
        <v>10466.899078663007</v>
      </c>
      <c r="D7119">
        <v>21566.077290716992</v>
      </c>
      <c r="E7119">
        <v>15526.192291442047</v>
      </c>
    </row>
    <row r="7120" spans="1:9" x14ac:dyDescent="0.25">
      <c r="A7120">
        <v>7115</v>
      </c>
      <c r="B7120">
        <v>1</v>
      </c>
      <c r="C7120">
        <v>15532.353503108307</v>
      </c>
    </row>
    <row r="7121" spans="1:8" x14ac:dyDescent="0.25">
      <c r="A7121">
        <v>7116</v>
      </c>
      <c r="B7121">
        <v>2</v>
      </c>
      <c r="C7121">
        <v>11597.24443976827</v>
      </c>
      <c r="D7121">
        <v>12660.756481239558</v>
      </c>
    </row>
    <row r="7122" spans="1:8" x14ac:dyDescent="0.25">
      <c r="A7122">
        <v>7117</v>
      </c>
      <c r="B7122">
        <v>6</v>
      </c>
      <c r="C7122">
        <v>8613.5875477995196</v>
      </c>
      <c r="D7122">
        <v>12367.291781916696</v>
      </c>
      <c r="E7122">
        <v>4383.2729199265532</v>
      </c>
      <c r="F7122">
        <v>14040.121409740119</v>
      </c>
      <c r="G7122">
        <v>9630.6148244402866</v>
      </c>
      <c r="H7122">
        <v>9975.0154503384056</v>
      </c>
    </row>
    <row r="7123" spans="1:8" x14ac:dyDescent="0.25">
      <c r="A7123">
        <v>7118</v>
      </c>
      <c r="B7123">
        <v>3</v>
      </c>
      <c r="C7123">
        <v>14419.28816960547</v>
      </c>
      <c r="D7123">
        <v>13556.946804130355</v>
      </c>
      <c r="E7123">
        <v>10413.118439437438</v>
      </c>
    </row>
    <row r="7124" spans="1:8" x14ac:dyDescent="0.25">
      <c r="A7124">
        <v>7119</v>
      </c>
      <c r="B7124">
        <v>2</v>
      </c>
      <c r="C7124">
        <v>10966.075551629265</v>
      </c>
      <c r="D7124">
        <v>14554.895535064394</v>
      </c>
    </row>
    <row r="7125" spans="1:8" x14ac:dyDescent="0.25">
      <c r="A7125">
        <v>7120</v>
      </c>
      <c r="B7125">
        <v>4</v>
      </c>
      <c r="C7125">
        <v>4631.0787223858842</v>
      </c>
      <c r="D7125">
        <v>11118.979589143035</v>
      </c>
      <c r="E7125">
        <v>7492.5973960196752</v>
      </c>
      <c r="F7125">
        <v>8997.8291885645904</v>
      </c>
    </row>
    <row r="7126" spans="1:8" x14ac:dyDescent="0.25">
      <c r="A7126">
        <v>7121</v>
      </c>
      <c r="B7126">
        <v>3</v>
      </c>
      <c r="C7126">
        <v>18380.130092499548</v>
      </c>
      <c r="D7126">
        <v>13585.247512817972</v>
      </c>
      <c r="E7126">
        <v>9317.144641357916</v>
      </c>
    </row>
    <row r="7127" spans="1:8" x14ac:dyDescent="0.25">
      <c r="A7127">
        <v>7122</v>
      </c>
      <c r="B7127">
        <v>6</v>
      </c>
      <c r="C7127">
        <v>14882.102658575079</v>
      </c>
      <c r="D7127">
        <v>16258.943463406666</v>
      </c>
      <c r="E7127">
        <v>25569.940196786669</v>
      </c>
      <c r="F7127">
        <v>9250.041793743103</v>
      </c>
      <c r="G7127">
        <v>7664.1455194572873</v>
      </c>
      <c r="H7127">
        <v>14454.251827186319</v>
      </c>
    </row>
    <row r="7128" spans="1:8" x14ac:dyDescent="0.25">
      <c r="A7128">
        <v>7123</v>
      </c>
      <c r="B7128">
        <v>4</v>
      </c>
      <c r="C7128">
        <v>8277.7837954065744</v>
      </c>
      <c r="D7128">
        <v>7178.2545444838906</v>
      </c>
      <c r="E7128">
        <v>11898.851707011579</v>
      </c>
      <c r="F7128">
        <v>8412.6292932934957</v>
      </c>
    </row>
    <row r="7129" spans="1:8" x14ac:dyDescent="0.25">
      <c r="A7129">
        <v>7124</v>
      </c>
      <c r="B7129">
        <v>5</v>
      </c>
      <c r="C7129">
        <v>6289.2624493346111</v>
      </c>
      <c r="D7129">
        <v>15757.369147218669</v>
      </c>
      <c r="E7129">
        <v>19270.658726191345</v>
      </c>
      <c r="F7129">
        <v>6203.6099801364417</v>
      </c>
      <c r="G7129">
        <v>15779.067310536017</v>
      </c>
    </row>
    <row r="7130" spans="1:8" x14ac:dyDescent="0.25">
      <c r="A7130">
        <v>7125</v>
      </c>
      <c r="B7130">
        <v>1</v>
      </c>
      <c r="C7130">
        <v>34189.474574895503</v>
      </c>
    </row>
    <row r="7131" spans="1:8" x14ac:dyDescent="0.25">
      <c r="A7131">
        <v>7126</v>
      </c>
      <c r="B7131">
        <v>6</v>
      </c>
      <c r="C7131">
        <v>9548.9824442063982</v>
      </c>
      <c r="D7131">
        <v>44558.814103477089</v>
      </c>
      <c r="E7131">
        <v>14969.165286309473</v>
      </c>
      <c r="F7131">
        <v>23914.329807211372</v>
      </c>
      <c r="G7131">
        <v>7066.7574325316209</v>
      </c>
      <c r="H7131">
        <v>14949.875613718279</v>
      </c>
    </row>
    <row r="7132" spans="1:8" x14ac:dyDescent="0.25">
      <c r="A7132">
        <v>7127</v>
      </c>
      <c r="B7132">
        <v>4</v>
      </c>
      <c r="C7132">
        <v>10458.265279830908</v>
      </c>
      <c r="D7132">
        <v>13133.69450766354</v>
      </c>
      <c r="E7132">
        <v>12504.573905076562</v>
      </c>
      <c r="F7132">
        <v>8596.2386063030008</v>
      </c>
    </row>
    <row r="7133" spans="1:8" x14ac:dyDescent="0.25">
      <c r="A7133">
        <v>7128</v>
      </c>
      <c r="B7133">
        <v>1</v>
      </c>
      <c r="C7133">
        <v>11609.793096735006</v>
      </c>
    </row>
    <row r="7134" spans="1:8" x14ac:dyDescent="0.25">
      <c r="A7134">
        <v>7129</v>
      </c>
      <c r="B7134">
        <v>5</v>
      </c>
      <c r="C7134">
        <v>24369.923128305618</v>
      </c>
      <c r="D7134">
        <v>15732.482702206056</v>
      </c>
      <c r="E7134">
        <v>7060.5787465869053</v>
      </c>
      <c r="F7134">
        <v>12714.966163092919</v>
      </c>
      <c r="G7134">
        <v>14854.217913572656</v>
      </c>
    </row>
    <row r="7135" spans="1:8" x14ac:dyDescent="0.25">
      <c r="A7135">
        <v>7130</v>
      </c>
      <c r="B7135">
        <v>0</v>
      </c>
    </row>
    <row r="7136" spans="1:8" x14ac:dyDescent="0.25">
      <c r="A7136">
        <v>7131</v>
      </c>
      <c r="B7136">
        <v>4</v>
      </c>
      <c r="C7136">
        <v>12761.510416338808</v>
      </c>
      <c r="D7136">
        <v>12504.062487171697</v>
      </c>
      <c r="E7136">
        <v>13645.978428278897</v>
      </c>
      <c r="F7136">
        <v>9153.5299165414326</v>
      </c>
    </row>
    <row r="7137" spans="1:9" x14ac:dyDescent="0.25">
      <c r="A7137">
        <v>7132</v>
      </c>
      <c r="B7137">
        <v>3</v>
      </c>
      <c r="C7137">
        <v>6040.1549090578173</v>
      </c>
      <c r="D7137">
        <v>10235.252404843801</v>
      </c>
      <c r="E7137">
        <v>7274.9809095665423</v>
      </c>
    </row>
    <row r="7138" spans="1:9" x14ac:dyDescent="0.25">
      <c r="A7138">
        <v>7133</v>
      </c>
      <c r="B7138">
        <v>6</v>
      </c>
      <c r="C7138">
        <v>13621.456776020335</v>
      </c>
      <c r="D7138">
        <v>18776.724250694198</v>
      </c>
      <c r="E7138">
        <v>36276.77929771255</v>
      </c>
      <c r="F7138">
        <v>23445.473711664163</v>
      </c>
      <c r="G7138">
        <v>7909.4265558332254</v>
      </c>
      <c r="H7138">
        <v>11321.947409384584</v>
      </c>
    </row>
    <row r="7139" spans="1:9" x14ac:dyDescent="0.25">
      <c r="A7139">
        <v>7134</v>
      </c>
      <c r="B7139">
        <v>7</v>
      </c>
      <c r="C7139">
        <v>9241.1991715687309</v>
      </c>
      <c r="D7139">
        <v>9651.2352853127068</v>
      </c>
      <c r="E7139">
        <v>15947.814961296372</v>
      </c>
      <c r="F7139">
        <v>15199.05918628464</v>
      </c>
      <c r="G7139">
        <v>7199.5763604268195</v>
      </c>
      <c r="H7139">
        <v>5706.6325183953259</v>
      </c>
      <c r="I7139">
        <v>9211.6245203676554</v>
      </c>
    </row>
    <row r="7140" spans="1:9" x14ac:dyDescent="0.25">
      <c r="A7140">
        <v>7135</v>
      </c>
      <c r="B7140">
        <v>5</v>
      </c>
      <c r="C7140">
        <v>13983.81365425402</v>
      </c>
      <c r="D7140">
        <v>11359.828926179915</v>
      </c>
      <c r="E7140">
        <v>14374.755106904884</v>
      </c>
      <c r="F7140">
        <v>7409.645605258369</v>
      </c>
      <c r="G7140">
        <v>14991.527790360666</v>
      </c>
    </row>
    <row r="7141" spans="1:9" x14ac:dyDescent="0.25">
      <c r="A7141">
        <v>7136</v>
      </c>
      <c r="B7141">
        <v>3</v>
      </c>
      <c r="C7141">
        <v>14759.876294227382</v>
      </c>
      <c r="D7141">
        <v>18164.594420869806</v>
      </c>
      <c r="E7141">
        <v>6583.1945771761057</v>
      </c>
    </row>
    <row r="7142" spans="1:9" x14ac:dyDescent="0.25">
      <c r="A7142">
        <v>7137</v>
      </c>
      <c r="B7142">
        <v>0</v>
      </c>
    </row>
    <row r="7143" spans="1:9" x14ac:dyDescent="0.25">
      <c r="A7143">
        <v>7138</v>
      </c>
      <c r="B7143">
        <v>2</v>
      </c>
      <c r="C7143">
        <v>16188.939969193969</v>
      </c>
      <c r="D7143">
        <v>6958.3653237710523</v>
      </c>
    </row>
    <row r="7144" spans="1:9" x14ac:dyDescent="0.25">
      <c r="A7144">
        <v>7139</v>
      </c>
      <c r="B7144">
        <v>2</v>
      </c>
      <c r="C7144">
        <v>10981.379006056866</v>
      </c>
      <c r="D7144">
        <v>14216.683882306508</v>
      </c>
    </row>
    <row r="7145" spans="1:9" x14ac:dyDescent="0.25">
      <c r="A7145">
        <v>7140</v>
      </c>
      <c r="B7145">
        <v>5</v>
      </c>
      <c r="C7145">
        <v>8190.6692690996024</v>
      </c>
      <c r="D7145">
        <v>10611.101136001131</v>
      </c>
      <c r="E7145">
        <v>10578.810189638643</v>
      </c>
      <c r="F7145">
        <v>9831.0104853597768</v>
      </c>
      <c r="G7145">
        <v>25372.886781509478</v>
      </c>
    </row>
    <row r="7146" spans="1:9" x14ac:dyDescent="0.25">
      <c r="A7146">
        <v>7141</v>
      </c>
      <c r="B7146">
        <v>4</v>
      </c>
      <c r="C7146">
        <v>8279.1132768199459</v>
      </c>
      <c r="D7146">
        <v>16073.343589466342</v>
      </c>
      <c r="E7146">
        <v>8018.7790147578062</v>
      </c>
      <c r="F7146">
        <v>13530.237805429544</v>
      </c>
    </row>
    <row r="7147" spans="1:9" x14ac:dyDescent="0.25">
      <c r="A7147">
        <v>7142</v>
      </c>
      <c r="B7147">
        <v>5</v>
      </c>
      <c r="C7147">
        <v>17786.970910129337</v>
      </c>
      <c r="D7147">
        <v>19515.839328094633</v>
      </c>
      <c r="E7147">
        <v>13855.071167752592</v>
      </c>
      <c r="F7147">
        <v>17658.039630713683</v>
      </c>
      <c r="G7147">
        <v>9448.1190131481962</v>
      </c>
    </row>
    <row r="7148" spans="1:9" x14ac:dyDescent="0.25">
      <c r="A7148">
        <v>7143</v>
      </c>
      <c r="B7148">
        <v>4</v>
      </c>
      <c r="C7148">
        <v>14405.124845725388</v>
      </c>
      <c r="D7148">
        <v>8850.3992794983933</v>
      </c>
      <c r="E7148">
        <v>11791.080865235401</v>
      </c>
      <c r="F7148">
        <v>12121.546472884527</v>
      </c>
    </row>
    <row r="7149" spans="1:9" x14ac:dyDescent="0.25">
      <c r="A7149">
        <v>7144</v>
      </c>
      <c r="B7149">
        <v>6</v>
      </c>
      <c r="C7149">
        <v>12561.8011785661</v>
      </c>
      <c r="D7149">
        <v>6008.7630443393919</v>
      </c>
      <c r="E7149">
        <v>7524.0119915833402</v>
      </c>
      <c r="F7149">
        <v>18564.650108015408</v>
      </c>
      <c r="G7149">
        <v>8913.3642271094959</v>
      </c>
      <c r="H7149">
        <v>8518.812488948457</v>
      </c>
    </row>
    <row r="7150" spans="1:9" x14ac:dyDescent="0.25">
      <c r="A7150">
        <v>7145</v>
      </c>
      <c r="B7150">
        <v>6</v>
      </c>
      <c r="C7150">
        <v>10395.453169475797</v>
      </c>
      <c r="D7150">
        <v>6866.2396109307592</v>
      </c>
      <c r="E7150">
        <v>29966.935415018375</v>
      </c>
      <c r="F7150">
        <v>8422.0665737636427</v>
      </c>
      <c r="G7150">
        <v>24552.678481552586</v>
      </c>
      <c r="H7150">
        <v>18836.754310403161</v>
      </c>
    </row>
    <row r="7151" spans="1:9" x14ac:dyDescent="0.25">
      <c r="A7151">
        <v>7146</v>
      </c>
      <c r="B7151">
        <v>4</v>
      </c>
      <c r="C7151">
        <v>7279.2403573627344</v>
      </c>
      <c r="D7151">
        <v>11065.188988613616</v>
      </c>
      <c r="E7151">
        <v>13510.444722062863</v>
      </c>
      <c r="F7151">
        <v>16881.889790125369</v>
      </c>
    </row>
    <row r="7152" spans="1:9" x14ac:dyDescent="0.25">
      <c r="A7152">
        <v>7147</v>
      </c>
      <c r="B7152">
        <v>3</v>
      </c>
      <c r="C7152">
        <v>12954.68086806515</v>
      </c>
      <c r="D7152">
        <v>8977.0920142234991</v>
      </c>
      <c r="E7152">
        <v>12769.627308621151</v>
      </c>
    </row>
    <row r="7153" spans="1:13" x14ac:dyDescent="0.25">
      <c r="A7153">
        <v>7148</v>
      </c>
      <c r="B7153">
        <v>5</v>
      </c>
      <c r="C7153">
        <v>8403.8210230314708</v>
      </c>
      <c r="D7153">
        <v>7928.2265440645688</v>
      </c>
      <c r="E7153">
        <v>19451.381233407865</v>
      </c>
      <c r="F7153">
        <v>23326.025021472862</v>
      </c>
      <c r="G7153">
        <v>9863.5324908641487</v>
      </c>
    </row>
    <row r="7154" spans="1:13" x14ac:dyDescent="0.25">
      <c r="A7154">
        <v>7149</v>
      </c>
      <c r="B7154">
        <v>1</v>
      </c>
      <c r="C7154">
        <v>9462.1779546990456</v>
      </c>
    </row>
    <row r="7155" spans="1:13" x14ac:dyDescent="0.25">
      <c r="A7155">
        <v>7150</v>
      </c>
      <c r="B7155">
        <v>4</v>
      </c>
      <c r="C7155">
        <v>7375.0670019258123</v>
      </c>
      <c r="D7155">
        <v>14595.799270644578</v>
      </c>
      <c r="E7155">
        <v>7678.7709651063151</v>
      </c>
      <c r="F7155">
        <v>18347.716764561032</v>
      </c>
    </row>
    <row r="7156" spans="1:13" x14ac:dyDescent="0.25">
      <c r="A7156">
        <v>7151</v>
      </c>
      <c r="B7156">
        <v>8</v>
      </c>
      <c r="C7156">
        <v>12997.33060243689</v>
      </c>
      <c r="D7156">
        <v>14837.595689486381</v>
      </c>
      <c r="E7156">
        <v>17111.351299200836</v>
      </c>
      <c r="F7156">
        <v>16022.676950552102</v>
      </c>
      <c r="G7156">
        <v>6338.7962764327531</v>
      </c>
      <c r="H7156">
        <v>6904.3761258077884</v>
      </c>
      <c r="I7156">
        <v>4545.3155915980124</v>
      </c>
      <c r="J7156">
        <v>19372.675140438478</v>
      </c>
    </row>
    <row r="7157" spans="1:13" x14ac:dyDescent="0.25">
      <c r="A7157">
        <v>7152</v>
      </c>
      <c r="B7157">
        <v>4</v>
      </c>
      <c r="C7157">
        <v>8090.5557954519281</v>
      </c>
      <c r="D7157">
        <v>13542.654528438941</v>
      </c>
      <c r="E7157">
        <v>16225.196016977437</v>
      </c>
      <c r="F7157">
        <v>8981.4054581598866</v>
      </c>
    </row>
    <row r="7158" spans="1:13" x14ac:dyDescent="0.25">
      <c r="A7158">
        <v>7153</v>
      </c>
      <c r="B7158">
        <v>4</v>
      </c>
      <c r="C7158">
        <v>7792.5052489076379</v>
      </c>
      <c r="D7158">
        <v>21467.685989513677</v>
      </c>
      <c r="E7158">
        <v>12061.434256550992</v>
      </c>
      <c r="F7158">
        <v>11713.384253059072</v>
      </c>
    </row>
    <row r="7159" spans="1:13" x14ac:dyDescent="0.25">
      <c r="A7159">
        <v>7154</v>
      </c>
      <c r="B7159">
        <v>5</v>
      </c>
      <c r="C7159">
        <v>9169.3711431904867</v>
      </c>
      <c r="D7159">
        <v>7976.0025480792065</v>
      </c>
      <c r="E7159">
        <v>10389.932759437919</v>
      </c>
      <c r="F7159">
        <v>14064.253060813111</v>
      </c>
      <c r="G7159">
        <v>16226.945668351811</v>
      </c>
    </row>
    <row r="7160" spans="1:13" x14ac:dyDescent="0.25">
      <c r="A7160">
        <v>7155</v>
      </c>
      <c r="B7160">
        <v>3</v>
      </c>
      <c r="C7160">
        <v>12294.165826188124</v>
      </c>
      <c r="D7160">
        <v>10902.83102068567</v>
      </c>
      <c r="E7160">
        <v>7085.653855548574</v>
      </c>
    </row>
    <row r="7161" spans="1:13" x14ac:dyDescent="0.25">
      <c r="A7161">
        <v>7156</v>
      </c>
      <c r="B7161">
        <v>4</v>
      </c>
      <c r="C7161">
        <v>7982.785308836239</v>
      </c>
      <c r="D7161">
        <v>25659.336522686452</v>
      </c>
      <c r="E7161">
        <v>21225.105003115354</v>
      </c>
      <c r="F7161">
        <v>11981.984352438283</v>
      </c>
    </row>
    <row r="7162" spans="1:13" x14ac:dyDescent="0.25">
      <c r="A7162">
        <v>7157</v>
      </c>
      <c r="B7162">
        <v>2</v>
      </c>
      <c r="C7162">
        <v>9146.0962707563849</v>
      </c>
      <c r="D7162">
        <v>14484.251969462521</v>
      </c>
    </row>
    <row r="7163" spans="1:13" x14ac:dyDescent="0.25">
      <c r="A7163">
        <v>7158</v>
      </c>
      <c r="B7163">
        <v>5</v>
      </c>
      <c r="C7163">
        <v>17124.416293484639</v>
      </c>
      <c r="D7163">
        <v>14740.149205358985</v>
      </c>
      <c r="E7163">
        <v>8397.4915608732426</v>
      </c>
      <c r="F7163">
        <v>12532.627644193726</v>
      </c>
      <c r="G7163">
        <v>11980.570002524488</v>
      </c>
    </row>
    <row r="7164" spans="1:13" x14ac:dyDescent="0.25">
      <c r="A7164">
        <v>7159</v>
      </c>
      <c r="B7164">
        <v>11</v>
      </c>
      <c r="C7164">
        <v>6929.4121733509501</v>
      </c>
      <c r="D7164">
        <v>7071.9389748678177</v>
      </c>
      <c r="E7164">
        <v>8589.063677668777</v>
      </c>
      <c r="F7164">
        <v>17771.624353822754</v>
      </c>
      <c r="G7164">
        <v>12805.204468836544</v>
      </c>
      <c r="H7164">
        <v>9412.5239536067402</v>
      </c>
      <c r="I7164">
        <v>14318.463073543873</v>
      </c>
      <c r="J7164">
        <v>10826.475249075576</v>
      </c>
      <c r="K7164">
        <v>6463.4259998175539</v>
      </c>
      <c r="L7164">
        <v>14132.612224914488</v>
      </c>
      <c r="M7164">
        <v>10258.643320006024</v>
      </c>
    </row>
    <row r="7165" spans="1:13" x14ac:dyDescent="0.25">
      <c r="A7165">
        <v>7160</v>
      </c>
      <c r="B7165">
        <v>4</v>
      </c>
      <c r="C7165">
        <v>6308.83737261642</v>
      </c>
      <c r="D7165">
        <v>12055.820202886282</v>
      </c>
      <c r="E7165">
        <v>10959.077258793897</v>
      </c>
      <c r="F7165">
        <v>18065.216216784047</v>
      </c>
    </row>
    <row r="7166" spans="1:13" x14ac:dyDescent="0.25">
      <c r="A7166">
        <v>7161</v>
      </c>
      <c r="B7166">
        <v>8</v>
      </c>
      <c r="C7166">
        <v>12758.28587380606</v>
      </c>
      <c r="D7166">
        <v>6096.8465495048295</v>
      </c>
      <c r="E7166">
        <v>15631.088801458267</v>
      </c>
      <c r="F7166">
        <v>11823.423946489327</v>
      </c>
      <c r="G7166">
        <v>20245.116307445627</v>
      </c>
      <c r="H7166">
        <v>11870.798402216098</v>
      </c>
      <c r="I7166">
        <v>8594.3347336183742</v>
      </c>
      <c r="J7166">
        <v>17504.920151911498</v>
      </c>
    </row>
    <row r="7167" spans="1:13" x14ac:dyDescent="0.25">
      <c r="A7167">
        <v>7162</v>
      </c>
      <c r="B7167">
        <v>8</v>
      </c>
      <c r="C7167">
        <v>8518.202517390424</v>
      </c>
      <c r="D7167">
        <v>5357.028673599787</v>
      </c>
      <c r="E7167">
        <v>19219.430264296134</v>
      </c>
      <c r="F7167">
        <v>11582.509615640049</v>
      </c>
      <c r="G7167">
        <v>10876.052584710866</v>
      </c>
      <c r="H7167">
        <v>8018.873285501254</v>
      </c>
      <c r="I7167">
        <v>9237.648451393201</v>
      </c>
      <c r="J7167">
        <v>8341.8382847592075</v>
      </c>
    </row>
    <row r="7168" spans="1:13" x14ac:dyDescent="0.25">
      <c r="A7168">
        <v>7163</v>
      </c>
      <c r="B7168">
        <v>1</v>
      </c>
      <c r="C7168">
        <v>7732.7039641058172</v>
      </c>
    </row>
    <row r="7169" spans="1:8" x14ac:dyDescent="0.25">
      <c r="A7169">
        <v>7164</v>
      </c>
      <c r="B7169">
        <v>4</v>
      </c>
      <c r="C7169">
        <v>17682.129442651385</v>
      </c>
      <c r="D7169">
        <v>21745.283030652234</v>
      </c>
      <c r="E7169">
        <v>8064.8448657783356</v>
      </c>
      <c r="F7169">
        <v>11543.003023183837</v>
      </c>
    </row>
    <row r="7170" spans="1:8" x14ac:dyDescent="0.25">
      <c r="A7170">
        <v>7165</v>
      </c>
      <c r="B7170">
        <v>4</v>
      </c>
      <c r="C7170">
        <v>8744.7128648204616</v>
      </c>
      <c r="D7170">
        <v>17280.148282359845</v>
      </c>
      <c r="E7170">
        <v>14178.902553582573</v>
      </c>
      <c r="F7170">
        <v>11385.850163297629</v>
      </c>
    </row>
    <row r="7171" spans="1:8" x14ac:dyDescent="0.25">
      <c r="A7171">
        <v>7166</v>
      </c>
      <c r="B7171">
        <v>4</v>
      </c>
      <c r="C7171">
        <v>16835.201315436723</v>
      </c>
      <c r="D7171">
        <v>13033.923712670945</v>
      </c>
      <c r="E7171">
        <v>19950.560415872977</v>
      </c>
      <c r="F7171">
        <v>11349.566744662783</v>
      </c>
    </row>
    <row r="7172" spans="1:8" x14ac:dyDescent="0.25">
      <c r="A7172">
        <v>7167</v>
      </c>
      <c r="B7172">
        <v>3</v>
      </c>
      <c r="C7172">
        <v>7213.4746787962022</v>
      </c>
      <c r="D7172">
        <v>8878.4818159115057</v>
      </c>
      <c r="E7172">
        <v>20974.225124564</v>
      </c>
    </row>
    <row r="7173" spans="1:8" x14ac:dyDescent="0.25">
      <c r="A7173">
        <v>7168</v>
      </c>
      <c r="B7173">
        <v>6</v>
      </c>
      <c r="C7173">
        <v>32445.858309724736</v>
      </c>
      <c r="D7173">
        <v>6879.7591957879567</v>
      </c>
      <c r="E7173">
        <v>21975.598972460055</v>
      </c>
      <c r="F7173">
        <v>7569.9636145710992</v>
      </c>
      <c r="G7173">
        <v>14228.660983403079</v>
      </c>
      <c r="H7173">
        <v>9875.5553834609327</v>
      </c>
    </row>
    <row r="7174" spans="1:8" x14ac:dyDescent="0.25">
      <c r="A7174">
        <v>7169</v>
      </c>
      <c r="B7174">
        <v>4</v>
      </c>
      <c r="C7174">
        <v>9976.0003100459271</v>
      </c>
      <c r="D7174">
        <v>15077.198753145794</v>
      </c>
      <c r="E7174">
        <v>13860.529071890867</v>
      </c>
      <c r="F7174">
        <v>8055.5889162070007</v>
      </c>
    </row>
    <row r="7175" spans="1:8" x14ac:dyDescent="0.25">
      <c r="A7175">
        <v>7170</v>
      </c>
      <c r="B7175">
        <v>3</v>
      </c>
      <c r="C7175">
        <v>16270.565942034236</v>
      </c>
      <c r="D7175">
        <v>14566.295305784195</v>
      </c>
      <c r="E7175">
        <v>21284.320106409876</v>
      </c>
    </row>
    <row r="7176" spans="1:8" x14ac:dyDescent="0.25">
      <c r="A7176">
        <v>7171</v>
      </c>
      <c r="B7176">
        <v>1</v>
      </c>
      <c r="C7176">
        <v>7040.9131984022433</v>
      </c>
    </row>
    <row r="7177" spans="1:8" x14ac:dyDescent="0.25">
      <c r="A7177">
        <v>7172</v>
      </c>
      <c r="B7177">
        <v>5</v>
      </c>
      <c r="C7177">
        <v>7464.4785933889525</v>
      </c>
      <c r="D7177">
        <v>14946.692317463514</v>
      </c>
      <c r="E7177">
        <v>8543.0773044090638</v>
      </c>
      <c r="F7177">
        <v>11853.237802113901</v>
      </c>
      <c r="G7177">
        <v>10381.244486089547</v>
      </c>
    </row>
    <row r="7178" spans="1:8" x14ac:dyDescent="0.25">
      <c r="A7178">
        <v>7173</v>
      </c>
      <c r="B7178">
        <v>3</v>
      </c>
      <c r="C7178">
        <v>12925.29632934831</v>
      </c>
      <c r="D7178">
        <v>20249.090610056403</v>
      </c>
      <c r="E7178">
        <v>14297.383380472696</v>
      </c>
    </row>
    <row r="7179" spans="1:8" x14ac:dyDescent="0.25">
      <c r="A7179">
        <v>7174</v>
      </c>
      <c r="B7179">
        <v>5</v>
      </c>
      <c r="C7179">
        <v>7420.0785528381266</v>
      </c>
      <c r="D7179">
        <v>15742.530529547734</v>
      </c>
      <c r="E7179">
        <v>11540.219612052088</v>
      </c>
      <c r="F7179">
        <v>23329.038209177663</v>
      </c>
      <c r="G7179">
        <v>14217.824245677535</v>
      </c>
    </row>
    <row r="7180" spans="1:8" x14ac:dyDescent="0.25">
      <c r="A7180">
        <v>7175</v>
      </c>
      <c r="B7180">
        <v>1</v>
      </c>
      <c r="C7180">
        <v>8808.2934178537089</v>
      </c>
    </row>
    <row r="7181" spans="1:8" x14ac:dyDescent="0.25">
      <c r="A7181">
        <v>7176</v>
      </c>
      <c r="B7181">
        <v>3</v>
      </c>
      <c r="C7181">
        <v>16820.532099739397</v>
      </c>
      <c r="D7181">
        <v>7424.7632690638366</v>
      </c>
      <c r="E7181">
        <v>22748.701909198695</v>
      </c>
    </row>
    <row r="7182" spans="1:8" x14ac:dyDescent="0.25">
      <c r="A7182">
        <v>7177</v>
      </c>
      <c r="B7182">
        <v>6</v>
      </c>
      <c r="C7182">
        <v>11723.504731802199</v>
      </c>
      <c r="D7182">
        <v>7303.4697210511795</v>
      </c>
      <c r="E7182">
        <v>8589.3626715344708</v>
      </c>
      <c r="F7182">
        <v>7109.1227877201782</v>
      </c>
      <c r="G7182">
        <v>6353.7378534107474</v>
      </c>
      <c r="H7182">
        <v>15949.424144273753</v>
      </c>
    </row>
    <row r="7183" spans="1:8" x14ac:dyDescent="0.25">
      <c r="A7183">
        <v>7178</v>
      </c>
      <c r="B7183">
        <v>5</v>
      </c>
      <c r="C7183">
        <v>11046.137665696237</v>
      </c>
      <c r="D7183">
        <v>16908.386698839626</v>
      </c>
      <c r="E7183">
        <v>16520.152581293743</v>
      </c>
      <c r="F7183">
        <v>17975.859466517948</v>
      </c>
      <c r="G7183">
        <v>10397.339396244051</v>
      </c>
    </row>
    <row r="7184" spans="1:8" x14ac:dyDescent="0.25">
      <c r="A7184">
        <v>7179</v>
      </c>
      <c r="B7184">
        <v>0</v>
      </c>
    </row>
    <row r="7185" spans="1:13" x14ac:dyDescent="0.25">
      <c r="A7185">
        <v>7180</v>
      </c>
      <c r="B7185">
        <v>5</v>
      </c>
      <c r="C7185">
        <v>15326.90030701969</v>
      </c>
      <c r="D7185">
        <v>6077.7328059228685</v>
      </c>
      <c r="E7185">
        <v>10538.92765957446</v>
      </c>
      <c r="F7185">
        <v>10783.346686602166</v>
      </c>
      <c r="G7185">
        <v>5596.9859159944181</v>
      </c>
    </row>
    <row r="7186" spans="1:13" x14ac:dyDescent="0.25">
      <c r="A7186">
        <v>7181</v>
      </c>
      <c r="B7186">
        <v>7</v>
      </c>
      <c r="C7186">
        <v>10325.414713582879</v>
      </c>
      <c r="D7186">
        <v>9123.848660447984</v>
      </c>
      <c r="E7186">
        <v>11321.585534649959</v>
      </c>
      <c r="F7186">
        <v>8329.6968752357188</v>
      </c>
      <c r="G7186">
        <v>8236.5239408906273</v>
      </c>
      <c r="H7186">
        <v>8272.1614393285072</v>
      </c>
      <c r="I7186">
        <v>20544.278664007375</v>
      </c>
    </row>
    <row r="7187" spans="1:13" x14ac:dyDescent="0.25">
      <c r="A7187">
        <v>7182</v>
      </c>
      <c r="B7187">
        <v>6</v>
      </c>
      <c r="C7187">
        <v>10480.514917382041</v>
      </c>
      <c r="D7187">
        <v>7449.4848127607638</v>
      </c>
      <c r="E7187">
        <v>3800.4316880718202</v>
      </c>
      <c r="F7187">
        <v>17806.01737133865</v>
      </c>
      <c r="G7187">
        <v>14594.311032675061</v>
      </c>
      <c r="H7187">
        <v>26158.282766421951</v>
      </c>
    </row>
    <row r="7188" spans="1:13" x14ac:dyDescent="0.25">
      <c r="A7188">
        <v>7183</v>
      </c>
      <c r="B7188">
        <v>2</v>
      </c>
      <c r="C7188">
        <v>7828.0534694344942</v>
      </c>
      <c r="D7188">
        <v>11488.077710936539</v>
      </c>
    </row>
    <row r="7189" spans="1:13" x14ac:dyDescent="0.25">
      <c r="A7189">
        <v>7184</v>
      </c>
      <c r="B7189">
        <v>3</v>
      </c>
      <c r="C7189">
        <v>17912.841115135168</v>
      </c>
      <c r="D7189">
        <v>15048.106571745584</v>
      </c>
      <c r="E7189">
        <v>11432.82081842859</v>
      </c>
    </row>
    <row r="7190" spans="1:13" x14ac:dyDescent="0.25">
      <c r="A7190">
        <v>7185</v>
      </c>
      <c r="B7190">
        <v>3</v>
      </c>
      <c r="C7190">
        <v>17133.60998110579</v>
      </c>
      <c r="D7190">
        <v>4947.3492427475558</v>
      </c>
      <c r="E7190">
        <v>21974.61430626766</v>
      </c>
    </row>
    <row r="7191" spans="1:13" x14ac:dyDescent="0.25">
      <c r="A7191">
        <v>7186</v>
      </c>
      <c r="B7191">
        <v>11</v>
      </c>
      <c r="C7191">
        <v>8816.9366771103869</v>
      </c>
      <c r="D7191">
        <v>15309.024217384193</v>
      </c>
      <c r="E7191">
        <v>23194.391544524438</v>
      </c>
      <c r="F7191">
        <v>8609.7216073264772</v>
      </c>
      <c r="G7191">
        <v>9743.6002003184567</v>
      </c>
      <c r="H7191">
        <v>6699.8499044945283</v>
      </c>
      <c r="I7191">
        <v>12194.20469944976</v>
      </c>
      <c r="J7191">
        <v>7473.8286213502652</v>
      </c>
      <c r="K7191">
        <v>17089.430027432365</v>
      </c>
      <c r="L7191">
        <v>6308.3951852838454</v>
      </c>
      <c r="M7191">
        <v>9134.2504581765916</v>
      </c>
    </row>
    <row r="7192" spans="1:13" x14ac:dyDescent="0.25">
      <c r="A7192">
        <v>7187</v>
      </c>
      <c r="B7192">
        <v>3</v>
      </c>
      <c r="C7192">
        <v>9077.8827805124783</v>
      </c>
      <c r="D7192">
        <v>16921.292159710283</v>
      </c>
      <c r="E7192">
        <v>7471.1000850580458</v>
      </c>
    </row>
    <row r="7193" spans="1:13" x14ac:dyDescent="0.25">
      <c r="A7193">
        <v>7188</v>
      </c>
      <c r="B7193">
        <v>2</v>
      </c>
      <c r="C7193">
        <v>7845.5653249418647</v>
      </c>
      <c r="D7193">
        <v>12282.317521667504</v>
      </c>
    </row>
    <row r="7194" spans="1:13" x14ac:dyDescent="0.25">
      <c r="A7194">
        <v>7189</v>
      </c>
      <c r="B7194">
        <v>5</v>
      </c>
      <c r="C7194">
        <v>9675.7749136930106</v>
      </c>
      <c r="D7194">
        <v>16323.15667287792</v>
      </c>
      <c r="E7194">
        <v>21828.144305592428</v>
      </c>
      <c r="F7194">
        <v>18005.870213169532</v>
      </c>
      <c r="G7194">
        <v>11987.71098255996</v>
      </c>
    </row>
    <row r="7195" spans="1:13" x14ac:dyDescent="0.25">
      <c r="A7195">
        <v>7190</v>
      </c>
      <c r="B7195">
        <v>5</v>
      </c>
      <c r="C7195">
        <v>21455.307686006632</v>
      </c>
      <c r="D7195">
        <v>11261.80951401275</v>
      </c>
      <c r="E7195">
        <v>16316.578104659202</v>
      </c>
      <c r="F7195">
        <v>11293.611157974952</v>
      </c>
      <c r="G7195">
        <v>7295.1990357658324</v>
      </c>
    </row>
    <row r="7196" spans="1:13" x14ac:dyDescent="0.25">
      <c r="A7196">
        <v>7191</v>
      </c>
      <c r="B7196">
        <v>5</v>
      </c>
      <c r="C7196">
        <v>9015.6045217238352</v>
      </c>
      <c r="D7196">
        <v>16318.118346648538</v>
      </c>
      <c r="E7196">
        <v>13282.756651995949</v>
      </c>
      <c r="F7196">
        <v>10242.270441765941</v>
      </c>
      <c r="G7196">
        <v>11240.353100393422</v>
      </c>
    </row>
    <row r="7197" spans="1:13" x14ac:dyDescent="0.25">
      <c r="A7197">
        <v>7192</v>
      </c>
      <c r="B7197">
        <v>5</v>
      </c>
      <c r="C7197">
        <v>11234.117080783675</v>
      </c>
      <c r="D7197">
        <v>6391.4142899659237</v>
      </c>
      <c r="E7197">
        <v>8253.3190462182411</v>
      </c>
      <c r="F7197">
        <v>4923.9731308775563</v>
      </c>
      <c r="G7197">
        <v>7158.4360007946561</v>
      </c>
    </row>
    <row r="7198" spans="1:13" x14ac:dyDescent="0.25">
      <c r="A7198">
        <v>7193</v>
      </c>
      <c r="B7198">
        <v>3</v>
      </c>
      <c r="C7198">
        <v>12403.757639533816</v>
      </c>
      <c r="D7198">
        <v>13393.183406583283</v>
      </c>
      <c r="E7198">
        <v>21902.542563698593</v>
      </c>
    </row>
    <row r="7199" spans="1:13" x14ac:dyDescent="0.25">
      <c r="A7199">
        <v>7194</v>
      </c>
      <c r="B7199">
        <v>4</v>
      </c>
      <c r="C7199">
        <v>13044.346610469398</v>
      </c>
      <c r="D7199">
        <v>9441.3571575301212</v>
      </c>
      <c r="E7199">
        <v>19024.086689598196</v>
      </c>
      <c r="F7199">
        <v>7407.382121715329</v>
      </c>
    </row>
    <row r="7200" spans="1:13" x14ac:dyDescent="0.25">
      <c r="A7200">
        <v>7195</v>
      </c>
      <c r="B7200">
        <v>4</v>
      </c>
      <c r="C7200">
        <v>12105.061642402427</v>
      </c>
      <c r="D7200">
        <v>11097.962625542539</v>
      </c>
      <c r="E7200">
        <v>18404.979495261061</v>
      </c>
      <c r="F7200">
        <v>6107.4596837120043</v>
      </c>
    </row>
    <row r="7201" spans="1:13" x14ac:dyDescent="0.25">
      <c r="A7201">
        <v>7196</v>
      </c>
      <c r="B7201">
        <v>3</v>
      </c>
      <c r="C7201">
        <v>10334.150420935995</v>
      </c>
      <c r="D7201">
        <v>9931.3180814746775</v>
      </c>
      <c r="E7201">
        <v>9012.9402749658111</v>
      </c>
    </row>
    <row r="7202" spans="1:13" x14ac:dyDescent="0.25">
      <c r="A7202">
        <v>7197</v>
      </c>
      <c r="B7202">
        <v>7</v>
      </c>
      <c r="C7202">
        <v>6467.7774979703954</v>
      </c>
      <c r="D7202">
        <v>8217.9487705145129</v>
      </c>
      <c r="E7202">
        <v>13074.360589563346</v>
      </c>
      <c r="F7202">
        <v>12852.470063979452</v>
      </c>
      <c r="G7202">
        <v>14481.43812909163</v>
      </c>
      <c r="H7202">
        <v>10331.267384126295</v>
      </c>
      <c r="I7202">
        <v>16491.615396196987</v>
      </c>
    </row>
    <row r="7203" spans="1:13" x14ac:dyDescent="0.25">
      <c r="A7203">
        <v>7198</v>
      </c>
      <c r="B7203">
        <v>6</v>
      </c>
      <c r="C7203">
        <v>19144.120771696849</v>
      </c>
      <c r="D7203">
        <v>10520.331228269642</v>
      </c>
      <c r="E7203">
        <v>17371.258467818214</v>
      </c>
      <c r="F7203">
        <v>7132.5635400632555</v>
      </c>
      <c r="G7203">
        <v>8515.2121625049895</v>
      </c>
      <c r="H7203">
        <v>8887.4099683203203</v>
      </c>
    </row>
    <row r="7204" spans="1:13" x14ac:dyDescent="0.25">
      <c r="A7204">
        <v>7199</v>
      </c>
      <c r="B7204">
        <v>5</v>
      </c>
      <c r="C7204">
        <v>9072.6412548192984</v>
      </c>
      <c r="D7204">
        <v>9426.3971311995465</v>
      </c>
      <c r="E7204">
        <v>13166.52727052591</v>
      </c>
      <c r="F7204">
        <v>9103.8164572642308</v>
      </c>
      <c r="G7204">
        <v>13232.161252202219</v>
      </c>
    </row>
    <row r="7205" spans="1:13" x14ac:dyDescent="0.25">
      <c r="A7205">
        <v>7200</v>
      </c>
      <c r="B7205">
        <v>2</v>
      </c>
      <c r="C7205">
        <v>7569.9789106834851</v>
      </c>
      <c r="D7205">
        <v>11588.923116618316</v>
      </c>
    </row>
    <row r="7206" spans="1:13" x14ac:dyDescent="0.25">
      <c r="A7206">
        <v>7201</v>
      </c>
      <c r="B7206">
        <v>3</v>
      </c>
      <c r="C7206">
        <v>14921.947871926175</v>
      </c>
      <c r="D7206">
        <v>8161.0924619873231</v>
      </c>
      <c r="E7206">
        <v>15927.533447503798</v>
      </c>
    </row>
    <row r="7207" spans="1:13" x14ac:dyDescent="0.25">
      <c r="A7207">
        <v>7202</v>
      </c>
      <c r="B7207">
        <v>3</v>
      </c>
      <c r="C7207">
        <v>17626.152137754925</v>
      </c>
      <c r="D7207">
        <v>18058.8529413369</v>
      </c>
      <c r="E7207">
        <v>10338.619729359982</v>
      </c>
    </row>
    <row r="7208" spans="1:13" x14ac:dyDescent="0.25">
      <c r="A7208">
        <v>7203</v>
      </c>
      <c r="B7208">
        <v>4</v>
      </c>
      <c r="C7208">
        <v>13478.288441543977</v>
      </c>
      <c r="D7208">
        <v>7833.5803017737744</v>
      </c>
      <c r="E7208">
        <v>13528.780970469646</v>
      </c>
      <c r="F7208">
        <v>9613.8124336207984</v>
      </c>
    </row>
    <row r="7209" spans="1:13" x14ac:dyDescent="0.25">
      <c r="A7209">
        <v>7204</v>
      </c>
      <c r="B7209">
        <v>1</v>
      </c>
      <c r="C7209">
        <v>9424.720382450354</v>
      </c>
    </row>
    <row r="7210" spans="1:13" x14ac:dyDescent="0.25">
      <c r="A7210">
        <v>7205</v>
      </c>
      <c r="B7210">
        <v>5</v>
      </c>
      <c r="C7210">
        <v>8022.1052645212767</v>
      </c>
      <c r="D7210">
        <v>5377.062342201978</v>
      </c>
      <c r="E7210">
        <v>8603.0527241521668</v>
      </c>
      <c r="F7210">
        <v>15977.095040315951</v>
      </c>
      <c r="G7210">
        <v>8982.7877127162865</v>
      </c>
    </row>
    <row r="7211" spans="1:13" x14ac:dyDescent="0.25">
      <c r="A7211">
        <v>7206</v>
      </c>
      <c r="B7211">
        <v>3</v>
      </c>
      <c r="C7211">
        <v>8946.9994373388072</v>
      </c>
      <c r="D7211">
        <v>9983.1144523392104</v>
      </c>
      <c r="E7211">
        <v>8684.4441966333252</v>
      </c>
    </row>
    <row r="7212" spans="1:13" x14ac:dyDescent="0.25">
      <c r="A7212">
        <v>7207</v>
      </c>
      <c r="B7212">
        <v>8</v>
      </c>
      <c r="C7212">
        <v>15278.042406509729</v>
      </c>
      <c r="D7212">
        <v>12558.966604299709</v>
      </c>
      <c r="E7212">
        <v>5560.2421686053422</v>
      </c>
      <c r="F7212">
        <v>10675.142282965477</v>
      </c>
      <c r="G7212">
        <v>15309.220646622645</v>
      </c>
      <c r="H7212">
        <v>7470.3396090729148</v>
      </c>
      <c r="I7212">
        <v>29658.21306080449</v>
      </c>
      <c r="J7212">
        <v>24202.023564526229</v>
      </c>
    </row>
    <row r="7213" spans="1:13" x14ac:dyDescent="0.25">
      <c r="A7213">
        <v>7208</v>
      </c>
      <c r="B7213">
        <v>4</v>
      </c>
      <c r="C7213">
        <v>28893.871588357779</v>
      </c>
      <c r="D7213">
        <v>48830.998382930768</v>
      </c>
      <c r="E7213">
        <v>22889.924596922388</v>
      </c>
      <c r="F7213">
        <v>12198.7188163556</v>
      </c>
    </row>
    <row r="7214" spans="1:13" x14ac:dyDescent="0.25">
      <c r="A7214">
        <v>7209</v>
      </c>
      <c r="B7214">
        <v>11</v>
      </c>
      <c r="C7214">
        <v>6014.7908490266309</v>
      </c>
      <c r="D7214">
        <v>14374.904865306205</v>
      </c>
      <c r="E7214">
        <v>11233.976874604361</v>
      </c>
      <c r="F7214">
        <v>10188.749436373375</v>
      </c>
      <c r="G7214">
        <v>17172.635487004438</v>
      </c>
      <c r="H7214">
        <v>16178.191526716128</v>
      </c>
      <c r="I7214">
        <v>20741.129026073249</v>
      </c>
      <c r="J7214">
        <v>22701.098474951621</v>
      </c>
      <c r="K7214">
        <v>9916.8868562685075</v>
      </c>
      <c r="L7214">
        <v>15181.500717584151</v>
      </c>
      <c r="M7214">
        <v>4561.5013823921608</v>
      </c>
    </row>
    <row r="7215" spans="1:13" x14ac:dyDescent="0.25">
      <c r="A7215">
        <v>7210</v>
      </c>
      <c r="B7215">
        <v>0</v>
      </c>
    </row>
    <row r="7216" spans="1:13" x14ac:dyDescent="0.25">
      <c r="A7216">
        <v>7211</v>
      </c>
      <c r="B7216">
        <v>4</v>
      </c>
      <c r="C7216">
        <v>8441.438829496552</v>
      </c>
      <c r="D7216">
        <v>11133.339748023569</v>
      </c>
      <c r="E7216">
        <v>7164.3038524398671</v>
      </c>
      <c r="F7216">
        <v>7509.9039692623282</v>
      </c>
    </row>
    <row r="7217" spans="1:9" x14ac:dyDescent="0.25">
      <c r="A7217">
        <v>7212</v>
      </c>
      <c r="B7217">
        <v>5</v>
      </c>
      <c r="C7217">
        <v>12668.668134454261</v>
      </c>
      <c r="D7217">
        <v>9445.0587265705126</v>
      </c>
      <c r="E7217">
        <v>17252.147035187783</v>
      </c>
      <c r="F7217">
        <v>10186.663836726884</v>
      </c>
      <c r="G7217">
        <v>14592.844246910019</v>
      </c>
    </row>
    <row r="7218" spans="1:9" x14ac:dyDescent="0.25">
      <c r="A7218">
        <v>7213</v>
      </c>
      <c r="B7218">
        <v>3</v>
      </c>
      <c r="C7218">
        <v>12773.968189881514</v>
      </c>
      <c r="D7218">
        <v>6799.4906320228583</v>
      </c>
      <c r="E7218">
        <v>11545.500536782854</v>
      </c>
    </row>
    <row r="7219" spans="1:9" x14ac:dyDescent="0.25">
      <c r="A7219">
        <v>7214</v>
      </c>
      <c r="B7219">
        <v>4</v>
      </c>
      <c r="C7219">
        <v>7108.7464857691357</v>
      </c>
      <c r="D7219">
        <v>10929.000077079842</v>
      </c>
      <c r="E7219">
        <v>18796.13821162971</v>
      </c>
      <c r="F7219">
        <v>9639.7277921527948</v>
      </c>
    </row>
    <row r="7220" spans="1:9" x14ac:dyDescent="0.25">
      <c r="A7220">
        <v>7215</v>
      </c>
      <c r="B7220">
        <v>2</v>
      </c>
      <c r="C7220">
        <v>7410.7113769721673</v>
      </c>
      <c r="D7220">
        <v>8173.7090064793738</v>
      </c>
    </row>
    <row r="7221" spans="1:9" x14ac:dyDescent="0.25">
      <c r="A7221">
        <v>7216</v>
      </c>
      <c r="B7221">
        <v>2</v>
      </c>
      <c r="C7221">
        <v>11601.45543091639</v>
      </c>
      <c r="D7221">
        <v>8879.4307561369078</v>
      </c>
    </row>
    <row r="7222" spans="1:9" x14ac:dyDescent="0.25">
      <c r="A7222">
        <v>7217</v>
      </c>
      <c r="B7222">
        <v>6</v>
      </c>
      <c r="C7222">
        <v>10039.176009528406</v>
      </c>
      <c r="D7222">
        <v>14002.479564270339</v>
      </c>
      <c r="E7222">
        <v>13252.757032574913</v>
      </c>
      <c r="F7222">
        <v>7568.6559852861246</v>
      </c>
      <c r="G7222">
        <v>6115.946056887974</v>
      </c>
      <c r="H7222">
        <v>15230.565982456454</v>
      </c>
    </row>
    <row r="7223" spans="1:9" x14ac:dyDescent="0.25">
      <c r="A7223">
        <v>7218</v>
      </c>
      <c r="B7223">
        <v>7</v>
      </c>
      <c r="C7223">
        <v>8358.1488821847397</v>
      </c>
      <c r="D7223">
        <v>10054.840972466647</v>
      </c>
      <c r="E7223">
        <v>19398.901149803936</v>
      </c>
      <c r="F7223">
        <v>17422.429698693941</v>
      </c>
      <c r="G7223">
        <v>7602.3626133135012</v>
      </c>
      <c r="H7223">
        <v>7414.0937836663134</v>
      </c>
      <c r="I7223">
        <v>7140.4999547036705</v>
      </c>
    </row>
    <row r="7224" spans="1:9" x14ac:dyDescent="0.25">
      <c r="A7224">
        <v>7219</v>
      </c>
      <c r="B7224">
        <v>7</v>
      </c>
      <c r="C7224">
        <v>5528.1809790452789</v>
      </c>
      <c r="D7224">
        <v>12709.303928066884</v>
      </c>
      <c r="E7224">
        <v>6636.8814331440926</v>
      </c>
      <c r="F7224">
        <v>11982.83527563439</v>
      </c>
      <c r="G7224">
        <v>7667.1964991662808</v>
      </c>
      <c r="H7224">
        <v>9411.5017492321185</v>
      </c>
      <c r="I7224">
        <v>7027.7719458377615</v>
      </c>
    </row>
    <row r="7225" spans="1:9" x14ac:dyDescent="0.25">
      <c r="A7225">
        <v>7220</v>
      </c>
      <c r="B7225">
        <v>3</v>
      </c>
      <c r="C7225">
        <v>9942.6961258489719</v>
      </c>
      <c r="D7225">
        <v>9665.6122535939921</v>
      </c>
      <c r="E7225">
        <v>8211.481583441755</v>
      </c>
    </row>
    <row r="7226" spans="1:9" x14ac:dyDescent="0.25">
      <c r="A7226">
        <v>7221</v>
      </c>
      <c r="B7226">
        <v>5</v>
      </c>
      <c r="C7226">
        <v>10620.662584965519</v>
      </c>
      <c r="D7226">
        <v>14147.54758013776</v>
      </c>
      <c r="E7226">
        <v>13324.927423412244</v>
      </c>
      <c r="F7226">
        <v>9792.1250709749402</v>
      </c>
      <c r="G7226">
        <v>18481.489720199996</v>
      </c>
    </row>
    <row r="7227" spans="1:9" x14ac:dyDescent="0.25">
      <c r="A7227">
        <v>7222</v>
      </c>
      <c r="B7227">
        <v>6</v>
      </c>
      <c r="C7227">
        <v>15585.305816668872</v>
      </c>
      <c r="D7227">
        <v>7188.030842584164</v>
      </c>
      <c r="E7227">
        <v>6067.3699796472665</v>
      </c>
      <c r="F7227">
        <v>13296.730718825936</v>
      </c>
      <c r="G7227">
        <v>6586.3267295058185</v>
      </c>
      <c r="H7227">
        <v>16875.217485977391</v>
      </c>
    </row>
    <row r="7228" spans="1:9" x14ac:dyDescent="0.25">
      <c r="A7228">
        <v>7223</v>
      </c>
      <c r="B7228">
        <v>6</v>
      </c>
      <c r="C7228">
        <v>9444.1200620968339</v>
      </c>
      <c r="D7228">
        <v>16975.871320111128</v>
      </c>
      <c r="E7228">
        <v>17794.318196262899</v>
      </c>
      <c r="F7228">
        <v>11720.456941386514</v>
      </c>
      <c r="G7228">
        <v>9796.7235281853336</v>
      </c>
      <c r="H7228">
        <v>16089.373360625515</v>
      </c>
    </row>
    <row r="7229" spans="1:9" x14ac:dyDescent="0.25">
      <c r="A7229">
        <v>7224</v>
      </c>
      <c r="B7229">
        <v>4</v>
      </c>
      <c r="C7229">
        <v>5671.589318761874</v>
      </c>
      <c r="D7229">
        <v>7038.5883153609102</v>
      </c>
      <c r="E7229">
        <v>12456.823110802388</v>
      </c>
      <c r="F7229">
        <v>9625.4411593627701</v>
      </c>
    </row>
    <row r="7230" spans="1:9" x14ac:dyDescent="0.25">
      <c r="A7230">
        <v>7225</v>
      </c>
      <c r="B7230">
        <v>3</v>
      </c>
      <c r="C7230">
        <v>5413.9668295006204</v>
      </c>
      <c r="D7230">
        <v>15718.746365659992</v>
      </c>
      <c r="E7230">
        <v>15390.988987614977</v>
      </c>
    </row>
    <row r="7231" spans="1:9" x14ac:dyDescent="0.25">
      <c r="A7231">
        <v>7226</v>
      </c>
      <c r="B7231">
        <v>5</v>
      </c>
      <c r="C7231">
        <v>8472.9839390744</v>
      </c>
      <c r="D7231">
        <v>7876.5677137528091</v>
      </c>
      <c r="E7231">
        <v>8305.9939503601981</v>
      </c>
      <c r="F7231">
        <v>10177.627259214983</v>
      </c>
      <c r="G7231">
        <v>8282.4305518388483</v>
      </c>
    </row>
    <row r="7232" spans="1:9" x14ac:dyDescent="0.25">
      <c r="A7232">
        <v>7227</v>
      </c>
      <c r="B7232">
        <v>1</v>
      </c>
      <c r="C7232">
        <v>7352.4583319731237</v>
      </c>
    </row>
    <row r="7233" spans="1:9" x14ac:dyDescent="0.25">
      <c r="A7233">
        <v>7228</v>
      </c>
      <c r="B7233">
        <v>1</v>
      </c>
      <c r="C7233">
        <v>16666.313611297737</v>
      </c>
    </row>
    <row r="7234" spans="1:9" x14ac:dyDescent="0.25">
      <c r="A7234">
        <v>7229</v>
      </c>
      <c r="B7234">
        <v>7</v>
      </c>
      <c r="C7234">
        <v>8021.0176827929299</v>
      </c>
      <c r="D7234">
        <v>20344.129310843098</v>
      </c>
      <c r="E7234">
        <v>14695.263133067183</v>
      </c>
      <c r="F7234">
        <v>15544.10906025933</v>
      </c>
      <c r="G7234">
        <v>8544.9175589586266</v>
      </c>
      <c r="H7234">
        <v>10127.26142275257</v>
      </c>
      <c r="I7234">
        <v>23990.404990915111</v>
      </c>
    </row>
    <row r="7235" spans="1:9" x14ac:dyDescent="0.25">
      <c r="A7235">
        <v>7230</v>
      </c>
      <c r="B7235">
        <v>2</v>
      </c>
      <c r="C7235">
        <v>13793.001404109422</v>
      </c>
      <c r="D7235">
        <v>19935.017926396195</v>
      </c>
    </row>
    <row r="7236" spans="1:9" x14ac:dyDescent="0.25">
      <c r="A7236">
        <v>7231</v>
      </c>
      <c r="B7236">
        <v>5</v>
      </c>
      <c r="C7236">
        <v>9484.0429100473939</v>
      </c>
      <c r="D7236">
        <v>8777.7187738615157</v>
      </c>
      <c r="E7236">
        <v>18698.660791978618</v>
      </c>
      <c r="F7236">
        <v>11348.27209354265</v>
      </c>
      <c r="G7236">
        <v>8797.9279187628836</v>
      </c>
    </row>
    <row r="7237" spans="1:9" x14ac:dyDescent="0.25">
      <c r="A7237">
        <v>7232</v>
      </c>
      <c r="B7237">
        <v>4</v>
      </c>
      <c r="C7237">
        <v>17408.378968416971</v>
      </c>
      <c r="D7237">
        <v>4119.8916953945572</v>
      </c>
      <c r="E7237">
        <v>11446.977717296497</v>
      </c>
      <c r="F7237">
        <v>10844.703130021297</v>
      </c>
    </row>
    <row r="7238" spans="1:9" x14ac:dyDescent="0.25">
      <c r="A7238">
        <v>7233</v>
      </c>
      <c r="B7238">
        <v>3</v>
      </c>
      <c r="C7238">
        <v>17554.516214760519</v>
      </c>
      <c r="D7238">
        <v>11350.440607140708</v>
      </c>
      <c r="E7238">
        <v>17274.819587597231</v>
      </c>
    </row>
    <row r="7239" spans="1:9" x14ac:dyDescent="0.25">
      <c r="A7239">
        <v>7234</v>
      </c>
      <c r="B7239">
        <v>5</v>
      </c>
      <c r="C7239">
        <v>8815.5137541936328</v>
      </c>
      <c r="D7239">
        <v>32261.998757792724</v>
      </c>
      <c r="E7239">
        <v>13267.576734614424</v>
      </c>
      <c r="F7239">
        <v>19504.865625623075</v>
      </c>
      <c r="G7239">
        <v>14000.748634811396</v>
      </c>
    </row>
    <row r="7240" spans="1:9" x14ac:dyDescent="0.25">
      <c r="A7240">
        <v>7235</v>
      </c>
      <c r="B7240">
        <v>7</v>
      </c>
      <c r="C7240">
        <v>30350.790299623408</v>
      </c>
      <c r="D7240">
        <v>17537.623727823324</v>
      </c>
      <c r="E7240">
        <v>17293.104922120474</v>
      </c>
      <c r="F7240">
        <v>9551.2585419409734</v>
      </c>
      <c r="G7240">
        <v>6697.2103426367012</v>
      </c>
      <c r="H7240">
        <v>5635.1024176158016</v>
      </c>
      <c r="I7240">
        <v>9652.8439775338466</v>
      </c>
    </row>
    <row r="7241" spans="1:9" x14ac:dyDescent="0.25">
      <c r="A7241">
        <v>7236</v>
      </c>
      <c r="B7241">
        <v>1</v>
      </c>
      <c r="C7241">
        <v>8452.4129270471967</v>
      </c>
    </row>
    <row r="7242" spans="1:9" x14ac:dyDescent="0.25">
      <c r="A7242">
        <v>7237</v>
      </c>
      <c r="B7242">
        <v>1</v>
      </c>
      <c r="C7242">
        <v>14755.489507165608</v>
      </c>
    </row>
    <row r="7243" spans="1:9" x14ac:dyDescent="0.25">
      <c r="A7243">
        <v>7238</v>
      </c>
      <c r="B7243">
        <v>4</v>
      </c>
      <c r="C7243">
        <v>8966.9599015085169</v>
      </c>
      <c r="D7243">
        <v>9763.538451099872</v>
      </c>
      <c r="E7243">
        <v>10508.041792787262</v>
      </c>
      <c r="F7243">
        <v>14692.489887765243</v>
      </c>
    </row>
    <row r="7244" spans="1:9" x14ac:dyDescent="0.25">
      <c r="A7244">
        <v>7239</v>
      </c>
      <c r="B7244">
        <v>2</v>
      </c>
      <c r="C7244">
        <v>15758.709149437775</v>
      </c>
      <c r="D7244">
        <v>10545.669974270146</v>
      </c>
    </row>
    <row r="7245" spans="1:9" x14ac:dyDescent="0.25">
      <c r="A7245">
        <v>7240</v>
      </c>
      <c r="B7245">
        <v>2</v>
      </c>
      <c r="C7245">
        <v>10384.175060433248</v>
      </c>
      <c r="D7245">
        <v>10272.36540911418</v>
      </c>
    </row>
    <row r="7246" spans="1:9" x14ac:dyDescent="0.25">
      <c r="A7246">
        <v>7241</v>
      </c>
      <c r="B7246">
        <v>7</v>
      </c>
      <c r="C7246">
        <v>9124.4170890825753</v>
      </c>
      <c r="D7246">
        <v>22550.116456207863</v>
      </c>
      <c r="E7246">
        <v>26619.853338800742</v>
      </c>
      <c r="F7246">
        <v>5951.5052837718267</v>
      </c>
      <c r="G7246">
        <v>7720.2771053921715</v>
      </c>
      <c r="H7246">
        <v>21538.761456308232</v>
      </c>
      <c r="I7246">
        <v>10493.515051919216</v>
      </c>
    </row>
    <row r="7247" spans="1:9" x14ac:dyDescent="0.25">
      <c r="A7247">
        <v>7242</v>
      </c>
      <c r="B7247">
        <v>3</v>
      </c>
      <c r="C7247">
        <v>20013.823524815587</v>
      </c>
      <c r="D7247">
        <v>10528.537958300723</v>
      </c>
      <c r="E7247">
        <v>14964.489525992523</v>
      </c>
    </row>
    <row r="7248" spans="1:9" x14ac:dyDescent="0.25">
      <c r="A7248">
        <v>7243</v>
      </c>
      <c r="B7248">
        <v>4</v>
      </c>
      <c r="C7248">
        <v>12188.974543275923</v>
      </c>
      <c r="D7248">
        <v>6184.4152396025493</v>
      </c>
      <c r="E7248">
        <v>11466.388118137744</v>
      </c>
      <c r="F7248">
        <v>9512.839633693171</v>
      </c>
    </row>
    <row r="7249" spans="1:10" x14ac:dyDescent="0.25">
      <c r="A7249">
        <v>7244</v>
      </c>
      <c r="B7249">
        <v>2</v>
      </c>
      <c r="C7249">
        <v>13731.319181308118</v>
      </c>
      <c r="D7249">
        <v>12457.627154547787</v>
      </c>
    </row>
    <row r="7250" spans="1:10" x14ac:dyDescent="0.25">
      <c r="A7250">
        <v>7245</v>
      </c>
      <c r="B7250">
        <v>3</v>
      </c>
      <c r="C7250">
        <v>12096.657346659198</v>
      </c>
      <c r="D7250">
        <v>11866.063235950087</v>
      </c>
      <c r="E7250">
        <v>7093.8604885606655</v>
      </c>
    </row>
    <row r="7251" spans="1:10" x14ac:dyDescent="0.25">
      <c r="A7251">
        <v>7246</v>
      </c>
      <c r="B7251">
        <v>6</v>
      </c>
      <c r="C7251">
        <v>8964.2698028612904</v>
      </c>
      <c r="D7251">
        <v>16922.650752850965</v>
      </c>
      <c r="E7251">
        <v>19392.656339165158</v>
      </c>
      <c r="F7251">
        <v>10522.299967204479</v>
      </c>
      <c r="G7251">
        <v>8819.4039239681279</v>
      </c>
      <c r="H7251">
        <v>11314.783563551586</v>
      </c>
    </row>
    <row r="7252" spans="1:10" x14ac:dyDescent="0.25">
      <c r="A7252">
        <v>7247</v>
      </c>
      <c r="B7252">
        <v>8</v>
      </c>
      <c r="C7252">
        <v>11071.560866690683</v>
      </c>
      <c r="D7252">
        <v>13488.88215603977</v>
      </c>
      <c r="E7252">
        <v>6898.1630836849172</v>
      </c>
      <c r="F7252">
        <v>10034.699992302425</v>
      </c>
      <c r="G7252">
        <v>15510.588930872218</v>
      </c>
      <c r="H7252">
        <v>6232.6298532991277</v>
      </c>
      <c r="I7252">
        <v>5509.3391066402146</v>
      </c>
      <c r="J7252">
        <v>10144.193926816048</v>
      </c>
    </row>
    <row r="7253" spans="1:10" x14ac:dyDescent="0.25">
      <c r="A7253">
        <v>7248</v>
      </c>
      <c r="B7253">
        <v>4</v>
      </c>
      <c r="C7253">
        <v>11821.840687839458</v>
      </c>
      <c r="D7253">
        <v>14838.613943772905</v>
      </c>
      <c r="E7253">
        <v>11172.881697004907</v>
      </c>
      <c r="F7253">
        <v>17072.220203252349</v>
      </c>
    </row>
    <row r="7254" spans="1:10" x14ac:dyDescent="0.25">
      <c r="A7254">
        <v>7249</v>
      </c>
      <c r="B7254">
        <v>4</v>
      </c>
      <c r="C7254">
        <v>28723.142324429809</v>
      </c>
      <c r="D7254">
        <v>17543.523797726459</v>
      </c>
      <c r="E7254">
        <v>15063.430915774841</v>
      </c>
      <c r="F7254">
        <v>9196.1534154429628</v>
      </c>
    </row>
    <row r="7255" spans="1:10" x14ac:dyDescent="0.25">
      <c r="A7255">
        <v>7250</v>
      </c>
      <c r="B7255">
        <v>3</v>
      </c>
      <c r="C7255">
        <v>5998.7525256662393</v>
      </c>
      <c r="D7255">
        <v>19410.024321658912</v>
      </c>
      <c r="E7255">
        <v>8627.3022189085132</v>
      </c>
    </row>
    <row r="7256" spans="1:10" x14ac:dyDescent="0.25">
      <c r="A7256">
        <v>7251</v>
      </c>
      <c r="B7256">
        <v>6</v>
      </c>
      <c r="C7256">
        <v>8903.5246741224346</v>
      </c>
      <c r="D7256">
        <v>8680.9328847974339</v>
      </c>
      <c r="E7256">
        <v>9577.6577521298805</v>
      </c>
      <c r="F7256">
        <v>10813.100469864305</v>
      </c>
      <c r="G7256">
        <v>13518.061497447439</v>
      </c>
      <c r="H7256">
        <v>8016.6183744770642</v>
      </c>
    </row>
    <row r="7257" spans="1:10" x14ac:dyDescent="0.25">
      <c r="A7257">
        <v>7252</v>
      </c>
      <c r="B7257">
        <v>3</v>
      </c>
      <c r="C7257">
        <v>8716.7387210870802</v>
      </c>
      <c r="D7257">
        <v>13799.812065032143</v>
      </c>
      <c r="E7257">
        <v>7785.0338370497202</v>
      </c>
    </row>
    <row r="7258" spans="1:10" x14ac:dyDescent="0.25">
      <c r="A7258">
        <v>7253</v>
      </c>
      <c r="B7258">
        <v>4</v>
      </c>
      <c r="C7258">
        <v>8689.8498046658024</v>
      </c>
      <c r="D7258">
        <v>13699.77674560607</v>
      </c>
      <c r="E7258">
        <v>15533.876170698315</v>
      </c>
      <c r="F7258">
        <v>17265.915172753761</v>
      </c>
    </row>
    <row r="7259" spans="1:10" x14ac:dyDescent="0.25">
      <c r="A7259">
        <v>7254</v>
      </c>
      <c r="B7259">
        <v>2</v>
      </c>
      <c r="C7259">
        <v>10192.473722492632</v>
      </c>
      <c r="D7259">
        <v>15601.332040524911</v>
      </c>
    </row>
    <row r="7260" spans="1:10" x14ac:dyDescent="0.25">
      <c r="A7260">
        <v>7255</v>
      </c>
      <c r="B7260">
        <v>6</v>
      </c>
      <c r="C7260">
        <v>6705.2512509290718</v>
      </c>
      <c r="D7260">
        <v>9263.2417698509744</v>
      </c>
      <c r="E7260">
        <v>9664.6055047590107</v>
      </c>
      <c r="F7260">
        <v>11124.49292411744</v>
      </c>
      <c r="G7260">
        <v>14481.050459417347</v>
      </c>
      <c r="H7260">
        <v>12667.22096863184</v>
      </c>
    </row>
    <row r="7261" spans="1:10" x14ac:dyDescent="0.25">
      <c r="A7261">
        <v>7256</v>
      </c>
      <c r="B7261">
        <v>3</v>
      </c>
      <c r="C7261">
        <v>21393.130568034154</v>
      </c>
      <c r="D7261">
        <v>7843.3289747814833</v>
      </c>
      <c r="E7261">
        <v>7697.1546797097399</v>
      </c>
    </row>
    <row r="7262" spans="1:10" x14ac:dyDescent="0.25">
      <c r="A7262">
        <v>7257</v>
      </c>
      <c r="B7262">
        <v>6</v>
      </c>
      <c r="C7262">
        <v>44649.794776191258</v>
      </c>
      <c r="D7262">
        <v>19094.552904552551</v>
      </c>
      <c r="E7262">
        <v>23969.655498023407</v>
      </c>
      <c r="F7262">
        <v>18198.546836193083</v>
      </c>
      <c r="G7262">
        <v>11620.402801597997</v>
      </c>
      <c r="H7262">
        <v>11876.970330562937</v>
      </c>
    </row>
    <row r="7263" spans="1:10" x14ac:dyDescent="0.25">
      <c r="A7263">
        <v>7258</v>
      </c>
      <c r="B7263">
        <v>2</v>
      </c>
      <c r="C7263">
        <v>23773.8567725717</v>
      </c>
      <c r="D7263">
        <v>12019.615320944855</v>
      </c>
    </row>
    <row r="7264" spans="1:10" x14ac:dyDescent="0.25">
      <c r="A7264">
        <v>7259</v>
      </c>
      <c r="B7264">
        <v>7</v>
      </c>
      <c r="C7264">
        <v>16438.368923408289</v>
      </c>
      <c r="D7264">
        <v>22805.961821992558</v>
      </c>
      <c r="E7264">
        <v>15317.035712744258</v>
      </c>
      <c r="F7264">
        <v>6882.7658210150339</v>
      </c>
      <c r="G7264">
        <v>12759.808975908349</v>
      </c>
      <c r="H7264">
        <v>12385.131338332996</v>
      </c>
      <c r="I7264">
        <v>9977.2996030486502</v>
      </c>
    </row>
    <row r="7265" spans="1:11" x14ac:dyDescent="0.25">
      <c r="A7265">
        <v>7260</v>
      </c>
      <c r="B7265">
        <v>2</v>
      </c>
      <c r="C7265">
        <v>10253.998735134968</v>
      </c>
      <c r="D7265">
        <v>18195.626369847298</v>
      </c>
    </row>
    <row r="7266" spans="1:11" x14ac:dyDescent="0.25">
      <c r="A7266">
        <v>7261</v>
      </c>
      <c r="B7266">
        <v>2</v>
      </c>
      <c r="C7266">
        <v>12197.119427488511</v>
      </c>
      <c r="D7266">
        <v>7940.1881291137543</v>
      </c>
    </row>
    <row r="7267" spans="1:11" x14ac:dyDescent="0.25">
      <c r="A7267">
        <v>7262</v>
      </c>
      <c r="B7267">
        <v>5</v>
      </c>
      <c r="C7267">
        <v>18125.134631016856</v>
      </c>
      <c r="D7267">
        <v>15673.618781261557</v>
      </c>
      <c r="E7267">
        <v>17551.826410653692</v>
      </c>
      <c r="F7267">
        <v>10895.293056940922</v>
      </c>
      <c r="G7267">
        <v>14650.148996740505</v>
      </c>
    </row>
    <row r="7268" spans="1:11" x14ac:dyDescent="0.25">
      <c r="A7268">
        <v>7263</v>
      </c>
      <c r="B7268">
        <v>1</v>
      </c>
      <c r="C7268">
        <v>11289.144690939287</v>
      </c>
    </row>
    <row r="7269" spans="1:11" x14ac:dyDescent="0.25">
      <c r="A7269">
        <v>7264</v>
      </c>
      <c r="B7269">
        <v>3</v>
      </c>
      <c r="C7269">
        <v>9619.9719514635872</v>
      </c>
      <c r="D7269">
        <v>15093.887756085769</v>
      </c>
      <c r="E7269">
        <v>25564.217842765131</v>
      </c>
    </row>
    <row r="7270" spans="1:11" x14ac:dyDescent="0.25">
      <c r="A7270">
        <v>7265</v>
      </c>
      <c r="B7270">
        <v>7</v>
      </c>
      <c r="C7270">
        <v>10021.157462039017</v>
      </c>
      <c r="D7270">
        <v>4860.7836328850372</v>
      </c>
      <c r="E7270">
        <v>18607.640361265094</v>
      </c>
      <c r="F7270">
        <v>7378.5715754853809</v>
      </c>
      <c r="G7270">
        <v>11885.056101872855</v>
      </c>
      <c r="H7270">
        <v>22882.724203311849</v>
      </c>
      <c r="I7270">
        <v>18565.579351166165</v>
      </c>
    </row>
    <row r="7271" spans="1:11" x14ac:dyDescent="0.25">
      <c r="A7271">
        <v>7266</v>
      </c>
      <c r="B7271">
        <v>7</v>
      </c>
      <c r="C7271">
        <v>16903.293842072817</v>
      </c>
      <c r="D7271">
        <v>11512.751748881532</v>
      </c>
      <c r="E7271">
        <v>23845.651207326002</v>
      </c>
      <c r="F7271">
        <v>10374.103677611865</v>
      </c>
      <c r="G7271">
        <v>5593.0604117018884</v>
      </c>
      <c r="H7271">
        <v>7187.2143713782425</v>
      </c>
      <c r="I7271">
        <v>15780.565436255112</v>
      </c>
    </row>
    <row r="7272" spans="1:11" x14ac:dyDescent="0.25">
      <c r="A7272">
        <v>7267</v>
      </c>
      <c r="B7272">
        <v>5</v>
      </c>
      <c r="C7272">
        <v>8277.7851942672787</v>
      </c>
      <c r="D7272">
        <v>6837.9856286517033</v>
      </c>
      <c r="E7272">
        <v>15609.766880889341</v>
      </c>
      <c r="F7272">
        <v>11605.466811281913</v>
      </c>
      <c r="G7272">
        <v>7278.4303576685152</v>
      </c>
    </row>
    <row r="7273" spans="1:11" x14ac:dyDescent="0.25">
      <c r="A7273">
        <v>7268</v>
      </c>
      <c r="B7273">
        <v>2</v>
      </c>
      <c r="C7273">
        <v>10362.795877743974</v>
      </c>
      <c r="D7273">
        <v>20336.701994956566</v>
      </c>
    </row>
    <row r="7274" spans="1:11" x14ac:dyDescent="0.25">
      <c r="A7274">
        <v>7269</v>
      </c>
      <c r="B7274">
        <v>3</v>
      </c>
      <c r="C7274">
        <v>7970.7819520427129</v>
      </c>
      <c r="D7274">
        <v>5992.7050339641237</v>
      </c>
      <c r="E7274">
        <v>6613.8559681645893</v>
      </c>
    </row>
    <row r="7275" spans="1:11" x14ac:dyDescent="0.25">
      <c r="A7275">
        <v>7270</v>
      </c>
      <c r="B7275">
        <v>9</v>
      </c>
      <c r="C7275">
        <v>13910.556186026512</v>
      </c>
      <c r="D7275">
        <v>14256.620250519751</v>
      </c>
      <c r="E7275">
        <v>9239.9685993058683</v>
      </c>
      <c r="F7275">
        <v>6575.2303409450242</v>
      </c>
      <c r="G7275">
        <v>16915.413574607115</v>
      </c>
      <c r="H7275">
        <v>5983.2723615330106</v>
      </c>
      <c r="I7275">
        <v>7044.4946260661427</v>
      </c>
      <c r="J7275">
        <v>9947.7051777814941</v>
      </c>
      <c r="K7275">
        <v>6276.0795159945037</v>
      </c>
    </row>
    <row r="7276" spans="1:11" x14ac:dyDescent="0.25">
      <c r="A7276">
        <v>7271</v>
      </c>
      <c r="B7276">
        <v>2</v>
      </c>
      <c r="C7276">
        <v>11659.490838654952</v>
      </c>
      <c r="D7276">
        <v>12787.881163357153</v>
      </c>
    </row>
    <row r="7277" spans="1:11" x14ac:dyDescent="0.25">
      <c r="A7277">
        <v>7272</v>
      </c>
      <c r="B7277">
        <v>4</v>
      </c>
      <c r="C7277">
        <v>10756.062641580629</v>
      </c>
      <c r="D7277">
        <v>9728.853568528808</v>
      </c>
      <c r="E7277">
        <v>11041.880043672003</v>
      </c>
      <c r="F7277">
        <v>15433.619397294216</v>
      </c>
    </row>
    <row r="7278" spans="1:11" x14ac:dyDescent="0.25">
      <c r="A7278">
        <v>7273</v>
      </c>
      <c r="B7278">
        <v>3</v>
      </c>
      <c r="C7278">
        <v>7822.2124758825548</v>
      </c>
      <c r="D7278">
        <v>13467.637885260827</v>
      </c>
      <c r="E7278">
        <v>7901.6407387012487</v>
      </c>
    </row>
    <row r="7279" spans="1:11" x14ac:dyDescent="0.25">
      <c r="A7279">
        <v>7274</v>
      </c>
      <c r="B7279">
        <v>3</v>
      </c>
      <c r="C7279">
        <v>16436.132728154145</v>
      </c>
      <c r="D7279">
        <v>14690.93844226498</v>
      </c>
      <c r="E7279">
        <v>5347.9260680917623</v>
      </c>
    </row>
    <row r="7280" spans="1:11" x14ac:dyDescent="0.25">
      <c r="A7280">
        <v>7275</v>
      </c>
      <c r="B7280">
        <v>3</v>
      </c>
      <c r="C7280">
        <v>28169.422234894337</v>
      </c>
      <c r="D7280">
        <v>14932.634675840325</v>
      </c>
      <c r="E7280">
        <v>21935.789514963879</v>
      </c>
    </row>
    <row r="7281" spans="1:11" x14ac:dyDescent="0.25">
      <c r="A7281">
        <v>7276</v>
      </c>
      <c r="B7281">
        <v>4</v>
      </c>
      <c r="C7281">
        <v>12867.842979674389</v>
      </c>
      <c r="D7281">
        <v>15028.104587169875</v>
      </c>
      <c r="E7281">
        <v>8171.562323131142</v>
      </c>
      <c r="F7281">
        <v>14800.22380195296</v>
      </c>
    </row>
    <row r="7282" spans="1:11" x14ac:dyDescent="0.25">
      <c r="A7282">
        <v>7277</v>
      </c>
      <c r="B7282">
        <v>5</v>
      </c>
      <c r="C7282">
        <v>8422.0426020182713</v>
      </c>
      <c r="D7282">
        <v>9979.2103963623522</v>
      </c>
      <c r="E7282">
        <v>11217.060899752332</v>
      </c>
      <c r="F7282">
        <v>18786.908974691745</v>
      </c>
      <c r="G7282">
        <v>21969.729423167457</v>
      </c>
    </row>
    <row r="7283" spans="1:11" x14ac:dyDescent="0.25">
      <c r="A7283">
        <v>7278</v>
      </c>
      <c r="B7283">
        <v>5</v>
      </c>
      <c r="C7283">
        <v>13960.925007801745</v>
      </c>
      <c r="D7283">
        <v>22944.267571884953</v>
      </c>
      <c r="E7283">
        <v>7610.1201802654205</v>
      </c>
      <c r="F7283">
        <v>9254.1513456866287</v>
      </c>
      <c r="G7283">
        <v>15769.759734624295</v>
      </c>
    </row>
    <row r="7284" spans="1:11" x14ac:dyDescent="0.25">
      <c r="A7284">
        <v>7279</v>
      </c>
      <c r="B7284">
        <v>0</v>
      </c>
    </row>
    <row r="7285" spans="1:11" x14ac:dyDescent="0.25">
      <c r="A7285">
        <v>7280</v>
      </c>
      <c r="B7285">
        <v>2</v>
      </c>
      <c r="C7285">
        <v>13432.737317758532</v>
      </c>
      <c r="D7285">
        <v>9938.9919949526848</v>
      </c>
    </row>
    <row r="7286" spans="1:11" x14ac:dyDescent="0.25">
      <c r="A7286">
        <v>7281</v>
      </c>
      <c r="B7286">
        <v>2</v>
      </c>
      <c r="C7286">
        <v>7183.4050270282514</v>
      </c>
      <c r="D7286">
        <v>8441.5358292017536</v>
      </c>
    </row>
    <row r="7287" spans="1:11" x14ac:dyDescent="0.25">
      <c r="A7287">
        <v>7282</v>
      </c>
      <c r="B7287">
        <v>5</v>
      </c>
      <c r="C7287">
        <v>21171.300173054919</v>
      </c>
      <c r="D7287">
        <v>6766.9209769522522</v>
      </c>
      <c r="E7287">
        <v>9507.7465009240332</v>
      </c>
      <c r="F7287">
        <v>13418.939797810763</v>
      </c>
      <c r="G7287">
        <v>15456.30224876381</v>
      </c>
    </row>
    <row r="7288" spans="1:11" x14ac:dyDescent="0.25">
      <c r="A7288">
        <v>7283</v>
      </c>
      <c r="B7288">
        <v>9</v>
      </c>
      <c r="C7288">
        <v>10131.884936526469</v>
      </c>
      <c r="D7288">
        <v>10351.371484929859</v>
      </c>
      <c r="E7288">
        <v>18120.718163234753</v>
      </c>
      <c r="F7288">
        <v>19849.298527250372</v>
      </c>
      <c r="G7288">
        <v>13748.292056717326</v>
      </c>
      <c r="H7288">
        <v>11257.911070241578</v>
      </c>
      <c r="I7288">
        <v>17198.221669353556</v>
      </c>
      <c r="J7288">
        <v>12545.342277337666</v>
      </c>
      <c r="K7288">
        <v>8572.6273550162496</v>
      </c>
    </row>
    <row r="7289" spans="1:11" x14ac:dyDescent="0.25">
      <c r="A7289">
        <v>7284</v>
      </c>
      <c r="B7289">
        <v>5</v>
      </c>
      <c r="C7289">
        <v>11419.059398656633</v>
      </c>
      <c r="D7289">
        <v>6995.8366129092647</v>
      </c>
      <c r="E7289">
        <v>8493.0624711363544</v>
      </c>
      <c r="F7289">
        <v>11161.643772152178</v>
      </c>
      <c r="G7289">
        <v>12941.223724193193</v>
      </c>
    </row>
    <row r="7290" spans="1:11" x14ac:dyDescent="0.25">
      <c r="A7290">
        <v>7285</v>
      </c>
      <c r="B7290">
        <v>1</v>
      </c>
      <c r="C7290">
        <v>10330.814902835686</v>
      </c>
    </row>
    <row r="7291" spans="1:11" x14ac:dyDescent="0.25">
      <c r="A7291">
        <v>7286</v>
      </c>
      <c r="B7291">
        <v>5</v>
      </c>
      <c r="C7291">
        <v>12597.307450986264</v>
      </c>
      <c r="D7291">
        <v>18042.017158926552</v>
      </c>
      <c r="E7291">
        <v>37565.793148741985</v>
      </c>
      <c r="F7291">
        <v>12573.423824354924</v>
      </c>
      <c r="G7291">
        <v>7703.879679583325</v>
      </c>
    </row>
    <row r="7292" spans="1:11" x14ac:dyDescent="0.25">
      <c r="A7292">
        <v>7287</v>
      </c>
      <c r="B7292">
        <v>4</v>
      </c>
      <c r="C7292">
        <v>22650.989072245404</v>
      </c>
      <c r="D7292">
        <v>14295.445966280415</v>
      </c>
      <c r="E7292">
        <v>16695.275243942389</v>
      </c>
      <c r="F7292">
        <v>12297.915369232225</v>
      </c>
    </row>
    <row r="7293" spans="1:11" x14ac:dyDescent="0.25">
      <c r="A7293">
        <v>7288</v>
      </c>
      <c r="B7293">
        <v>4</v>
      </c>
      <c r="C7293">
        <v>11697.501436542294</v>
      </c>
      <c r="D7293">
        <v>19555.985732659581</v>
      </c>
      <c r="E7293">
        <v>18678.283286408467</v>
      </c>
      <c r="F7293">
        <v>12405.489934118877</v>
      </c>
    </row>
    <row r="7294" spans="1:11" x14ac:dyDescent="0.25">
      <c r="A7294">
        <v>7289</v>
      </c>
      <c r="B7294">
        <v>4</v>
      </c>
      <c r="C7294">
        <v>7483.1228521210642</v>
      </c>
      <c r="D7294">
        <v>10185.9597493292</v>
      </c>
      <c r="E7294">
        <v>16934.289392560411</v>
      </c>
      <c r="F7294">
        <v>6119.7110333816936</v>
      </c>
    </row>
    <row r="7295" spans="1:11" x14ac:dyDescent="0.25">
      <c r="A7295">
        <v>7290</v>
      </c>
      <c r="B7295">
        <v>7</v>
      </c>
      <c r="C7295">
        <v>31455.658858498362</v>
      </c>
      <c r="D7295">
        <v>7039.7904200638113</v>
      </c>
      <c r="E7295">
        <v>19058.754457759875</v>
      </c>
      <c r="F7295">
        <v>9958.3413757409562</v>
      </c>
      <c r="G7295">
        <v>18291.736050653602</v>
      </c>
      <c r="H7295">
        <v>10035.40454158276</v>
      </c>
      <c r="I7295">
        <v>13326.036504956388</v>
      </c>
    </row>
    <row r="7296" spans="1:11" x14ac:dyDescent="0.25">
      <c r="A7296">
        <v>7291</v>
      </c>
      <c r="B7296">
        <v>5</v>
      </c>
      <c r="C7296">
        <v>17495.72106684481</v>
      </c>
      <c r="D7296">
        <v>10653.825782583219</v>
      </c>
      <c r="E7296">
        <v>16473.122113745663</v>
      </c>
      <c r="F7296">
        <v>9671.8097391427073</v>
      </c>
      <c r="G7296">
        <v>17362.920723414001</v>
      </c>
    </row>
    <row r="7297" spans="1:13" x14ac:dyDescent="0.25">
      <c r="A7297">
        <v>7292</v>
      </c>
      <c r="B7297">
        <v>9</v>
      </c>
      <c r="C7297">
        <v>12632.526497144578</v>
      </c>
      <c r="D7297">
        <v>6364.5309070698622</v>
      </c>
      <c r="E7297">
        <v>12148.024252370164</v>
      </c>
      <c r="F7297">
        <v>12270.127999589638</v>
      </c>
      <c r="G7297">
        <v>12086.711537205489</v>
      </c>
      <c r="H7297">
        <v>8729.876198134536</v>
      </c>
      <c r="I7297">
        <v>8144.9450610749136</v>
      </c>
      <c r="J7297">
        <v>11390.721943989647</v>
      </c>
      <c r="K7297">
        <v>12379.127216723897</v>
      </c>
    </row>
    <row r="7298" spans="1:13" x14ac:dyDescent="0.25">
      <c r="A7298">
        <v>7293</v>
      </c>
      <c r="B7298">
        <v>2</v>
      </c>
      <c r="C7298">
        <v>5422.0549378510877</v>
      </c>
      <c r="D7298">
        <v>11002.843376326233</v>
      </c>
    </row>
    <row r="7299" spans="1:13" x14ac:dyDescent="0.25">
      <c r="A7299">
        <v>7294</v>
      </c>
      <c r="B7299">
        <v>3</v>
      </c>
      <c r="C7299">
        <v>28416.046457669836</v>
      </c>
      <c r="D7299">
        <v>10203.63025365226</v>
      </c>
      <c r="E7299">
        <v>18181.913649297898</v>
      </c>
    </row>
    <row r="7300" spans="1:13" x14ac:dyDescent="0.25">
      <c r="A7300">
        <v>7295</v>
      </c>
      <c r="B7300">
        <v>11</v>
      </c>
      <c r="C7300">
        <v>9974.9906427682508</v>
      </c>
      <c r="D7300">
        <v>7663.2702626984074</v>
      </c>
      <c r="E7300">
        <v>12708.363251899709</v>
      </c>
      <c r="F7300">
        <v>10789.072365068359</v>
      </c>
      <c r="G7300">
        <v>9469.4722891609435</v>
      </c>
      <c r="H7300">
        <v>15177.370454448856</v>
      </c>
      <c r="I7300">
        <v>12565.180754504665</v>
      </c>
      <c r="J7300">
        <v>8366.5123747818598</v>
      </c>
      <c r="K7300">
        <v>5027.3514943979244</v>
      </c>
      <c r="L7300">
        <v>15161.867516079987</v>
      </c>
      <c r="M7300">
        <v>10462.769246869311</v>
      </c>
    </row>
    <row r="7301" spans="1:13" x14ac:dyDescent="0.25">
      <c r="A7301">
        <v>7296</v>
      </c>
      <c r="B7301">
        <v>7</v>
      </c>
      <c r="C7301">
        <v>12562.312496397717</v>
      </c>
      <c r="D7301">
        <v>13492.365110943258</v>
      </c>
      <c r="E7301">
        <v>14676.42949912495</v>
      </c>
      <c r="F7301">
        <v>6587.6649324009568</v>
      </c>
      <c r="G7301">
        <v>5123.3515529692286</v>
      </c>
      <c r="H7301">
        <v>8407.0598431959643</v>
      </c>
      <c r="I7301">
        <v>15366.513548322851</v>
      </c>
    </row>
    <row r="7302" spans="1:13" x14ac:dyDescent="0.25">
      <c r="A7302">
        <v>7297</v>
      </c>
      <c r="B7302">
        <v>2</v>
      </c>
      <c r="C7302">
        <v>7776.261338619669</v>
      </c>
      <c r="D7302">
        <v>11086.870989227988</v>
      </c>
    </row>
    <row r="7303" spans="1:13" x14ac:dyDescent="0.25">
      <c r="A7303">
        <v>7298</v>
      </c>
      <c r="B7303">
        <v>5</v>
      </c>
      <c r="C7303">
        <v>7470.838353146899</v>
      </c>
      <c r="D7303">
        <v>12071.181723308646</v>
      </c>
      <c r="E7303">
        <v>10845.46338230433</v>
      </c>
      <c r="F7303">
        <v>6196.6596761513811</v>
      </c>
      <c r="G7303">
        <v>9007.8475403605498</v>
      </c>
    </row>
    <row r="7304" spans="1:13" x14ac:dyDescent="0.25">
      <c r="A7304">
        <v>7299</v>
      </c>
      <c r="B7304">
        <v>6</v>
      </c>
      <c r="C7304">
        <v>13168.420629695471</v>
      </c>
      <c r="D7304">
        <v>29701.376341311265</v>
      </c>
      <c r="E7304">
        <v>7643.5973036255045</v>
      </c>
      <c r="F7304">
        <v>20031.565899028661</v>
      </c>
      <c r="G7304">
        <v>6982.0403990488876</v>
      </c>
      <c r="H7304">
        <v>11142.317449063468</v>
      </c>
    </row>
    <row r="7305" spans="1:13" x14ac:dyDescent="0.25">
      <c r="A7305">
        <v>7300</v>
      </c>
      <c r="B7305">
        <v>5</v>
      </c>
      <c r="C7305">
        <v>10634.674953335943</v>
      </c>
      <c r="D7305">
        <v>10036.294532897837</v>
      </c>
      <c r="E7305">
        <v>9611.9321424038135</v>
      </c>
      <c r="F7305">
        <v>11711.482557354384</v>
      </c>
      <c r="G7305">
        <v>10328.092015466827</v>
      </c>
    </row>
    <row r="7306" spans="1:13" x14ac:dyDescent="0.25">
      <c r="A7306">
        <v>7301</v>
      </c>
      <c r="B7306">
        <v>2</v>
      </c>
      <c r="C7306">
        <v>9640.2567095483701</v>
      </c>
      <c r="D7306">
        <v>6243.9793771051827</v>
      </c>
    </row>
    <row r="7307" spans="1:13" x14ac:dyDescent="0.25">
      <c r="A7307">
        <v>7302</v>
      </c>
      <c r="B7307">
        <v>5</v>
      </c>
      <c r="C7307">
        <v>13521.852931098951</v>
      </c>
      <c r="D7307">
        <v>6954.2441928296212</v>
      </c>
      <c r="E7307">
        <v>39346.39435923702</v>
      </c>
      <c r="F7307">
        <v>16171.576430617428</v>
      </c>
      <c r="G7307">
        <v>8843.770524818905</v>
      </c>
    </row>
    <row r="7308" spans="1:13" x14ac:dyDescent="0.25">
      <c r="A7308">
        <v>7303</v>
      </c>
      <c r="B7308">
        <v>5</v>
      </c>
      <c r="C7308">
        <v>6382.1643273959571</v>
      </c>
      <c r="D7308">
        <v>7953.4027257423031</v>
      </c>
      <c r="E7308">
        <v>10037.8965221528</v>
      </c>
      <c r="F7308">
        <v>14570.733435870154</v>
      </c>
      <c r="G7308">
        <v>11436.233027394972</v>
      </c>
    </row>
    <row r="7309" spans="1:13" x14ac:dyDescent="0.25">
      <c r="A7309">
        <v>7304</v>
      </c>
      <c r="B7309">
        <v>4</v>
      </c>
      <c r="C7309">
        <v>11891.500098120183</v>
      </c>
      <c r="D7309">
        <v>12918.46896575388</v>
      </c>
      <c r="E7309">
        <v>8127.1744614710124</v>
      </c>
      <c r="F7309">
        <v>14176.02183433272</v>
      </c>
    </row>
    <row r="7310" spans="1:13" x14ac:dyDescent="0.25">
      <c r="A7310">
        <v>7305</v>
      </c>
      <c r="B7310">
        <v>9</v>
      </c>
      <c r="C7310">
        <v>10527.018073393949</v>
      </c>
      <c r="D7310">
        <v>14051.874590684694</v>
      </c>
      <c r="E7310">
        <v>6571.0257899084399</v>
      </c>
      <c r="F7310">
        <v>17898.311219682993</v>
      </c>
      <c r="G7310">
        <v>12703.72773569122</v>
      </c>
      <c r="H7310">
        <v>8876.8783840991673</v>
      </c>
      <c r="I7310">
        <v>9131.8212584564517</v>
      </c>
      <c r="J7310">
        <v>22591.437648458057</v>
      </c>
      <c r="K7310">
        <v>12037.18585592518</v>
      </c>
    </row>
    <row r="7311" spans="1:13" x14ac:dyDescent="0.25">
      <c r="A7311">
        <v>7306</v>
      </c>
      <c r="B7311">
        <v>6</v>
      </c>
      <c r="C7311">
        <v>5555.4397032137722</v>
      </c>
      <c r="D7311">
        <v>9542.3199510955274</v>
      </c>
      <c r="E7311">
        <v>19743.240595171494</v>
      </c>
      <c r="F7311">
        <v>14054.131939917772</v>
      </c>
      <c r="G7311">
        <v>14876.55988005425</v>
      </c>
      <c r="H7311">
        <v>19348.707973039236</v>
      </c>
    </row>
    <row r="7312" spans="1:13" x14ac:dyDescent="0.25">
      <c r="A7312">
        <v>7307</v>
      </c>
      <c r="B7312">
        <v>3</v>
      </c>
      <c r="C7312">
        <v>7684.2539973608409</v>
      </c>
      <c r="D7312">
        <v>7994.2680274108925</v>
      </c>
      <c r="E7312">
        <v>7003.5416126763294</v>
      </c>
    </row>
    <row r="7313" spans="1:9" x14ac:dyDescent="0.25">
      <c r="A7313">
        <v>7308</v>
      </c>
      <c r="B7313">
        <v>2</v>
      </c>
      <c r="C7313">
        <v>14933.409390332872</v>
      </c>
      <c r="D7313">
        <v>8218.0800930561491</v>
      </c>
    </row>
    <row r="7314" spans="1:9" x14ac:dyDescent="0.25">
      <c r="A7314">
        <v>7309</v>
      </c>
      <c r="B7314">
        <v>3</v>
      </c>
      <c r="C7314">
        <v>13252.452487097551</v>
      </c>
      <c r="D7314">
        <v>7781.7898905690718</v>
      </c>
      <c r="E7314">
        <v>11068.372045995537</v>
      </c>
    </row>
    <row r="7315" spans="1:9" x14ac:dyDescent="0.25">
      <c r="A7315">
        <v>7310</v>
      </c>
      <c r="B7315">
        <v>5</v>
      </c>
      <c r="C7315">
        <v>14131.562987205958</v>
      </c>
      <c r="D7315">
        <v>11110.975906278267</v>
      </c>
      <c r="E7315">
        <v>18482.912037526836</v>
      </c>
      <c r="F7315">
        <v>18985.581299346937</v>
      </c>
      <c r="G7315">
        <v>13176.061610920364</v>
      </c>
    </row>
    <row r="7316" spans="1:9" x14ac:dyDescent="0.25">
      <c r="A7316">
        <v>7311</v>
      </c>
      <c r="B7316">
        <v>3</v>
      </c>
      <c r="C7316">
        <v>6594.8536184600744</v>
      </c>
      <c r="D7316">
        <v>5825.6098297181452</v>
      </c>
      <c r="E7316">
        <v>14253.834525651644</v>
      </c>
    </row>
    <row r="7317" spans="1:9" x14ac:dyDescent="0.25">
      <c r="A7317">
        <v>7312</v>
      </c>
      <c r="B7317">
        <v>3</v>
      </c>
      <c r="C7317">
        <v>14229.516060071415</v>
      </c>
      <c r="D7317">
        <v>13459.114054904157</v>
      </c>
      <c r="E7317">
        <v>7938.9298671342376</v>
      </c>
    </row>
    <row r="7318" spans="1:9" x14ac:dyDescent="0.25">
      <c r="A7318">
        <v>7313</v>
      </c>
      <c r="B7318">
        <v>6</v>
      </c>
      <c r="C7318">
        <v>29387.729224749983</v>
      </c>
      <c r="D7318">
        <v>6923.1150409280508</v>
      </c>
      <c r="E7318">
        <v>24337.985854775492</v>
      </c>
      <c r="F7318">
        <v>25985.442665292965</v>
      </c>
      <c r="G7318">
        <v>10754.522157896692</v>
      </c>
      <c r="H7318">
        <v>10379.438139875696</v>
      </c>
    </row>
    <row r="7319" spans="1:9" x14ac:dyDescent="0.25">
      <c r="A7319">
        <v>7314</v>
      </c>
      <c r="B7319">
        <v>4</v>
      </c>
      <c r="C7319">
        <v>12485.790938634193</v>
      </c>
      <c r="D7319">
        <v>21770.475549632531</v>
      </c>
      <c r="E7319">
        <v>10990.165926786809</v>
      </c>
      <c r="F7319">
        <v>16062.452904249638</v>
      </c>
    </row>
    <row r="7320" spans="1:9" x14ac:dyDescent="0.25">
      <c r="A7320">
        <v>7315</v>
      </c>
      <c r="B7320">
        <v>3</v>
      </c>
      <c r="C7320">
        <v>7655.7105637629811</v>
      </c>
      <c r="D7320">
        <v>6765.5121987341599</v>
      </c>
      <c r="E7320">
        <v>16477.785927648485</v>
      </c>
    </row>
    <row r="7321" spans="1:9" x14ac:dyDescent="0.25">
      <c r="A7321">
        <v>7316</v>
      </c>
      <c r="B7321">
        <v>2</v>
      </c>
      <c r="C7321">
        <v>12982.607692696976</v>
      </c>
      <c r="D7321">
        <v>7582.5809626151995</v>
      </c>
    </row>
    <row r="7322" spans="1:9" x14ac:dyDescent="0.25">
      <c r="A7322">
        <v>7317</v>
      </c>
      <c r="B7322">
        <v>4</v>
      </c>
      <c r="C7322">
        <v>5827.3654058158718</v>
      </c>
      <c r="D7322">
        <v>10325.553491465491</v>
      </c>
      <c r="E7322">
        <v>18410.540147608521</v>
      </c>
      <c r="F7322">
        <v>14258.999845501927</v>
      </c>
    </row>
    <row r="7323" spans="1:9" x14ac:dyDescent="0.25">
      <c r="A7323">
        <v>7318</v>
      </c>
      <c r="B7323">
        <v>6</v>
      </c>
      <c r="C7323">
        <v>11008.947624443485</v>
      </c>
      <c r="D7323">
        <v>6330.5622922969651</v>
      </c>
      <c r="E7323">
        <v>10454.688998877229</v>
      </c>
      <c r="F7323">
        <v>16246.931456525312</v>
      </c>
      <c r="G7323">
        <v>11425.650856599104</v>
      </c>
      <c r="H7323">
        <v>7540.9047221319188</v>
      </c>
    </row>
    <row r="7324" spans="1:9" x14ac:dyDescent="0.25">
      <c r="A7324">
        <v>7319</v>
      </c>
      <c r="B7324">
        <v>7</v>
      </c>
      <c r="C7324">
        <v>17469.622248145854</v>
      </c>
      <c r="D7324">
        <v>13055.372147863553</v>
      </c>
      <c r="E7324">
        <v>14269.715036664857</v>
      </c>
      <c r="F7324">
        <v>15184.804971995129</v>
      </c>
      <c r="G7324">
        <v>10204.369898690606</v>
      </c>
      <c r="H7324">
        <v>7866.4342380571497</v>
      </c>
      <c r="I7324">
        <v>7278.8101234618707</v>
      </c>
    </row>
    <row r="7325" spans="1:9" x14ac:dyDescent="0.25">
      <c r="A7325">
        <v>7320</v>
      </c>
      <c r="B7325">
        <v>5</v>
      </c>
      <c r="C7325">
        <v>14652.934094776938</v>
      </c>
      <c r="D7325">
        <v>7369.3149147509184</v>
      </c>
      <c r="E7325">
        <v>8102.4400849614021</v>
      </c>
      <c r="F7325">
        <v>11595.187920293181</v>
      </c>
      <c r="G7325">
        <v>11469.726218048329</v>
      </c>
    </row>
    <row r="7326" spans="1:9" x14ac:dyDescent="0.25">
      <c r="A7326">
        <v>7321</v>
      </c>
      <c r="B7326">
        <v>4</v>
      </c>
      <c r="C7326">
        <v>9797.4495402331358</v>
      </c>
      <c r="D7326">
        <v>9640.5507571123017</v>
      </c>
      <c r="E7326">
        <v>4884.1065374313539</v>
      </c>
      <c r="F7326">
        <v>10561.788948597736</v>
      </c>
    </row>
    <row r="7327" spans="1:9" x14ac:dyDescent="0.25">
      <c r="A7327">
        <v>7322</v>
      </c>
      <c r="B7327">
        <v>5</v>
      </c>
      <c r="C7327">
        <v>11277.547599182695</v>
      </c>
      <c r="D7327">
        <v>11422.454752356633</v>
      </c>
      <c r="E7327">
        <v>28314.793459622477</v>
      </c>
      <c r="F7327">
        <v>9201.9392476898411</v>
      </c>
      <c r="G7327">
        <v>14271.159868956807</v>
      </c>
    </row>
    <row r="7328" spans="1:9" x14ac:dyDescent="0.25">
      <c r="A7328">
        <v>7323</v>
      </c>
      <c r="B7328">
        <v>5</v>
      </c>
      <c r="C7328">
        <v>11607.661498770569</v>
      </c>
      <c r="D7328">
        <v>5791.2037150003061</v>
      </c>
      <c r="E7328">
        <v>7048.0689548875107</v>
      </c>
      <c r="F7328">
        <v>12735.988480722133</v>
      </c>
      <c r="G7328">
        <v>27227.89060861072</v>
      </c>
    </row>
    <row r="7329" spans="1:9" x14ac:dyDescent="0.25">
      <c r="A7329">
        <v>7324</v>
      </c>
      <c r="B7329">
        <v>2</v>
      </c>
      <c r="C7329">
        <v>9994.5604765090575</v>
      </c>
      <c r="D7329">
        <v>6945.4437331280697</v>
      </c>
    </row>
    <row r="7330" spans="1:9" x14ac:dyDescent="0.25">
      <c r="A7330">
        <v>7325</v>
      </c>
      <c r="B7330">
        <v>4</v>
      </c>
      <c r="C7330">
        <v>6382.1251966664677</v>
      </c>
      <c r="D7330">
        <v>11662.46419397556</v>
      </c>
      <c r="E7330">
        <v>9507.9629293830476</v>
      </c>
      <c r="F7330">
        <v>21986.641238732394</v>
      </c>
    </row>
    <row r="7331" spans="1:9" x14ac:dyDescent="0.25">
      <c r="A7331">
        <v>7326</v>
      </c>
      <c r="B7331">
        <v>5</v>
      </c>
      <c r="C7331">
        <v>12428.888958938116</v>
      </c>
      <c r="D7331">
        <v>22187.734403003426</v>
      </c>
      <c r="E7331">
        <v>9146.6536649005284</v>
      </c>
      <c r="F7331">
        <v>10224.11455696178</v>
      </c>
      <c r="G7331">
        <v>12892.086093900882</v>
      </c>
    </row>
    <row r="7332" spans="1:9" x14ac:dyDescent="0.25">
      <c r="A7332">
        <v>7327</v>
      </c>
      <c r="B7332">
        <v>6</v>
      </c>
      <c r="C7332">
        <v>8407.1284755690049</v>
      </c>
      <c r="D7332">
        <v>14183.339421112536</v>
      </c>
      <c r="E7332">
        <v>16234.516377388118</v>
      </c>
      <c r="F7332">
        <v>10144.864181815674</v>
      </c>
      <c r="G7332">
        <v>26424.990387069894</v>
      </c>
      <c r="H7332">
        <v>11084.200993674549</v>
      </c>
    </row>
    <row r="7333" spans="1:9" x14ac:dyDescent="0.25">
      <c r="A7333">
        <v>7328</v>
      </c>
      <c r="B7333">
        <v>2</v>
      </c>
      <c r="C7333">
        <v>11567.393001490882</v>
      </c>
      <c r="D7333">
        <v>14148.819128600939</v>
      </c>
    </row>
    <row r="7334" spans="1:9" x14ac:dyDescent="0.25">
      <c r="A7334">
        <v>7329</v>
      </c>
      <c r="B7334">
        <v>0</v>
      </c>
    </row>
    <row r="7335" spans="1:9" x14ac:dyDescent="0.25">
      <c r="A7335">
        <v>7330</v>
      </c>
      <c r="B7335">
        <v>4</v>
      </c>
      <c r="C7335">
        <v>5881.9154556540589</v>
      </c>
      <c r="D7335">
        <v>10261.107153587353</v>
      </c>
      <c r="E7335">
        <v>14459.742852502843</v>
      </c>
      <c r="F7335">
        <v>9816.8560578056313</v>
      </c>
    </row>
    <row r="7336" spans="1:9" x14ac:dyDescent="0.25">
      <c r="A7336">
        <v>7331</v>
      </c>
      <c r="B7336">
        <v>7</v>
      </c>
      <c r="C7336">
        <v>11629.451925647061</v>
      </c>
      <c r="D7336">
        <v>7424.2667243389669</v>
      </c>
      <c r="E7336">
        <v>9524.7436107012018</v>
      </c>
      <c r="F7336">
        <v>9665.9409827038635</v>
      </c>
      <c r="G7336">
        <v>12120.055912341608</v>
      </c>
      <c r="H7336">
        <v>8919.1169287076518</v>
      </c>
      <c r="I7336">
        <v>10789.224759100211</v>
      </c>
    </row>
    <row r="7337" spans="1:9" x14ac:dyDescent="0.25">
      <c r="A7337">
        <v>7332</v>
      </c>
      <c r="B7337">
        <v>7</v>
      </c>
      <c r="C7337">
        <v>14605.850725578626</v>
      </c>
      <c r="D7337">
        <v>9104.6009510464592</v>
      </c>
      <c r="E7337">
        <v>11792.160004016174</v>
      </c>
      <c r="F7337">
        <v>12581.63968270927</v>
      </c>
      <c r="G7337">
        <v>12824.807740401291</v>
      </c>
      <c r="H7337">
        <v>16662.635257979869</v>
      </c>
      <c r="I7337">
        <v>11585.665893914616</v>
      </c>
    </row>
    <row r="7338" spans="1:9" x14ac:dyDescent="0.25">
      <c r="A7338">
        <v>7333</v>
      </c>
      <c r="B7338">
        <v>7</v>
      </c>
      <c r="C7338">
        <v>18590.434705007185</v>
      </c>
      <c r="D7338">
        <v>8161.8891686823827</v>
      </c>
      <c r="E7338">
        <v>17379.161913737935</v>
      </c>
      <c r="F7338">
        <v>10374.188405626948</v>
      </c>
      <c r="G7338">
        <v>12496.807703909242</v>
      </c>
      <c r="H7338">
        <v>9718.3970749876389</v>
      </c>
      <c r="I7338">
        <v>6497.2993403804721</v>
      </c>
    </row>
    <row r="7339" spans="1:9" x14ac:dyDescent="0.25">
      <c r="A7339">
        <v>7334</v>
      </c>
      <c r="B7339">
        <v>7</v>
      </c>
      <c r="C7339">
        <v>6679.218671820754</v>
      </c>
      <c r="D7339">
        <v>15330.52927934438</v>
      </c>
      <c r="E7339">
        <v>8722.3977146524849</v>
      </c>
      <c r="F7339">
        <v>8122.3542713386296</v>
      </c>
      <c r="G7339">
        <v>11583.443337102321</v>
      </c>
      <c r="H7339">
        <v>11375.066636837935</v>
      </c>
      <c r="I7339">
        <v>10431.771421255244</v>
      </c>
    </row>
    <row r="7340" spans="1:9" x14ac:dyDescent="0.25">
      <c r="A7340">
        <v>7335</v>
      </c>
      <c r="B7340">
        <v>1</v>
      </c>
      <c r="C7340">
        <v>5534.4949510936794</v>
      </c>
    </row>
    <row r="7341" spans="1:9" x14ac:dyDescent="0.25">
      <c r="A7341">
        <v>7336</v>
      </c>
      <c r="B7341">
        <v>3</v>
      </c>
      <c r="C7341">
        <v>8306.8059450605506</v>
      </c>
      <c r="D7341">
        <v>19571.615314292998</v>
      </c>
      <c r="E7341">
        <v>15870.644352158284</v>
      </c>
    </row>
    <row r="7342" spans="1:9" x14ac:dyDescent="0.25">
      <c r="A7342">
        <v>7337</v>
      </c>
      <c r="B7342">
        <v>6</v>
      </c>
      <c r="C7342">
        <v>25103.668947871305</v>
      </c>
      <c r="D7342">
        <v>7626.3836677705795</v>
      </c>
      <c r="E7342">
        <v>21237.698520974842</v>
      </c>
      <c r="F7342">
        <v>10117.061899158105</v>
      </c>
      <c r="G7342">
        <v>12177.072202116842</v>
      </c>
      <c r="H7342">
        <v>16726.399966230976</v>
      </c>
    </row>
    <row r="7343" spans="1:9" x14ac:dyDescent="0.25">
      <c r="A7343">
        <v>7338</v>
      </c>
      <c r="B7343">
        <v>7</v>
      </c>
      <c r="C7343">
        <v>18787.855162850159</v>
      </c>
      <c r="D7343">
        <v>13873.08064295023</v>
      </c>
      <c r="E7343">
        <v>9682.7793846768818</v>
      </c>
      <c r="F7343">
        <v>12848.74969328845</v>
      </c>
      <c r="G7343">
        <v>12352.574647633952</v>
      </c>
      <c r="H7343">
        <v>20275.744444470427</v>
      </c>
      <c r="I7343">
        <v>6213.0377324430665</v>
      </c>
    </row>
    <row r="7344" spans="1:9" x14ac:dyDescent="0.25">
      <c r="A7344">
        <v>7339</v>
      </c>
      <c r="B7344">
        <v>6</v>
      </c>
      <c r="C7344">
        <v>8702.758318648559</v>
      </c>
      <c r="D7344">
        <v>11347.23934275528</v>
      </c>
      <c r="E7344">
        <v>6946.2574226390734</v>
      </c>
      <c r="F7344">
        <v>7061.7030856473375</v>
      </c>
      <c r="G7344">
        <v>14396.660321226898</v>
      </c>
      <c r="H7344">
        <v>10562.202405808179</v>
      </c>
    </row>
    <row r="7345" spans="1:13" x14ac:dyDescent="0.25">
      <c r="A7345">
        <v>7340</v>
      </c>
      <c r="B7345">
        <v>5</v>
      </c>
      <c r="C7345">
        <v>10743.965797870122</v>
      </c>
      <c r="D7345">
        <v>5671.3658959336472</v>
      </c>
      <c r="E7345">
        <v>10527.285252268905</v>
      </c>
      <c r="F7345">
        <v>7510.0927713986293</v>
      </c>
      <c r="G7345">
        <v>7418.0601453151658</v>
      </c>
    </row>
    <row r="7346" spans="1:13" x14ac:dyDescent="0.25">
      <c r="A7346">
        <v>7341</v>
      </c>
      <c r="B7346">
        <v>5</v>
      </c>
      <c r="C7346">
        <v>12041.863175375662</v>
      </c>
      <c r="D7346">
        <v>9396.3083355887466</v>
      </c>
      <c r="E7346">
        <v>11241.273963465914</v>
      </c>
      <c r="F7346">
        <v>9694.3168867055138</v>
      </c>
      <c r="G7346">
        <v>12319.593850565967</v>
      </c>
    </row>
    <row r="7347" spans="1:13" x14ac:dyDescent="0.25">
      <c r="A7347">
        <v>7342</v>
      </c>
      <c r="B7347">
        <v>3</v>
      </c>
      <c r="C7347">
        <v>13085.0236392405</v>
      </c>
      <c r="D7347">
        <v>11877.144357260791</v>
      </c>
      <c r="E7347">
        <v>9006.4583786279854</v>
      </c>
    </row>
    <row r="7348" spans="1:13" x14ac:dyDescent="0.25">
      <c r="A7348">
        <v>7343</v>
      </c>
      <c r="B7348">
        <v>4</v>
      </c>
      <c r="C7348">
        <v>14041.629432346832</v>
      </c>
      <c r="D7348">
        <v>14049.205305485479</v>
      </c>
      <c r="E7348">
        <v>8579.9029862965763</v>
      </c>
      <c r="F7348">
        <v>14878.249989786351</v>
      </c>
    </row>
    <row r="7349" spans="1:13" x14ac:dyDescent="0.25">
      <c r="A7349">
        <v>7344</v>
      </c>
      <c r="B7349">
        <v>11</v>
      </c>
      <c r="C7349">
        <v>15964.867753422021</v>
      </c>
      <c r="D7349">
        <v>20834.798106730294</v>
      </c>
      <c r="E7349">
        <v>5822.3237200258309</v>
      </c>
      <c r="F7349">
        <v>17689.244165323751</v>
      </c>
      <c r="G7349">
        <v>20617.777392099179</v>
      </c>
      <c r="H7349">
        <v>9145.18082601487</v>
      </c>
      <c r="I7349">
        <v>6506.7404279062021</v>
      </c>
      <c r="J7349">
        <v>20966.328031384281</v>
      </c>
      <c r="K7349">
        <v>11222.236214194818</v>
      </c>
      <c r="L7349">
        <v>13413.700104191859</v>
      </c>
      <c r="M7349">
        <v>8898.6335268762523</v>
      </c>
    </row>
    <row r="7350" spans="1:13" x14ac:dyDescent="0.25">
      <c r="A7350">
        <v>7345</v>
      </c>
      <c r="B7350">
        <v>2</v>
      </c>
      <c r="C7350">
        <v>14354.496543485908</v>
      </c>
      <c r="D7350">
        <v>11302.598012802897</v>
      </c>
    </row>
    <row r="7351" spans="1:13" x14ac:dyDescent="0.25">
      <c r="A7351">
        <v>7346</v>
      </c>
      <c r="B7351">
        <v>6</v>
      </c>
      <c r="C7351">
        <v>19191.571496319266</v>
      </c>
      <c r="D7351">
        <v>18414.386681647738</v>
      </c>
      <c r="E7351">
        <v>16237.074879817812</v>
      </c>
      <c r="F7351">
        <v>10303.596633041907</v>
      </c>
      <c r="G7351">
        <v>16726.182321416029</v>
      </c>
      <c r="H7351">
        <v>10866.881701181117</v>
      </c>
    </row>
    <row r="7352" spans="1:13" x14ac:dyDescent="0.25">
      <c r="A7352">
        <v>7347</v>
      </c>
      <c r="B7352">
        <v>4</v>
      </c>
      <c r="C7352">
        <v>11053.882550169332</v>
      </c>
      <c r="D7352">
        <v>17242.340423827041</v>
      </c>
      <c r="E7352">
        <v>11495.537197374804</v>
      </c>
      <c r="F7352">
        <v>11507.07823883502</v>
      </c>
    </row>
    <row r="7353" spans="1:13" x14ac:dyDescent="0.25">
      <c r="A7353">
        <v>7348</v>
      </c>
      <c r="B7353">
        <v>2</v>
      </c>
      <c r="C7353">
        <v>10424.943887717714</v>
      </c>
      <c r="D7353">
        <v>20143.35395889635</v>
      </c>
    </row>
    <row r="7354" spans="1:13" x14ac:dyDescent="0.25">
      <c r="A7354">
        <v>7349</v>
      </c>
      <c r="B7354">
        <v>6</v>
      </c>
      <c r="C7354">
        <v>16508.068559443847</v>
      </c>
      <c r="D7354">
        <v>6795.0185506478647</v>
      </c>
      <c r="E7354">
        <v>7511.9059503225317</v>
      </c>
      <c r="F7354">
        <v>10744.119136760748</v>
      </c>
      <c r="G7354">
        <v>10903.660985704126</v>
      </c>
      <c r="H7354">
        <v>7923.5288305212052</v>
      </c>
    </row>
    <row r="7355" spans="1:13" x14ac:dyDescent="0.25">
      <c r="A7355">
        <v>7350</v>
      </c>
      <c r="B7355">
        <v>4</v>
      </c>
      <c r="C7355">
        <v>10131.874387433072</v>
      </c>
      <c r="D7355">
        <v>12359.878873677537</v>
      </c>
      <c r="E7355">
        <v>14596.6223327959</v>
      </c>
      <c r="F7355">
        <v>10348.759453714074</v>
      </c>
    </row>
    <row r="7356" spans="1:13" x14ac:dyDescent="0.25">
      <c r="A7356">
        <v>7351</v>
      </c>
      <c r="B7356">
        <v>4</v>
      </c>
      <c r="C7356">
        <v>13961.438382784952</v>
      </c>
      <c r="D7356">
        <v>18385.690244775316</v>
      </c>
      <c r="E7356">
        <v>7972.916370682834</v>
      </c>
      <c r="F7356">
        <v>7387.8307022726967</v>
      </c>
    </row>
    <row r="7357" spans="1:13" x14ac:dyDescent="0.25">
      <c r="A7357">
        <v>7352</v>
      </c>
      <c r="B7357">
        <v>4</v>
      </c>
      <c r="C7357">
        <v>12095.02922336622</v>
      </c>
      <c r="D7357">
        <v>9966.6428298507381</v>
      </c>
      <c r="E7357">
        <v>19527.874497189609</v>
      </c>
      <c r="F7357">
        <v>14630.360106010941</v>
      </c>
    </row>
    <row r="7358" spans="1:13" x14ac:dyDescent="0.25">
      <c r="A7358">
        <v>7353</v>
      </c>
      <c r="B7358">
        <v>9</v>
      </c>
      <c r="C7358">
        <v>10960.039934446393</v>
      </c>
      <c r="D7358">
        <v>15167.36056592288</v>
      </c>
      <c r="E7358">
        <v>13022.817561625978</v>
      </c>
      <c r="F7358">
        <v>6163.9785253134169</v>
      </c>
      <c r="G7358">
        <v>10432.684849640704</v>
      </c>
      <c r="H7358">
        <v>10416.500414007205</v>
      </c>
      <c r="I7358">
        <v>11794.092942203311</v>
      </c>
      <c r="J7358">
        <v>8452.7396425525912</v>
      </c>
      <c r="K7358">
        <v>13015.710119452386</v>
      </c>
    </row>
    <row r="7359" spans="1:13" x14ac:dyDescent="0.25">
      <c r="A7359">
        <v>7354</v>
      </c>
      <c r="B7359">
        <v>9</v>
      </c>
      <c r="C7359">
        <v>18511.989685000717</v>
      </c>
      <c r="D7359">
        <v>15038.630326053861</v>
      </c>
      <c r="E7359">
        <v>12581.438221763523</v>
      </c>
      <c r="F7359">
        <v>11690.787475247438</v>
      </c>
      <c r="G7359">
        <v>10464.034434991225</v>
      </c>
      <c r="H7359">
        <v>21220.969783200875</v>
      </c>
      <c r="I7359">
        <v>7356.3684318265114</v>
      </c>
      <c r="J7359">
        <v>16519.599235465965</v>
      </c>
      <c r="K7359">
        <v>22065.058212227388</v>
      </c>
    </row>
    <row r="7360" spans="1:13" x14ac:dyDescent="0.25">
      <c r="A7360">
        <v>7355</v>
      </c>
      <c r="B7360">
        <v>2</v>
      </c>
      <c r="C7360">
        <v>5672.6675024084552</v>
      </c>
      <c r="D7360">
        <v>16181.964310153473</v>
      </c>
    </row>
    <row r="7361" spans="1:10" x14ac:dyDescent="0.25">
      <c r="A7361">
        <v>7356</v>
      </c>
      <c r="B7361">
        <v>7</v>
      </c>
      <c r="C7361">
        <v>7560.1960710812473</v>
      </c>
      <c r="D7361">
        <v>7626.8735863070051</v>
      </c>
      <c r="E7361">
        <v>10013.699145282706</v>
      </c>
      <c r="F7361">
        <v>11222.424300821289</v>
      </c>
      <c r="G7361">
        <v>12167.475158394342</v>
      </c>
      <c r="H7361">
        <v>22392.90064566633</v>
      </c>
      <c r="I7361">
        <v>21936.646149687844</v>
      </c>
    </row>
    <row r="7362" spans="1:10" x14ac:dyDescent="0.25">
      <c r="A7362">
        <v>7357</v>
      </c>
      <c r="B7362">
        <v>2</v>
      </c>
      <c r="C7362">
        <v>15195.232986511402</v>
      </c>
      <c r="D7362">
        <v>13440.243034172339</v>
      </c>
    </row>
    <row r="7363" spans="1:10" x14ac:dyDescent="0.25">
      <c r="A7363">
        <v>7358</v>
      </c>
      <c r="B7363">
        <v>4</v>
      </c>
      <c r="C7363">
        <v>25056.627077580335</v>
      </c>
      <c r="D7363">
        <v>8137.8511562131935</v>
      </c>
      <c r="E7363">
        <v>11058.57705317352</v>
      </c>
      <c r="F7363">
        <v>14086.804944911248</v>
      </c>
    </row>
    <row r="7364" spans="1:10" x14ac:dyDescent="0.25">
      <c r="A7364">
        <v>7359</v>
      </c>
      <c r="B7364">
        <v>2</v>
      </c>
      <c r="C7364">
        <v>14707.157722278012</v>
      </c>
      <c r="D7364">
        <v>11708.353805475354</v>
      </c>
    </row>
    <row r="7365" spans="1:10" x14ac:dyDescent="0.25">
      <c r="A7365">
        <v>7360</v>
      </c>
      <c r="B7365">
        <v>4</v>
      </c>
      <c r="C7365">
        <v>20617.84244386751</v>
      </c>
      <c r="D7365">
        <v>6684.3792783271874</v>
      </c>
      <c r="E7365">
        <v>9951.504703429553</v>
      </c>
      <c r="F7365">
        <v>13071.966744628868</v>
      </c>
    </row>
    <row r="7366" spans="1:10" x14ac:dyDescent="0.25">
      <c r="A7366">
        <v>7361</v>
      </c>
      <c r="B7366">
        <v>8</v>
      </c>
      <c r="C7366">
        <v>25582.654690226678</v>
      </c>
      <c r="D7366">
        <v>5649.2475636265435</v>
      </c>
      <c r="E7366">
        <v>10920.008975454808</v>
      </c>
      <c r="F7366">
        <v>14620.316945263483</v>
      </c>
      <c r="G7366">
        <v>15501.985542648934</v>
      </c>
      <c r="H7366">
        <v>12522.107372346221</v>
      </c>
      <c r="I7366">
        <v>8999.1999773741518</v>
      </c>
      <c r="J7366">
        <v>7692.8263850588264</v>
      </c>
    </row>
    <row r="7367" spans="1:10" x14ac:dyDescent="0.25">
      <c r="A7367">
        <v>7362</v>
      </c>
      <c r="B7367">
        <v>1</v>
      </c>
      <c r="C7367">
        <v>7953.4456398915218</v>
      </c>
    </row>
    <row r="7368" spans="1:10" x14ac:dyDescent="0.25">
      <c r="A7368">
        <v>7363</v>
      </c>
      <c r="B7368">
        <v>4</v>
      </c>
      <c r="C7368">
        <v>14762.276635508926</v>
      </c>
      <c r="D7368">
        <v>6471.5209765335685</v>
      </c>
      <c r="E7368">
        <v>7562.1566396876151</v>
      </c>
      <c r="F7368">
        <v>8183.5243620355204</v>
      </c>
    </row>
    <row r="7369" spans="1:10" x14ac:dyDescent="0.25">
      <c r="A7369">
        <v>7364</v>
      </c>
      <c r="B7369">
        <v>4</v>
      </c>
      <c r="C7369">
        <v>22657.558508748065</v>
      </c>
      <c r="D7369">
        <v>15966.319059393922</v>
      </c>
      <c r="E7369">
        <v>24313.214963860213</v>
      </c>
      <c r="F7369">
        <v>16383.07534139272</v>
      </c>
    </row>
    <row r="7370" spans="1:10" x14ac:dyDescent="0.25">
      <c r="A7370">
        <v>7365</v>
      </c>
      <c r="B7370">
        <v>7</v>
      </c>
      <c r="C7370">
        <v>17693.934030169545</v>
      </c>
      <c r="D7370">
        <v>20474.401038790271</v>
      </c>
      <c r="E7370">
        <v>9284.3292902069134</v>
      </c>
      <c r="F7370">
        <v>4729.0248302342661</v>
      </c>
      <c r="G7370">
        <v>7918.2113932333796</v>
      </c>
      <c r="H7370">
        <v>13292.875492201954</v>
      </c>
      <c r="I7370">
        <v>12846.068229884901</v>
      </c>
    </row>
    <row r="7371" spans="1:10" x14ac:dyDescent="0.25">
      <c r="A7371">
        <v>7366</v>
      </c>
      <c r="B7371">
        <v>7</v>
      </c>
      <c r="C7371">
        <v>21814.167536643174</v>
      </c>
      <c r="D7371">
        <v>17914.221672916872</v>
      </c>
      <c r="E7371">
        <v>8117.8703814081791</v>
      </c>
      <c r="F7371">
        <v>8785.8512506004317</v>
      </c>
      <c r="G7371">
        <v>12311.11804642417</v>
      </c>
      <c r="H7371">
        <v>15405.632367638578</v>
      </c>
      <c r="I7371">
        <v>11902.574494585133</v>
      </c>
    </row>
    <row r="7372" spans="1:10" x14ac:dyDescent="0.25">
      <c r="A7372">
        <v>7367</v>
      </c>
      <c r="B7372">
        <v>4</v>
      </c>
      <c r="C7372">
        <v>9464.3972362591649</v>
      </c>
      <c r="D7372">
        <v>9337.4846078734518</v>
      </c>
      <c r="E7372">
        <v>7034.3018657155562</v>
      </c>
      <c r="F7372">
        <v>9268.5257396715915</v>
      </c>
    </row>
    <row r="7373" spans="1:10" x14ac:dyDescent="0.25">
      <c r="A7373">
        <v>7368</v>
      </c>
      <c r="B7373">
        <v>6</v>
      </c>
      <c r="C7373">
        <v>6666.190734765486</v>
      </c>
      <c r="D7373">
        <v>6997.683100262233</v>
      </c>
      <c r="E7373">
        <v>11699.969429904229</v>
      </c>
      <c r="F7373">
        <v>15757.523410111071</v>
      </c>
      <c r="G7373">
        <v>12559.193363661318</v>
      </c>
      <c r="H7373">
        <v>15026.775522139304</v>
      </c>
    </row>
    <row r="7374" spans="1:10" x14ac:dyDescent="0.25">
      <c r="A7374">
        <v>7369</v>
      </c>
      <c r="B7374">
        <v>6</v>
      </c>
      <c r="C7374">
        <v>9234.3067140660769</v>
      </c>
      <c r="D7374">
        <v>12059.807970408976</v>
      </c>
      <c r="E7374">
        <v>10495.422733026466</v>
      </c>
      <c r="F7374">
        <v>9709.0412337449634</v>
      </c>
      <c r="G7374">
        <v>14963.860461288094</v>
      </c>
      <c r="H7374">
        <v>16531.983376991921</v>
      </c>
    </row>
    <row r="7375" spans="1:10" x14ac:dyDescent="0.25">
      <c r="A7375">
        <v>7370</v>
      </c>
      <c r="B7375">
        <v>2</v>
      </c>
      <c r="C7375">
        <v>14945.017522608839</v>
      </c>
      <c r="D7375">
        <v>22980.000795896478</v>
      </c>
    </row>
    <row r="7376" spans="1:10" x14ac:dyDescent="0.25">
      <c r="A7376">
        <v>7371</v>
      </c>
      <c r="B7376">
        <v>1</v>
      </c>
      <c r="C7376">
        <v>5715.7638644847057</v>
      </c>
    </row>
    <row r="7377" spans="1:11" x14ac:dyDescent="0.25">
      <c r="A7377">
        <v>7372</v>
      </c>
      <c r="B7377">
        <v>9</v>
      </c>
      <c r="C7377">
        <v>12618.738871207088</v>
      </c>
      <c r="D7377">
        <v>16360.436930942848</v>
      </c>
      <c r="E7377">
        <v>19335.930627949459</v>
      </c>
      <c r="F7377">
        <v>26968.821547452677</v>
      </c>
      <c r="G7377">
        <v>12928.672852505897</v>
      </c>
      <c r="H7377">
        <v>9943.309547506884</v>
      </c>
      <c r="I7377">
        <v>15119.281072737</v>
      </c>
      <c r="J7377">
        <v>10311.980653623476</v>
      </c>
      <c r="K7377">
        <v>18123.670153602841</v>
      </c>
    </row>
    <row r="7378" spans="1:11" x14ac:dyDescent="0.25">
      <c r="A7378">
        <v>7373</v>
      </c>
      <c r="B7378">
        <v>4</v>
      </c>
      <c r="C7378">
        <v>11071.120969817573</v>
      </c>
      <c r="D7378">
        <v>23800.889967643812</v>
      </c>
      <c r="E7378">
        <v>10273.881721832235</v>
      </c>
      <c r="F7378">
        <v>8556.8764294896446</v>
      </c>
    </row>
    <row r="7379" spans="1:11" x14ac:dyDescent="0.25">
      <c r="A7379">
        <v>7374</v>
      </c>
      <c r="B7379">
        <v>2</v>
      </c>
      <c r="C7379">
        <v>14270.523795816978</v>
      </c>
      <c r="D7379">
        <v>13558.149740395149</v>
      </c>
    </row>
    <row r="7380" spans="1:11" x14ac:dyDescent="0.25">
      <c r="A7380">
        <v>7375</v>
      </c>
      <c r="B7380">
        <v>4</v>
      </c>
      <c r="C7380">
        <v>8638.7946612418291</v>
      </c>
      <c r="D7380">
        <v>8342.5316838116669</v>
      </c>
      <c r="E7380">
        <v>11098.583379269461</v>
      </c>
      <c r="F7380">
        <v>12502.445527710439</v>
      </c>
    </row>
    <row r="7381" spans="1:11" x14ac:dyDescent="0.25">
      <c r="A7381">
        <v>7376</v>
      </c>
      <c r="B7381">
        <v>5</v>
      </c>
      <c r="C7381">
        <v>8443.5609201444786</v>
      </c>
      <c r="D7381">
        <v>9166.9742289477726</v>
      </c>
      <c r="E7381">
        <v>10655.968801516234</v>
      </c>
      <c r="F7381">
        <v>10583.768171256608</v>
      </c>
      <c r="G7381">
        <v>17444.931812185307</v>
      </c>
    </row>
    <row r="7382" spans="1:11" x14ac:dyDescent="0.25">
      <c r="A7382">
        <v>7377</v>
      </c>
      <c r="B7382">
        <v>6</v>
      </c>
      <c r="C7382">
        <v>7895.2919491692846</v>
      </c>
      <c r="D7382">
        <v>11380.540611907405</v>
      </c>
      <c r="E7382">
        <v>9007.1385012035025</v>
      </c>
      <c r="F7382">
        <v>10518.595314077926</v>
      </c>
      <c r="G7382">
        <v>11525.989654978885</v>
      </c>
      <c r="H7382">
        <v>16588.223976263871</v>
      </c>
    </row>
    <row r="7383" spans="1:11" x14ac:dyDescent="0.25">
      <c r="A7383">
        <v>7378</v>
      </c>
      <c r="B7383">
        <v>4</v>
      </c>
      <c r="C7383">
        <v>10928.906456735405</v>
      </c>
      <c r="D7383">
        <v>11213.794937420662</v>
      </c>
      <c r="E7383">
        <v>14311.409382947948</v>
      </c>
      <c r="F7383">
        <v>8429.7245972063065</v>
      </c>
    </row>
    <row r="7384" spans="1:11" x14ac:dyDescent="0.25">
      <c r="A7384">
        <v>7379</v>
      </c>
      <c r="B7384">
        <v>3</v>
      </c>
      <c r="C7384">
        <v>11402.009364412492</v>
      </c>
      <c r="D7384">
        <v>5605.6575521734212</v>
      </c>
      <c r="E7384">
        <v>8108.9698024933205</v>
      </c>
    </row>
    <row r="7385" spans="1:11" x14ac:dyDescent="0.25">
      <c r="A7385">
        <v>7380</v>
      </c>
      <c r="B7385">
        <v>3</v>
      </c>
      <c r="C7385">
        <v>12244.705131401382</v>
      </c>
      <c r="D7385">
        <v>10479.081673544793</v>
      </c>
      <c r="E7385">
        <v>13159.313759614161</v>
      </c>
    </row>
    <row r="7386" spans="1:11" x14ac:dyDescent="0.25">
      <c r="A7386">
        <v>7381</v>
      </c>
      <c r="B7386">
        <v>9</v>
      </c>
      <c r="C7386">
        <v>12923.275480459146</v>
      </c>
      <c r="D7386">
        <v>16383.296517356504</v>
      </c>
      <c r="E7386">
        <v>8228.0419479573175</v>
      </c>
      <c r="F7386">
        <v>16134.876612890412</v>
      </c>
      <c r="G7386">
        <v>14066.384651007887</v>
      </c>
      <c r="H7386">
        <v>31580.618987566384</v>
      </c>
      <c r="I7386">
        <v>13083.447183503053</v>
      </c>
      <c r="J7386">
        <v>16323.284714866084</v>
      </c>
      <c r="K7386">
        <v>23540.66590590564</v>
      </c>
    </row>
    <row r="7387" spans="1:11" x14ac:dyDescent="0.25">
      <c r="A7387">
        <v>7382</v>
      </c>
      <c r="B7387">
        <v>2</v>
      </c>
      <c r="C7387">
        <v>11816.577371177655</v>
      </c>
      <c r="D7387">
        <v>8964.7088323718381</v>
      </c>
    </row>
    <row r="7388" spans="1:11" x14ac:dyDescent="0.25">
      <c r="A7388">
        <v>7383</v>
      </c>
      <c r="B7388">
        <v>5</v>
      </c>
      <c r="C7388">
        <v>12454.591598428926</v>
      </c>
      <c r="D7388">
        <v>27766.875078000412</v>
      </c>
      <c r="E7388">
        <v>15893.116335176113</v>
      </c>
      <c r="F7388">
        <v>13679.61760829541</v>
      </c>
      <c r="G7388">
        <v>18071.231607271191</v>
      </c>
    </row>
    <row r="7389" spans="1:11" x14ac:dyDescent="0.25">
      <c r="A7389">
        <v>7384</v>
      </c>
      <c r="B7389">
        <v>3</v>
      </c>
      <c r="C7389">
        <v>14246.453241702289</v>
      </c>
      <c r="D7389">
        <v>5845.4516760038423</v>
      </c>
      <c r="E7389">
        <v>5014.7040286990032</v>
      </c>
    </row>
    <row r="7390" spans="1:11" x14ac:dyDescent="0.25">
      <c r="A7390">
        <v>7385</v>
      </c>
      <c r="B7390">
        <v>3</v>
      </c>
      <c r="C7390">
        <v>16694.075490481966</v>
      </c>
      <c r="D7390">
        <v>6993.3232017763039</v>
      </c>
      <c r="E7390">
        <v>10158.298760259016</v>
      </c>
    </row>
    <row r="7391" spans="1:11" x14ac:dyDescent="0.25">
      <c r="A7391">
        <v>7386</v>
      </c>
      <c r="B7391">
        <v>6</v>
      </c>
      <c r="C7391">
        <v>15532.903899939241</v>
      </c>
      <c r="D7391">
        <v>12354.926759020149</v>
      </c>
      <c r="E7391">
        <v>6626.885439362437</v>
      </c>
      <c r="F7391">
        <v>7192.9950631633146</v>
      </c>
      <c r="G7391">
        <v>15323.988370877369</v>
      </c>
      <c r="H7391">
        <v>8372.2227016049601</v>
      </c>
    </row>
    <row r="7392" spans="1:11" x14ac:dyDescent="0.25">
      <c r="A7392">
        <v>7387</v>
      </c>
      <c r="B7392">
        <v>9</v>
      </c>
      <c r="C7392">
        <v>13002.040644770659</v>
      </c>
      <c r="D7392">
        <v>10459.914938635115</v>
      </c>
      <c r="E7392">
        <v>10586.928101117126</v>
      </c>
      <c r="F7392">
        <v>5305.9546522781757</v>
      </c>
      <c r="G7392">
        <v>7904.7075166622089</v>
      </c>
      <c r="H7392">
        <v>25768.923037014822</v>
      </c>
      <c r="I7392">
        <v>8889.7403074870908</v>
      </c>
      <c r="J7392">
        <v>22629.258137928733</v>
      </c>
      <c r="K7392">
        <v>8810.9597434951338</v>
      </c>
    </row>
    <row r="7393" spans="1:10" x14ac:dyDescent="0.25">
      <c r="A7393">
        <v>7388</v>
      </c>
      <c r="B7393">
        <v>5</v>
      </c>
      <c r="C7393">
        <v>9764.9744262090298</v>
      </c>
      <c r="D7393">
        <v>14425.797905264404</v>
      </c>
      <c r="E7393">
        <v>9199.7598803533401</v>
      </c>
      <c r="F7393">
        <v>10245.327054982081</v>
      </c>
      <c r="G7393">
        <v>20251.745520709967</v>
      </c>
    </row>
    <row r="7394" spans="1:10" x14ac:dyDescent="0.25">
      <c r="A7394">
        <v>7389</v>
      </c>
      <c r="B7394">
        <v>7</v>
      </c>
      <c r="C7394">
        <v>7786.4467003592426</v>
      </c>
      <c r="D7394">
        <v>11823.468932793325</v>
      </c>
      <c r="E7394">
        <v>8623.7629233750868</v>
      </c>
      <c r="F7394">
        <v>18194.752048379669</v>
      </c>
      <c r="G7394">
        <v>6356.1795225669603</v>
      </c>
      <c r="H7394">
        <v>14913.116153973317</v>
      </c>
      <c r="I7394">
        <v>22142.437961099</v>
      </c>
    </row>
    <row r="7395" spans="1:10" x14ac:dyDescent="0.25">
      <c r="A7395">
        <v>7390</v>
      </c>
      <c r="B7395">
        <v>2</v>
      </c>
      <c r="C7395">
        <v>14628.168374000401</v>
      </c>
      <c r="D7395">
        <v>13191.089703501091</v>
      </c>
    </row>
    <row r="7396" spans="1:10" x14ac:dyDescent="0.25">
      <c r="A7396">
        <v>7391</v>
      </c>
      <c r="B7396">
        <v>8</v>
      </c>
      <c r="C7396">
        <v>20810.693333576157</v>
      </c>
      <c r="D7396">
        <v>19268.317190360227</v>
      </c>
      <c r="E7396">
        <v>11902.175436555388</v>
      </c>
      <c r="F7396">
        <v>11652.004515092569</v>
      </c>
      <c r="G7396">
        <v>14853.54240830104</v>
      </c>
      <c r="H7396">
        <v>11223.478928429829</v>
      </c>
      <c r="I7396">
        <v>8168.9608071475159</v>
      </c>
      <c r="J7396">
        <v>15771.423551145361</v>
      </c>
    </row>
    <row r="7397" spans="1:10" x14ac:dyDescent="0.25">
      <c r="A7397">
        <v>7392</v>
      </c>
      <c r="B7397">
        <v>1</v>
      </c>
      <c r="C7397">
        <v>10514.33695041166</v>
      </c>
    </row>
    <row r="7398" spans="1:10" x14ac:dyDescent="0.25">
      <c r="A7398">
        <v>7393</v>
      </c>
      <c r="B7398">
        <v>5</v>
      </c>
      <c r="C7398">
        <v>8522.3172218363725</v>
      </c>
      <c r="D7398">
        <v>5071.9207672174889</v>
      </c>
      <c r="E7398">
        <v>9647.0852727291858</v>
      </c>
      <c r="F7398">
        <v>23348.19671505041</v>
      </c>
      <c r="G7398">
        <v>9542.8060219655235</v>
      </c>
    </row>
    <row r="7399" spans="1:10" x14ac:dyDescent="0.25">
      <c r="A7399">
        <v>7394</v>
      </c>
      <c r="B7399">
        <v>4</v>
      </c>
      <c r="C7399">
        <v>12868.963091881416</v>
      </c>
      <c r="D7399">
        <v>8100.8057713191793</v>
      </c>
      <c r="E7399">
        <v>14974.071539129141</v>
      </c>
      <c r="F7399">
        <v>7579.5879239118049</v>
      </c>
    </row>
    <row r="7400" spans="1:10" x14ac:dyDescent="0.25">
      <c r="A7400">
        <v>7395</v>
      </c>
      <c r="B7400">
        <v>2</v>
      </c>
      <c r="C7400">
        <v>17501.54313886867</v>
      </c>
      <c r="D7400">
        <v>11195.582362450252</v>
      </c>
    </row>
    <row r="7401" spans="1:10" x14ac:dyDescent="0.25">
      <c r="A7401">
        <v>7396</v>
      </c>
      <c r="B7401">
        <v>1</v>
      </c>
      <c r="C7401">
        <v>4900.7188976132647</v>
      </c>
    </row>
    <row r="7402" spans="1:10" x14ac:dyDescent="0.25">
      <c r="A7402">
        <v>7397</v>
      </c>
      <c r="B7402">
        <v>2</v>
      </c>
      <c r="C7402">
        <v>8358.5386519118183</v>
      </c>
      <c r="D7402">
        <v>9802.2178094159208</v>
      </c>
    </row>
    <row r="7403" spans="1:10" x14ac:dyDescent="0.25">
      <c r="A7403">
        <v>7398</v>
      </c>
      <c r="B7403">
        <v>5</v>
      </c>
      <c r="C7403">
        <v>9522.6580508992283</v>
      </c>
      <c r="D7403">
        <v>21936.418356711754</v>
      </c>
      <c r="E7403">
        <v>8939.8255386916626</v>
      </c>
      <c r="F7403">
        <v>16648.186154246214</v>
      </c>
      <c r="G7403">
        <v>7350.8582798799725</v>
      </c>
    </row>
    <row r="7404" spans="1:10" x14ac:dyDescent="0.25">
      <c r="A7404">
        <v>7399</v>
      </c>
      <c r="B7404">
        <v>2</v>
      </c>
      <c r="C7404">
        <v>17733.767322258482</v>
      </c>
      <c r="D7404">
        <v>14060.612812783656</v>
      </c>
    </row>
    <row r="7405" spans="1:10" x14ac:dyDescent="0.25">
      <c r="A7405">
        <v>7400</v>
      </c>
      <c r="B7405">
        <v>7</v>
      </c>
      <c r="C7405">
        <v>8413.5872885561221</v>
      </c>
      <c r="D7405">
        <v>7573.5099579061134</v>
      </c>
      <c r="E7405">
        <v>13173.50142263576</v>
      </c>
      <c r="F7405">
        <v>8489.82218573299</v>
      </c>
      <c r="G7405">
        <v>11198.058823614301</v>
      </c>
      <c r="H7405">
        <v>7864.8635233160203</v>
      </c>
      <c r="I7405">
        <v>10464.16745106471</v>
      </c>
    </row>
    <row r="7406" spans="1:10" x14ac:dyDescent="0.25">
      <c r="A7406">
        <v>7401</v>
      </c>
      <c r="B7406">
        <v>2</v>
      </c>
      <c r="C7406">
        <v>13690.842135516503</v>
      </c>
      <c r="D7406">
        <v>6780.4419065304501</v>
      </c>
    </row>
    <row r="7407" spans="1:10" x14ac:dyDescent="0.25">
      <c r="A7407">
        <v>7402</v>
      </c>
      <c r="B7407">
        <v>3</v>
      </c>
      <c r="C7407">
        <v>12543.663403558887</v>
      </c>
      <c r="D7407">
        <v>12031.111374411797</v>
      </c>
      <c r="E7407">
        <v>8880.3913209954335</v>
      </c>
    </row>
    <row r="7408" spans="1:10" x14ac:dyDescent="0.25">
      <c r="A7408">
        <v>7403</v>
      </c>
      <c r="B7408">
        <v>3</v>
      </c>
      <c r="C7408">
        <v>12507.979268874506</v>
      </c>
      <c r="D7408">
        <v>13556.353887852922</v>
      </c>
      <c r="E7408">
        <v>17795.682416804339</v>
      </c>
    </row>
    <row r="7409" spans="1:10" x14ac:dyDescent="0.25">
      <c r="A7409">
        <v>7404</v>
      </c>
      <c r="B7409">
        <v>4</v>
      </c>
      <c r="C7409">
        <v>16775.403019110407</v>
      </c>
      <c r="D7409">
        <v>9967.21775439062</v>
      </c>
      <c r="E7409">
        <v>4739.3568771543314</v>
      </c>
      <c r="F7409">
        <v>6624.3631693580774</v>
      </c>
    </row>
    <row r="7410" spans="1:10" x14ac:dyDescent="0.25">
      <c r="A7410">
        <v>7405</v>
      </c>
      <c r="B7410">
        <v>3</v>
      </c>
      <c r="C7410">
        <v>13654.627918015578</v>
      </c>
      <c r="D7410">
        <v>14871.772968366753</v>
      </c>
      <c r="E7410">
        <v>10532.891545736386</v>
      </c>
    </row>
    <row r="7411" spans="1:10" x14ac:dyDescent="0.25">
      <c r="A7411">
        <v>7406</v>
      </c>
      <c r="B7411">
        <v>6</v>
      </c>
      <c r="C7411">
        <v>10897.763624787323</v>
      </c>
      <c r="D7411">
        <v>8614.1617404849312</v>
      </c>
      <c r="E7411">
        <v>10423.844762431396</v>
      </c>
      <c r="F7411">
        <v>14943.636839596766</v>
      </c>
      <c r="G7411">
        <v>15479.769482540578</v>
      </c>
      <c r="H7411">
        <v>10057.925437526994</v>
      </c>
    </row>
    <row r="7412" spans="1:10" x14ac:dyDescent="0.25">
      <c r="A7412">
        <v>7407</v>
      </c>
      <c r="B7412">
        <v>4</v>
      </c>
      <c r="C7412">
        <v>15843.284173821792</v>
      </c>
      <c r="D7412">
        <v>10247.204966679597</v>
      </c>
      <c r="E7412">
        <v>13414.829485264712</v>
      </c>
      <c r="F7412">
        <v>14163.373981202338</v>
      </c>
    </row>
    <row r="7413" spans="1:10" x14ac:dyDescent="0.25">
      <c r="A7413">
        <v>7408</v>
      </c>
      <c r="B7413">
        <v>5</v>
      </c>
      <c r="C7413">
        <v>7402.3455578142193</v>
      </c>
      <c r="D7413">
        <v>12261.891305023386</v>
      </c>
      <c r="E7413">
        <v>16403.107332789445</v>
      </c>
      <c r="F7413">
        <v>9315.338210016329</v>
      </c>
      <c r="G7413">
        <v>9815.7074035237638</v>
      </c>
    </row>
    <row r="7414" spans="1:10" x14ac:dyDescent="0.25">
      <c r="A7414">
        <v>7409</v>
      </c>
      <c r="B7414">
        <v>2</v>
      </c>
      <c r="C7414">
        <v>9085.7241077403705</v>
      </c>
      <c r="D7414">
        <v>20895.998267922794</v>
      </c>
    </row>
    <row r="7415" spans="1:10" x14ac:dyDescent="0.25">
      <c r="A7415">
        <v>7410</v>
      </c>
      <c r="B7415">
        <v>4</v>
      </c>
      <c r="C7415">
        <v>11116.96942815273</v>
      </c>
      <c r="D7415">
        <v>11212.188804403317</v>
      </c>
      <c r="E7415">
        <v>8097.1120834736394</v>
      </c>
      <c r="F7415">
        <v>11827.057553489914</v>
      </c>
    </row>
    <row r="7416" spans="1:10" x14ac:dyDescent="0.25">
      <c r="A7416">
        <v>7411</v>
      </c>
      <c r="B7416">
        <v>4</v>
      </c>
      <c r="C7416">
        <v>30723.098368174484</v>
      </c>
      <c r="D7416">
        <v>8780.4193897880741</v>
      </c>
      <c r="E7416">
        <v>22772.123774589341</v>
      </c>
      <c r="F7416">
        <v>7534.7003446052204</v>
      </c>
    </row>
    <row r="7417" spans="1:10" x14ac:dyDescent="0.25">
      <c r="A7417">
        <v>7412</v>
      </c>
      <c r="B7417">
        <v>3</v>
      </c>
      <c r="C7417">
        <v>11767.167386502117</v>
      </c>
      <c r="D7417">
        <v>17570.848767574033</v>
      </c>
      <c r="E7417">
        <v>15608.143362911465</v>
      </c>
    </row>
    <row r="7418" spans="1:10" x14ac:dyDescent="0.25">
      <c r="A7418">
        <v>7413</v>
      </c>
      <c r="B7418">
        <v>6</v>
      </c>
      <c r="C7418">
        <v>17167.619419889605</v>
      </c>
      <c r="D7418">
        <v>7175.3441658575566</v>
      </c>
      <c r="E7418">
        <v>7566.468140518602</v>
      </c>
      <c r="F7418">
        <v>6347.7932807688476</v>
      </c>
      <c r="G7418">
        <v>21745.70394333229</v>
      </c>
      <c r="H7418">
        <v>8638.4473949536005</v>
      </c>
    </row>
    <row r="7419" spans="1:10" x14ac:dyDescent="0.25">
      <c r="A7419">
        <v>7414</v>
      </c>
      <c r="B7419">
        <v>4</v>
      </c>
      <c r="C7419">
        <v>15251.01298293025</v>
      </c>
      <c r="D7419">
        <v>11625.768226205424</v>
      </c>
      <c r="E7419">
        <v>18691.645684294854</v>
      </c>
      <c r="F7419">
        <v>16514.993831129668</v>
      </c>
    </row>
    <row r="7420" spans="1:10" x14ac:dyDescent="0.25">
      <c r="A7420">
        <v>7415</v>
      </c>
      <c r="B7420">
        <v>8</v>
      </c>
      <c r="C7420">
        <v>20469.146225093598</v>
      </c>
      <c r="D7420">
        <v>10073.214991936113</v>
      </c>
      <c r="E7420">
        <v>11554.488469859974</v>
      </c>
      <c r="F7420">
        <v>15125.398813423541</v>
      </c>
      <c r="G7420">
        <v>7667.2232387380327</v>
      </c>
      <c r="H7420">
        <v>20516.767264067632</v>
      </c>
      <c r="I7420">
        <v>10529.026039572856</v>
      </c>
      <c r="J7420">
        <v>10670.576317873816</v>
      </c>
    </row>
    <row r="7421" spans="1:10" x14ac:dyDescent="0.25">
      <c r="A7421">
        <v>7416</v>
      </c>
      <c r="B7421">
        <v>1</v>
      </c>
      <c r="C7421">
        <v>9364.998064521491</v>
      </c>
    </row>
    <row r="7422" spans="1:10" x14ac:dyDescent="0.25">
      <c r="A7422">
        <v>7417</v>
      </c>
      <c r="B7422">
        <v>2</v>
      </c>
      <c r="C7422">
        <v>10052.061696544964</v>
      </c>
      <c r="D7422">
        <v>15461.003322350476</v>
      </c>
    </row>
    <row r="7423" spans="1:10" x14ac:dyDescent="0.25">
      <c r="A7423">
        <v>7418</v>
      </c>
      <c r="B7423">
        <v>3</v>
      </c>
      <c r="C7423">
        <v>12997.458790780332</v>
      </c>
      <c r="D7423">
        <v>27259.91097188586</v>
      </c>
      <c r="E7423">
        <v>12838.591931598397</v>
      </c>
    </row>
    <row r="7424" spans="1:10" x14ac:dyDescent="0.25">
      <c r="A7424">
        <v>7419</v>
      </c>
      <c r="B7424">
        <v>3</v>
      </c>
      <c r="C7424">
        <v>8973.1577228521091</v>
      </c>
      <c r="D7424">
        <v>14932.316083349277</v>
      </c>
      <c r="E7424">
        <v>7710.2416443087141</v>
      </c>
    </row>
    <row r="7425" spans="1:8" x14ac:dyDescent="0.25">
      <c r="A7425">
        <v>7420</v>
      </c>
      <c r="B7425">
        <v>3</v>
      </c>
      <c r="C7425">
        <v>15161.995301462328</v>
      </c>
      <c r="D7425">
        <v>7982.4299337758594</v>
      </c>
      <c r="E7425">
        <v>7642.1253055065272</v>
      </c>
    </row>
    <row r="7426" spans="1:8" x14ac:dyDescent="0.25">
      <c r="A7426">
        <v>7421</v>
      </c>
      <c r="B7426">
        <v>5</v>
      </c>
      <c r="C7426">
        <v>16040.565709956627</v>
      </c>
      <c r="D7426">
        <v>11765.764008513355</v>
      </c>
      <c r="E7426">
        <v>23903.35427657871</v>
      </c>
      <c r="F7426">
        <v>14923.739098561848</v>
      </c>
      <c r="G7426">
        <v>8310.3870105732785</v>
      </c>
    </row>
    <row r="7427" spans="1:8" x14ac:dyDescent="0.25">
      <c r="A7427">
        <v>7422</v>
      </c>
      <c r="B7427">
        <v>6</v>
      </c>
      <c r="C7427">
        <v>23666.930402559381</v>
      </c>
      <c r="D7427">
        <v>22557.113655724694</v>
      </c>
      <c r="E7427">
        <v>26840.846273730611</v>
      </c>
      <c r="F7427">
        <v>7057.258285184168</v>
      </c>
      <c r="G7427">
        <v>12905.011191517033</v>
      </c>
      <c r="H7427">
        <v>8554.5939119215764</v>
      </c>
    </row>
    <row r="7428" spans="1:8" x14ac:dyDescent="0.25">
      <c r="A7428">
        <v>7423</v>
      </c>
      <c r="B7428">
        <v>3</v>
      </c>
      <c r="C7428">
        <v>20197.691722960539</v>
      </c>
      <c r="D7428">
        <v>10511.796471166621</v>
      </c>
      <c r="E7428">
        <v>12782.588124791411</v>
      </c>
    </row>
    <row r="7429" spans="1:8" x14ac:dyDescent="0.25">
      <c r="A7429">
        <v>7424</v>
      </c>
      <c r="B7429">
        <v>3</v>
      </c>
      <c r="C7429">
        <v>16452.436125987369</v>
      </c>
      <c r="D7429">
        <v>13352.060710082264</v>
      </c>
      <c r="E7429">
        <v>19775.450867304226</v>
      </c>
    </row>
    <row r="7430" spans="1:8" x14ac:dyDescent="0.25">
      <c r="A7430">
        <v>7425</v>
      </c>
      <c r="B7430">
        <v>5</v>
      </c>
      <c r="C7430">
        <v>9325.6132259874212</v>
      </c>
      <c r="D7430">
        <v>9380.0426212693237</v>
      </c>
      <c r="E7430">
        <v>18207.292583265396</v>
      </c>
      <c r="F7430">
        <v>11496.127795955734</v>
      </c>
      <c r="G7430">
        <v>23187.42150928605</v>
      </c>
    </row>
    <row r="7431" spans="1:8" x14ac:dyDescent="0.25">
      <c r="A7431">
        <v>7426</v>
      </c>
      <c r="B7431">
        <v>6</v>
      </c>
      <c r="C7431">
        <v>9549.1036237925928</v>
      </c>
      <c r="D7431">
        <v>20348.390464101787</v>
      </c>
      <c r="E7431">
        <v>9518.0368987921902</v>
      </c>
      <c r="F7431">
        <v>18869.001525597094</v>
      </c>
      <c r="G7431">
        <v>13342.001681327811</v>
      </c>
      <c r="H7431">
        <v>15497.564870051012</v>
      </c>
    </row>
    <row r="7432" spans="1:8" x14ac:dyDescent="0.25">
      <c r="A7432">
        <v>7427</v>
      </c>
      <c r="B7432">
        <v>3</v>
      </c>
      <c r="C7432">
        <v>11189.488479489512</v>
      </c>
      <c r="D7432">
        <v>12507.861085231758</v>
      </c>
      <c r="E7432">
        <v>10277.64936682991</v>
      </c>
    </row>
    <row r="7433" spans="1:8" x14ac:dyDescent="0.25">
      <c r="A7433">
        <v>7428</v>
      </c>
      <c r="B7433">
        <v>1</v>
      </c>
      <c r="C7433">
        <v>11444.854290632476</v>
      </c>
    </row>
    <row r="7434" spans="1:8" x14ac:dyDescent="0.25">
      <c r="A7434">
        <v>7429</v>
      </c>
      <c r="B7434">
        <v>4</v>
      </c>
      <c r="C7434">
        <v>16617.355878883165</v>
      </c>
      <c r="D7434">
        <v>8914.933960629076</v>
      </c>
      <c r="E7434">
        <v>10020.643948571245</v>
      </c>
      <c r="F7434">
        <v>17475.841946376684</v>
      </c>
    </row>
    <row r="7435" spans="1:8" x14ac:dyDescent="0.25">
      <c r="A7435">
        <v>7430</v>
      </c>
      <c r="B7435">
        <v>5</v>
      </c>
      <c r="C7435">
        <v>6670.1705947142891</v>
      </c>
      <c r="D7435">
        <v>13590.300061699529</v>
      </c>
      <c r="E7435">
        <v>17895.641584579556</v>
      </c>
      <c r="F7435">
        <v>9379.7376577306768</v>
      </c>
      <c r="G7435">
        <v>6358.5713410952385</v>
      </c>
    </row>
    <row r="7436" spans="1:8" x14ac:dyDescent="0.25">
      <c r="A7436">
        <v>7431</v>
      </c>
      <c r="B7436">
        <v>5</v>
      </c>
      <c r="C7436">
        <v>7011.5486652897962</v>
      </c>
      <c r="D7436">
        <v>13413.645381251385</v>
      </c>
      <c r="E7436">
        <v>21920.63704828285</v>
      </c>
      <c r="F7436">
        <v>10051.779490854242</v>
      </c>
      <c r="G7436">
        <v>13210.202215908048</v>
      </c>
    </row>
    <row r="7437" spans="1:8" x14ac:dyDescent="0.25">
      <c r="A7437">
        <v>7432</v>
      </c>
      <c r="B7437">
        <v>3</v>
      </c>
      <c r="C7437">
        <v>5200.54099217967</v>
      </c>
      <c r="D7437">
        <v>7688.290307546974</v>
      </c>
      <c r="E7437">
        <v>7151.7398796642265</v>
      </c>
    </row>
    <row r="7438" spans="1:8" x14ac:dyDescent="0.25">
      <c r="A7438">
        <v>7433</v>
      </c>
      <c r="B7438">
        <v>0</v>
      </c>
    </row>
    <row r="7439" spans="1:8" x14ac:dyDescent="0.25">
      <c r="A7439">
        <v>7434</v>
      </c>
      <c r="B7439">
        <v>3</v>
      </c>
      <c r="C7439">
        <v>13507.251632328014</v>
      </c>
      <c r="D7439">
        <v>10436.44861537233</v>
      </c>
      <c r="E7439">
        <v>22792.632004718267</v>
      </c>
    </row>
    <row r="7440" spans="1:8" x14ac:dyDescent="0.25">
      <c r="A7440">
        <v>7435</v>
      </c>
      <c r="B7440">
        <v>4</v>
      </c>
      <c r="C7440">
        <v>6961.7823544000848</v>
      </c>
      <c r="D7440">
        <v>13060.666877425912</v>
      </c>
      <c r="E7440">
        <v>21649.43485555083</v>
      </c>
      <c r="F7440">
        <v>8056.7262530475191</v>
      </c>
    </row>
    <row r="7441" spans="1:9" x14ac:dyDescent="0.25">
      <c r="A7441">
        <v>7436</v>
      </c>
      <c r="B7441">
        <v>3</v>
      </c>
      <c r="C7441">
        <v>6611.9555198401022</v>
      </c>
      <c r="D7441">
        <v>6838.8529133470802</v>
      </c>
      <c r="E7441">
        <v>12707.733437943742</v>
      </c>
    </row>
    <row r="7442" spans="1:9" x14ac:dyDescent="0.25">
      <c r="A7442">
        <v>7437</v>
      </c>
      <c r="B7442">
        <v>7</v>
      </c>
      <c r="C7442">
        <v>10162.507763587451</v>
      </c>
      <c r="D7442">
        <v>9952.9951016492068</v>
      </c>
      <c r="E7442">
        <v>22241.829952761</v>
      </c>
      <c r="F7442">
        <v>8026.1848514928015</v>
      </c>
      <c r="G7442">
        <v>9851.6627827074481</v>
      </c>
      <c r="H7442">
        <v>12659.440879582135</v>
      </c>
      <c r="I7442">
        <v>4611.0309447208319</v>
      </c>
    </row>
    <row r="7443" spans="1:9" x14ac:dyDescent="0.25">
      <c r="A7443">
        <v>7438</v>
      </c>
      <c r="B7443">
        <v>6</v>
      </c>
      <c r="C7443">
        <v>18951.409967007301</v>
      </c>
      <c r="D7443">
        <v>14624.738603303582</v>
      </c>
      <c r="E7443">
        <v>20881.132011254645</v>
      </c>
      <c r="F7443">
        <v>13665.072100079498</v>
      </c>
      <c r="G7443">
        <v>6925.7731262468851</v>
      </c>
      <c r="H7443">
        <v>19912.306865548289</v>
      </c>
    </row>
    <row r="7444" spans="1:9" x14ac:dyDescent="0.25">
      <c r="A7444">
        <v>7439</v>
      </c>
      <c r="B7444">
        <v>3</v>
      </c>
      <c r="C7444">
        <v>9474.8532233721307</v>
      </c>
      <c r="D7444">
        <v>30446.773275812808</v>
      </c>
      <c r="E7444">
        <v>6998.1583478225839</v>
      </c>
    </row>
    <row r="7445" spans="1:9" x14ac:dyDescent="0.25">
      <c r="A7445">
        <v>7440</v>
      </c>
      <c r="B7445">
        <v>5</v>
      </c>
      <c r="C7445">
        <v>8138.1523618207557</v>
      </c>
      <c r="D7445">
        <v>22181.966326114383</v>
      </c>
      <c r="E7445">
        <v>27083.905093153855</v>
      </c>
      <c r="F7445">
        <v>11658.143417497584</v>
      </c>
      <c r="G7445">
        <v>5832.6288813723122</v>
      </c>
    </row>
    <row r="7446" spans="1:9" x14ac:dyDescent="0.25">
      <c r="A7446">
        <v>7441</v>
      </c>
      <c r="B7446">
        <v>4</v>
      </c>
      <c r="C7446">
        <v>10116.6834195713</v>
      </c>
      <c r="D7446">
        <v>6485.1565909318888</v>
      </c>
      <c r="E7446">
        <v>12925.440309537966</v>
      </c>
      <c r="F7446">
        <v>21059.67389159399</v>
      </c>
    </row>
    <row r="7447" spans="1:9" x14ac:dyDescent="0.25">
      <c r="A7447">
        <v>7442</v>
      </c>
      <c r="B7447">
        <v>3</v>
      </c>
      <c r="C7447">
        <v>8961.2458795705315</v>
      </c>
      <c r="D7447">
        <v>17502.937462100093</v>
      </c>
      <c r="E7447">
        <v>7075.423372541456</v>
      </c>
    </row>
    <row r="7448" spans="1:9" x14ac:dyDescent="0.25">
      <c r="A7448">
        <v>7443</v>
      </c>
      <c r="B7448">
        <v>3</v>
      </c>
      <c r="C7448">
        <v>7524.6935872716804</v>
      </c>
      <c r="D7448">
        <v>21745.713402533787</v>
      </c>
      <c r="E7448">
        <v>8395.9835889857604</v>
      </c>
    </row>
    <row r="7449" spans="1:9" x14ac:dyDescent="0.25">
      <c r="A7449">
        <v>7444</v>
      </c>
      <c r="B7449">
        <v>7</v>
      </c>
      <c r="C7449">
        <v>4988.1172655248292</v>
      </c>
      <c r="D7449">
        <v>16054.938646004175</v>
      </c>
      <c r="E7449">
        <v>21804.02989189075</v>
      </c>
      <c r="F7449">
        <v>10716.929515182948</v>
      </c>
      <c r="G7449">
        <v>21950.247243744288</v>
      </c>
      <c r="H7449">
        <v>11268.512550633423</v>
      </c>
      <c r="I7449">
        <v>15072.269326256381</v>
      </c>
    </row>
    <row r="7450" spans="1:9" x14ac:dyDescent="0.25">
      <c r="A7450">
        <v>7445</v>
      </c>
      <c r="B7450">
        <v>6</v>
      </c>
      <c r="C7450">
        <v>16739.347821485764</v>
      </c>
      <c r="D7450">
        <v>11778.931116874679</v>
      </c>
      <c r="E7450">
        <v>13242.54256010051</v>
      </c>
      <c r="F7450">
        <v>20624.805147301642</v>
      </c>
      <c r="G7450">
        <v>11767.22027099653</v>
      </c>
      <c r="H7450">
        <v>5491.8859025732181</v>
      </c>
    </row>
    <row r="7451" spans="1:9" x14ac:dyDescent="0.25">
      <c r="A7451">
        <v>7446</v>
      </c>
      <c r="B7451">
        <v>1</v>
      </c>
      <c r="C7451">
        <v>13502.288012044277</v>
      </c>
    </row>
    <row r="7452" spans="1:9" x14ac:dyDescent="0.25">
      <c r="A7452">
        <v>7447</v>
      </c>
      <c r="B7452">
        <v>3</v>
      </c>
      <c r="C7452">
        <v>11332.711406985632</v>
      </c>
      <c r="D7452">
        <v>9840.5712576230962</v>
      </c>
      <c r="E7452">
        <v>11214.876163195137</v>
      </c>
    </row>
    <row r="7453" spans="1:9" x14ac:dyDescent="0.25">
      <c r="A7453">
        <v>7448</v>
      </c>
      <c r="B7453">
        <v>4</v>
      </c>
      <c r="C7453">
        <v>18634.254022804012</v>
      </c>
      <c r="D7453">
        <v>10016.095524176037</v>
      </c>
      <c r="E7453">
        <v>8306.5601286577676</v>
      </c>
      <c r="F7453">
        <v>13939.411319468887</v>
      </c>
    </row>
    <row r="7454" spans="1:9" x14ac:dyDescent="0.25">
      <c r="A7454">
        <v>7449</v>
      </c>
      <c r="B7454">
        <v>1</v>
      </c>
      <c r="C7454">
        <v>7179.8666941942192</v>
      </c>
    </row>
    <row r="7455" spans="1:9" x14ac:dyDescent="0.25">
      <c r="A7455">
        <v>7450</v>
      </c>
      <c r="B7455">
        <v>3</v>
      </c>
      <c r="C7455">
        <v>9922.5900024643488</v>
      </c>
      <c r="D7455">
        <v>12215.19371257555</v>
      </c>
      <c r="E7455">
        <v>17375.80031860276</v>
      </c>
    </row>
    <row r="7456" spans="1:9" x14ac:dyDescent="0.25">
      <c r="A7456">
        <v>7451</v>
      </c>
      <c r="B7456">
        <v>7</v>
      </c>
      <c r="C7456">
        <v>7032.3775330892931</v>
      </c>
      <c r="D7456">
        <v>7424.9789192675325</v>
      </c>
      <c r="E7456">
        <v>8432.8185288872828</v>
      </c>
      <c r="F7456">
        <v>8036.7477374935652</v>
      </c>
      <c r="G7456">
        <v>12596.91043454572</v>
      </c>
      <c r="H7456">
        <v>12646.689516122866</v>
      </c>
      <c r="I7456">
        <v>9209.4787897751903</v>
      </c>
    </row>
    <row r="7457" spans="1:8" x14ac:dyDescent="0.25">
      <c r="A7457">
        <v>7452</v>
      </c>
      <c r="B7457">
        <v>2</v>
      </c>
      <c r="C7457">
        <v>16279.128949521675</v>
      </c>
      <c r="D7457">
        <v>10099.00463205833</v>
      </c>
    </row>
    <row r="7458" spans="1:8" x14ac:dyDescent="0.25">
      <c r="A7458">
        <v>7453</v>
      </c>
      <c r="B7458">
        <v>3</v>
      </c>
      <c r="C7458">
        <v>10840.569489531495</v>
      </c>
      <c r="D7458">
        <v>11612.850477534486</v>
      </c>
      <c r="E7458">
        <v>7477.5477074468272</v>
      </c>
    </row>
    <row r="7459" spans="1:8" x14ac:dyDescent="0.25">
      <c r="A7459">
        <v>7454</v>
      </c>
      <c r="B7459">
        <v>4</v>
      </c>
      <c r="C7459">
        <v>13741.231927884832</v>
      </c>
      <c r="D7459">
        <v>23483.394466439975</v>
      </c>
      <c r="E7459">
        <v>14889.096001920936</v>
      </c>
      <c r="F7459">
        <v>7227.0322030285652</v>
      </c>
    </row>
    <row r="7460" spans="1:8" x14ac:dyDescent="0.25">
      <c r="A7460">
        <v>7455</v>
      </c>
      <c r="B7460">
        <v>6</v>
      </c>
      <c r="C7460">
        <v>17659.087684575006</v>
      </c>
      <c r="D7460">
        <v>8608.8815938896205</v>
      </c>
      <c r="E7460">
        <v>14885.041981489732</v>
      </c>
      <c r="F7460">
        <v>6807.5479219289555</v>
      </c>
      <c r="G7460">
        <v>9189.897987036873</v>
      </c>
      <c r="H7460">
        <v>8879.6258674386227</v>
      </c>
    </row>
    <row r="7461" spans="1:8" x14ac:dyDescent="0.25">
      <c r="A7461">
        <v>7456</v>
      </c>
      <c r="B7461">
        <v>6</v>
      </c>
      <c r="C7461">
        <v>7772.5089632181925</v>
      </c>
      <c r="D7461">
        <v>13650.393242369033</v>
      </c>
      <c r="E7461">
        <v>10180.038573832244</v>
      </c>
      <c r="F7461">
        <v>14273.357217010189</v>
      </c>
      <c r="G7461">
        <v>15703.833621808608</v>
      </c>
      <c r="H7461">
        <v>22684.511415736379</v>
      </c>
    </row>
    <row r="7462" spans="1:8" x14ac:dyDescent="0.25">
      <c r="A7462">
        <v>7457</v>
      </c>
      <c r="B7462">
        <v>3</v>
      </c>
      <c r="C7462">
        <v>7546.1511862523248</v>
      </c>
      <c r="D7462">
        <v>14278.48434802916</v>
      </c>
      <c r="E7462">
        <v>7748.9107744688872</v>
      </c>
    </row>
    <row r="7463" spans="1:8" x14ac:dyDescent="0.25">
      <c r="A7463">
        <v>7458</v>
      </c>
      <c r="B7463">
        <v>4</v>
      </c>
      <c r="C7463">
        <v>5449.1848036985484</v>
      </c>
      <c r="D7463">
        <v>14441.825011845565</v>
      </c>
      <c r="E7463">
        <v>17741.573743529283</v>
      </c>
      <c r="F7463">
        <v>8302.2634882733691</v>
      </c>
    </row>
    <row r="7464" spans="1:8" x14ac:dyDescent="0.25">
      <c r="A7464">
        <v>7459</v>
      </c>
      <c r="B7464">
        <v>4</v>
      </c>
      <c r="C7464">
        <v>12363.35144058568</v>
      </c>
      <c r="D7464">
        <v>9637.1890132693297</v>
      </c>
      <c r="E7464">
        <v>13442.319352290224</v>
      </c>
      <c r="F7464">
        <v>9874.3621491184113</v>
      </c>
    </row>
    <row r="7465" spans="1:8" x14ac:dyDescent="0.25">
      <c r="A7465">
        <v>7460</v>
      </c>
      <c r="B7465">
        <v>0</v>
      </c>
    </row>
    <row r="7466" spans="1:8" x14ac:dyDescent="0.25">
      <c r="A7466">
        <v>7461</v>
      </c>
      <c r="B7466">
        <v>4</v>
      </c>
      <c r="C7466">
        <v>18531.269871700239</v>
      </c>
      <c r="D7466">
        <v>9730.4545645038543</v>
      </c>
      <c r="E7466">
        <v>21445.711298357885</v>
      </c>
      <c r="F7466">
        <v>14747.29512251817</v>
      </c>
    </row>
    <row r="7467" spans="1:8" x14ac:dyDescent="0.25">
      <c r="A7467">
        <v>7462</v>
      </c>
      <c r="B7467">
        <v>3</v>
      </c>
      <c r="C7467">
        <v>7148.1726126686062</v>
      </c>
      <c r="D7467">
        <v>14465.935774143883</v>
      </c>
      <c r="E7467">
        <v>18629.245396959679</v>
      </c>
    </row>
    <row r="7468" spans="1:8" x14ac:dyDescent="0.25">
      <c r="A7468">
        <v>7463</v>
      </c>
      <c r="B7468">
        <v>4</v>
      </c>
      <c r="C7468">
        <v>15535.244327820772</v>
      </c>
      <c r="D7468">
        <v>12623.625211735625</v>
      </c>
      <c r="E7468">
        <v>14057.287210532339</v>
      </c>
      <c r="F7468">
        <v>22219.081218071435</v>
      </c>
    </row>
    <row r="7469" spans="1:8" x14ac:dyDescent="0.25">
      <c r="A7469">
        <v>7464</v>
      </c>
      <c r="B7469">
        <v>4</v>
      </c>
      <c r="C7469">
        <v>18072.370715523775</v>
      </c>
      <c r="D7469">
        <v>13715.700517513787</v>
      </c>
      <c r="E7469">
        <v>12290.893794879383</v>
      </c>
      <c r="F7469">
        <v>9057.6969672341947</v>
      </c>
    </row>
    <row r="7470" spans="1:8" x14ac:dyDescent="0.25">
      <c r="A7470">
        <v>7465</v>
      </c>
      <c r="B7470">
        <v>4</v>
      </c>
      <c r="C7470">
        <v>11260.239602280699</v>
      </c>
      <c r="D7470">
        <v>12748.518901203322</v>
      </c>
      <c r="E7470">
        <v>18615.718580948524</v>
      </c>
      <c r="F7470">
        <v>8024.0695152867529</v>
      </c>
    </row>
    <row r="7471" spans="1:8" x14ac:dyDescent="0.25">
      <c r="A7471">
        <v>7466</v>
      </c>
      <c r="B7471">
        <v>3</v>
      </c>
      <c r="C7471">
        <v>9375.3997948761407</v>
      </c>
      <c r="D7471">
        <v>14850.84540516324</v>
      </c>
      <c r="E7471">
        <v>18824.233034558216</v>
      </c>
    </row>
    <row r="7472" spans="1:8" x14ac:dyDescent="0.25">
      <c r="A7472">
        <v>7467</v>
      </c>
      <c r="B7472">
        <v>6</v>
      </c>
      <c r="C7472">
        <v>7153.2460199480902</v>
      </c>
      <c r="D7472">
        <v>18236.650372257031</v>
      </c>
      <c r="E7472">
        <v>5722.8242871413941</v>
      </c>
      <c r="F7472">
        <v>6655.1019657660145</v>
      </c>
      <c r="G7472">
        <v>13208.895688168845</v>
      </c>
      <c r="H7472">
        <v>10046.782323606027</v>
      </c>
    </row>
    <row r="7473" spans="1:10" x14ac:dyDescent="0.25">
      <c r="A7473">
        <v>7468</v>
      </c>
      <c r="B7473">
        <v>8</v>
      </c>
      <c r="C7473">
        <v>14066.117588075636</v>
      </c>
      <c r="D7473">
        <v>7134.8162301137027</v>
      </c>
      <c r="E7473">
        <v>15736.039584378203</v>
      </c>
      <c r="F7473">
        <v>10753.88579291494</v>
      </c>
      <c r="G7473">
        <v>7821.5490995245882</v>
      </c>
      <c r="H7473">
        <v>24767.458289391969</v>
      </c>
      <c r="I7473">
        <v>13439.645399372112</v>
      </c>
      <c r="J7473">
        <v>13407.334475641885</v>
      </c>
    </row>
    <row r="7474" spans="1:10" x14ac:dyDescent="0.25">
      <c r="A7474">
        <v>7469</v>
      </c>
      <c r="B7474">
        <v>6</v>
      </c>
      <c r="C7474">
        <v>9362.2859228052439</v>
      </c>
      <c r="D7474">
        <v>10433.106007703967</v>
      </c>
      <c r="E7474">
        <v>8153.0024916891662</v>
      </c>
      <c r="F7474">
        <v>23162.032411844924</v>
      </c>
      <c r="G7474">
        <v>17385.821163797198</v>
      </c>
      <c r="H7474">
        <v>10538.994011017965</v>
      </c>
    </row>
    <row r="7475" spans="1:10" x14ac:dyDescent="0.25">
      <c r="A7475">
        <v>7470</v>
      </c>
      <c r="B7475">
        <v>4</v>
      </c>
      <c r="C7475">
        <v>9400.015138373521</v>
      </c>
      <c r="D7475">
        <v>11026.498622552479</v>
      </c>
      <c r="E7475">
        <v>8230.9785866294169</v>
      </c>
      <c r="F7475">
        <v>9424.5434132589708</v>
      </c>
    </row>
    <row r="7476" spans="1:10" x14ac:dyDescent="0.25">
      <c r="A7476">
        <v>7471</v>
      </c>
      <c r="B7476">
        <v>2</v>
      </c>
      <c r="C7476">
        <v>8168.8583173530124</v>
      </c>
      <c r="D7476">
        <v>9743.4783693275549</v>
      </c>
    </row>
    <row r="7477" spans="1:10" x14ac:dyDescent="0.25">
      <c r="A7477">
        <v>7472</v>
      </c>
      <c r="B7477">
        <v>3</v>
      </c>
      <c r="C7477">
        <v>8039.873016186084</v>
      </c>
      <c r="D7477">
        <v>14871.230219628318</v>
      </c>
      <c r="E7477">
        <v>19091.639623704163</v>
      </c>
    </row>
    <row r="7478" spans="1:10" x14ac:dyDescent="0.25">
      <c r="A7478">
        <v>7473</v>
      </c>
      <c r="B7478">
        <v>6</v>
      </c>
      <c r="C7478">
        <v>8869.4358035002097</v>
      </c>
      <c r="D7478">
        <v>10835.307310801807</v>
      </c>
      <c r="E7478">
        <v>8122.0386179921952</v>
      </c>
      <c r="F7478">
        <v>8366.8505982470651</v>
      </c>
      <c r="G7478">
        <v>15645.855359876674</v>
      </c>
      <c r="H7478">
        <v>15708.158137985578</v>
      </c>
    </row>
    <row r="7479" spans="1:10" x14ac:dyDescent="0.25">
      <c r="A7479">
        <v>7474</v>
      </c>
      <c r="B7479">
        <v>5</v>
      </c>
      <c r="C7479">
        <v>11127.336684478576</v>
      </c>
      <c r="D7479">
        <v>12549.277952483302</v>
      </c>
      <c r="E7479">
        <v>8622.2578503777549</v>
      </c>
      <c r="F7479">
        <v>22231.580448660014</v>
      </c>
      <c r="G7479">
        <v>14710.786073094818</v>
      </c>
    </row>
    <row r="7480" spans="1:10" x14ac:dyDescent="0.25">
      <c r="A7480">
        <v>7475</v>
      </c>
      <c r="B7480">
        <v>5</v>
      </c>
      <c r="C7480">
        <v>13527.103517214826</v>
      </c>
      <c r="D7480">
        <v>12273.272383122703</v>
      </c>
      <c r="E7480">
        <v>11741.697067138104</v>
      </c>
      <c r="F7480">
        <v>12725.552478383495</v>
      </c>
      <c r="G7480">
        <v>14179.05214179768</v>
      </c>
    </row>
    <row r="7481" spans="1:10" x14ac:dyDescent="0.25">
      <c r="A7481">
        <v>7476</v>
      </c>
      <c r="B7481">
        <v>1</v>
      </c>
      <c r="C7481">
        <v>15454.244352508713</v>
      </c>
    </row>
    <row r="7482" spans="1:10" x14ac:dyDescent="0.25">
      <c r="A7482">
        <v>7477</v>
      </c>
      <c r="B7482">
        <v>2</v>
      </c>
      <c r="C7482">
        <v>6870.5828767932608</v>
      </c>
      <c r="D7482">
        <v>11334.048358088314</v>
      </c>
    </row>
    <row r="7483" spans="1:10" x14ac:dyDescent="0.25">
      <c r="A7483">
        <v>7478</v>
      </c>
      <c r="B7483">
        <v>3</v>
      </c>
      <c r="C7483">
        <v>11504.476030778342</v>
      </c>
      <c r="D7483">
        <v>9857.9248679118718</v>
      </c>
      <c r="E7483">
        <v>16388.035165917034</v>
      </c>
    </row>
    <row r="7484" spans="1:10" x14ac:dyDescent="0.25">
      <c r="A7484">
        <v>7479</v>
      </c>
      <c r="B7484">
        <v>4</v>
      </c>
      <c r="C7484">
        <v>9221.6173835855698</v>
      </c>
      <c r="D7484">
        <v>10427.684980841981</v>
      </c>
      <c r="E7484">
        <v>28485.88744354817</v>
      </c>
      <c r="F7484">
        <v>6041.8089074122472</v>
      </c>
    </row>
    <row r="7485" spans="1:10" x14ac:dyDescent="0.25">
      <c r="A7485">
        <v>7480</v>
      </c>
      <c r="B7485">
        <v>3</v>
      </c>
      <c r="C7485">
        <v>9053.0639148477912</v>
      </c>
      <c r="D7485">
        <v>13644.894936796318</v>
      </c>
      <c r="E7485">
        <v>15029.616167069209</v>
      </c>
    </row>
    <row r="7486" spans="1:10" x14ac:dyDescent="0.25">
      <c r="A7486">
        <v>7481</v>
      </c>
      <c r="B7486">
        <v>0</v>
      </c>
    </row>
    <row r="7487" spans="1:10" x14ac:dyDescent="0.25">
      <c r="A7487">
        <v>7482</v>
      </c>
      <c r="B7487">
        <v>5</v>
      </c>
      <c r="C7487">
        <v>9392.1471901707482</v>
      </c>
      <c r="D7487">
        <v>8378.2612218559843</v>
      </c>
      <c r="E7487">
        <v>6341.5897584039976</v>
      </c>
      <c r="F7487">
        <v>8074.9484952446937</v>
      </c>
      <c r="G7487">
        <v>10911.486729703765</v>
      </c>
    </row>
    <row r="7488" spans="1:10" x14ac:dyDescent="0.25">
      <c r="A7488">
        <v>7483</v>
      </c>
      <c r="B7488">
        <v>1</v>
      </c>
      <c r="C7488">
        <v>15221.465759967932</v>
      </c>
    </row>
    <row r="7489" spans="1:12" x14ac:dyDescent="0.25">
      <c r="A7489">
        <v>7484</v>
      </c>
      <c r="B7489">
        <v>5</v>
      </c>
      <c r="C7489">
        <v>13339.919625555485</v>
      </c>
      <c r="D7489">
        <v>18352.822734484431</v>
      </c>
      <c r="E7489">
        <v>8196.7920772057641</v>
      </c>
      <c r="F7489">
        <v>7691.8232077152616</v>
      </c>
      <c r="G7489">
        <v>17836.102083224898</v>
      </c>
    </row>
    <row r="7490" spans="1:12" x14ac:dyDescent="0.25">
      <c r="A7490">
        <v>7485</v>
      </c>
      <c r="B7490">
        <v>6</v>
      </c>
      <c r="C7490">
        <v>9712.8253282691967</v>
      </c>
      <c r="D7490">
        <v>15236.281590294348</v>
      </c>
      <c r="E7490">
        <v>25404.483423843561</v>
      </c>
      <c r="F7490">
        <v>19597.128322451554</v>
      </c>
      <c r="G7490">
        <v>15570.481740066129</v>
      </c>
      <c r="H7490">
        <v>17972.889566840662</v>
      </c>
    </row>
    <row r="7491" spans="1:12" x14ac:dyDescent="0.25">
      <c r="A7491">
        <v>7486</v>
      </c>
      <c r="B7491">
        <v>3</v>
      </c>
      <c r="C7491">
        <v>11198.719931231188</v>
      </c>
      <c r="D7491">
        <v>8955.8767676579992</v>
      </c>
      <c r="E7491">
        <v>13323.504295258314</v>
      </c>
    </row>
    <row r="7492" spans="1:12" x14ac:dyDescent="0.25">
      <c r="A7492">
        <v>7487</v>
      </c>
      <c r="B7492">
        <v>2</v>
      </c>
      <c r="C7492">
        <v>19217.658607122674</v>
      </c>
      <c r="D7492">
        <v>15062.490363390942</v>
      </c>
    </row>
    <row r="7493" spans="1:12" x14ac:dyDescent="0.25">
      <c r="A7493">
        <v>7488</v>
      </c>
      <c r="B7493">
        <v>4</v>
      </c>
      <c r="C7493">
        <v>11385.905954264028</v>
      </c>
      <c r="D7493">
        <v>20210.590213149717</v>
      </c>
      <c r="E7493">
        <v>10298.835083622378</v>
      </c>
      <c r="F7493">
        <v>12719.503560867177</v>
      </c>
    </row>
    <row r="7494" spans="1:12" x14ac:dyDescent="0.25">
      <c r="A7494">
        <v>7489</v>
      </c>
      <c r="B7494">
        <v>4</v>
      </c>
      <c r="C7494">
        <v>10581.93821013557</v>
      </c>
      <c r="D7494">
        <v>5738.8824876109775</v>
      </c>
      <c r="E7494">
        <v>13461.609528984496</v>
      </c>
      <c r="F7494">
        <v>8792.6186050601191</v>
      </c>
    </row>
    <row r="7495" spans="1:12" x14ac:dyDescent="0.25">
      <c r="A7495">
        <v>7490</v>
      </c>
      <c r="B7495">
        <v>3</v>
      </c>
      <c r="C7495">
        <v>10124.600703821332</v>
      </c>
      <c r="D7495">
        <v>15459.105707809067</v>
      </c>
      <c r="E7495">
        <v>17788.454204595448</v>
      </c>
    </row>
    <row r="7496" spans="1:12" x14ac:dyDescent="0.25">
      <c r="A7496">
        <v>7491</v>
      </c>
      <c r="B7496">
        <v>2</v>
      </c>
      <c r="C7496">
        <v>12152.494600001715</v>
      </c>
      <c r="D7496">
        <v>15946.744607727594</v>
      </c>
    </row>
    <row r="7497" spans="1:12" x14ac:dyDescent="0.25">
      <c r="A7497">
        <v>7492</v>
      </c>
      <c r="B7497">
        <v>5</v>
      </c>
      <c r="C7497">
        <v>12960.655560465933</v>
      </c>
      <c r="D7497">
        <v>7993.2144261530711</v>
      </c>
      <c r="E7497">
        <v>10763.229842831059</v>
      </c>
      <c r="F7497">
        <v>6933.5082607451077</v>
      </c>
      <c r="G7497">
        <v>8576.3586254726961</v>
      </c>
    </row>
    <row r="7498" spans="1:12" x14ac:dyDescent="0.25">
      <c r="A7498">
        <v>7493</v>
      </c>
      <c r="B7498">
        <v>9</v>
      </c>
      <c r="C7498">
        <v>7625.9024277012986</v>
      </c>
      <c r="D7498">
        <v>10675.266855615522</v>
      </c>
      <c r="E7498">
        <v>13447.63377334816</v>
      </c>
      <c r="F7498">
        <v>8283.0588613261516</v>
      </c>
      <c r="G7498">
        <v>11779.694058712741</v>
      </c>
      <c r="H7498">
        <v>13164.059298621019</v>
      </c>
      <c r="I7498">
        <v>8576.6117483672933</v>
      </c>
      <c r="J7498">
        <v>7250.3625083882816</v>
      </c>
      <c r="K7498">
        <v>7624.307427383329</v>
      </c>
    </row>
    <row r="7499" spans="1:12" x14ac:dyDescent="0.25">
      <c r="A7499">
        <v>7494</v>
      </c>
      <c r="B7499">
        <v>5</v>
      </c>
      <c r="C7499">
        <v>17674.24753184371</v>
      </c>
      <c r="D7499">
        <v>11178.393246939975</v>
      </c>
      <c r="E7499">
        <v>15695.979676622663</v>
      </c>
      <c r="F7499">
        <v>7764.0648549669722</v>
      </c>
      <c r="G7499">
        <v>35048.97358252955</v>
      </c>
    </row>
    <row r="7500" spans="1:12" x14ac:dyDescent="0.25">
      <c r="A7500">
        <v>7495</v>
      </c>
      <c r="B7500">
        <v>5</v>
      </c>
      <c r="C7500">
        <v>16138.005351182663</v>
      </c>
      <c r="D7500">
        <v>15253.769028466835</v>
      </c>
      <c r="E7500">
        <v>11057.318765905913</v>
      </c>
      <c r="F7500">
        <v>13304.257482497896</v>
      </c>
      <c r="G7500">
        <v>11522.057568297963</v>
      </c>
    </row>
    <row r="7501" spans="1:12" x14ac:dyDescent="0.25">
      <c r="A7501">
        <v>7496</v>
      </c>
      <c r="B7501">
        <v>3</v>
      </c>
      <c r="C7501">
        <v>7233.5226659255286</v>
      </c>
      <c r="D7501">
        <v>10604.075199773768</v>
      </c>
      <c r="E7501">
        <v>4210.8769548063656</v>
      </c>
    </row>
    <row r="7502" spans="1:12" x14ac:dyDescent="0.25">
      <c r="A7502">
        <v>7497</v>
      </c>
      <c r="B7502">
        <v>10</v>
      </c>
      <c r="C7502">
        <v>20734.005662690233</v>
      </c>
      <c r="D7502">
        <v>10782.176577590217</v>
      </c>
      <c r="E7502">
        <v>16055.541431977746</v>
      </c>
      <c r="F7502">
        <v>6528.0115262961117</v>
      </c>
      <c r="G7502">
        <v>9149.8307409591253</v>
      </c>
      <c r="H7502">
        <v>6969.1400272685487</v>
      </c>
      <c r="I7502">
        <v>5488.9069576418469</v>
      </c>
      <c r="J7502">
        <v>21770.137755001819</v>
      </c>
      <c r="K7502">
        <v>8417.0095259829995</v>
      </c>
      <c r="L7502">
        <v>16342.530050897467</v>
      </c>
    </row>
    <row r="7503" spans="1:12" x14ac:dyDescent="0.25">
      <c r="A7503">
        <v>7498</v>
      </c>
      <c r="B7503">
        <v>0</v>
      </c>
    </row>
    <row r="7504" spans="1:12" x14ac:dyDescent="0.25">
      <c r="A7504">
        <v>7499</v>
      </c>
      <c r="B7504">
        <v>2</v>
      </c>
      <c r="C7504">
        <v>12221.727142631897</v>
      </c>
      <c r="D7504">
        <v>12205.815328917331</v>
      </c>
    </row>
    <row r="7505" spans="1:12" x14ac:dyDescent="0.25">
      <c r="A7505">
        <v>7500</v>
      </c>
      <c r="B7505">
        <v>5</v>
      </c>
      <c r="C7505">
        <v>6773.0209295643717</v>
      </c>
      <c r="D7505">
        <v>10080.524593714912</v>
      </c>
      <c r="E7505">
        <v>13143.925913472527</v>
      </c>
      <c r="F7505">
        <v>11170.377764813145</v>
      </c>
      <c r="G7505">
        <v>8631.0288678579491</v>
      </c>
    </row>
    <row r="7506" spans="1:12" x14ac:dyDescent="0.25">
      <c r="A7506">
        <v>7501</v>
      </c>
      <c r="B7506">
        <v>2</v>
      </c>
      <c r="C7506">
        <v>12675.616400977415</v>
      </c>
      <c r="D7506">
        <v>8579.1908790893885</v>
      </c>
    </row>
    <row r="7507" spans="1:12" x14ac:dyDescent="0.25">
      <c r="A7507">
        <v>7502</v>
      </c>
      <c r="B7507">
        <v>3</v>
      </c>
      <c r="C7507">
        <v>6636.1704510256614</v>
      </c>
      <c r="D7507">
        <v>11456.532961307472</v>
      </c>
      <c r="E7507">
        <v>14740.339659444151</v>
      </c>
    </row>
    <row r="7508" spans="1:12" x14ac:dyDescent="0.25">
      <c r="A7508">
        <v>7503</v>
      </c>
      <c r="B7508">
        <v>4</v>
      </c>
      <c r="C7508">
        <v>8668.8332147352648</v>
      </c>
      <c r="D7508">
        <v>35382.538836612061</v>
      </c>
      <c r="E7508">
        <v>7349.5792545410122</v>
      </c>
      <c r="F7508">
        <v>18103.765221881797</v>
      </c>
    </row>
    <row r="7509" spans="1:12" x14ac:dyDescent="0.25">
      <c r="A7509">
        <v>7504</v>
      </c>
      <c r="B7509">
        <v>4</v>
      </c>
      <c r="C7509">
        <v>20888.33123852907</v>
      </c>
      <c r="D7509">
        <v>14050.868437724739</v>
      </c>
      <c r="E7509">
        <v>16246.255837611063</v>
      </c>
      <c r="F7509">
        <v>15047.165388839299</v>
      </c>
    </row>
    <row r="7510" spans="1:12" x14ac:dyDescent="0.25">
      <c r="A7510">
        <v>7505</v>
      </c>
      <c r="B7510">
        <v>10</v>
      </c>
      <c r="C7510">
        <v>14593.525422910476</v>
      </c>
      <c r="D7510">
        <v>9959.0291907790925</v>
      </c>
      <c r="E7510">
        <v>5791.1021071597015</v>
      </c>
      <c r="F7510">
        <v>14845.431181751059</v>
      </c>
      <c r="G7510">
        <v>3209.9475924206481</v>
      </c>
      <c r="H7510">
        <v>5912.3152273841315</v>
      </c>
      <c r="I7510">
        <v>13255.562553034822</v>
      </c>
      <c r="J7510">
        <v>7708.8078109199632</v>
      </c>
      <c r="K7510">
        <v>10739.884721071161</v>
      </c>
      <c r="L7510">
        <v>7355.0274828210495</v>
      </c>
    </row>
    <row r="7511" spans="1:12" x14ac:dyDescent="0.25">
      <c r="A7511">
        <v>7506</v>
      </c>
      <c r="B7511">
        <v>6</v>
      </c>
      <c r="C7511">
        <v>13222.673514828355</v>
      </c>
      <c r="D7511">
        <v>14258.12254365254</v>
      </c>
      <c r="E7511">
        <v>9863.2687481495959</v>
      </c>
      <c r="F7511">
        <v>16966.571078916088</v>
      </c>
      <c r="G7511">
        <v>9690.2513099612788</v>
      </c>
      <c r="H7511">
        <v>10039.419131217559</v>
      </c>
    </row>
    <row r="7512" spans="1:12" x14ac:dyDescent="0.25">
      <c r="A7512">
        <v>7507</v>
      </c>
      <c r="B7512">
        <v>7</v>
      </c>
      <c r="C7512">
        <v>11603.393467804157</v>
      </c>
      <c r="D7512">
        <v>9025.3668150006833</v>
      </c>
      <c r="E7512">
        <v>12588.670981251005</v>
      </c>
      <c r="F7512">
        <v>8918.4137151046834</v>
      </c>
      <c r="G7512">
        <v>5004.9755743955375</v>
      </c>
      <c r="H7512">
        <v>10287.371199830504</v>
      </c>
      <c r="I7512">
        <v>11415.984022425004</v>
      </c>
    </row>
    <row r="7513" spans="1:12" x14ac:dyDescent="0.25">
      <c r="A7513">
        <v>7508</v>
      </c>
      <c r="B7513">
        <v>7</v>
      </c>
      <c r="C7513">
        <v>5224.6808008707394</v>
      </c>
      <c r="D7513">
        <v>12052.614446643491</v>
      </c>
      <c r="E7513">
        <v>11973.573929895789</v>
      </c>
      <c r="F7513">
        <v>6730.0790348012197</v>
      </c>
      <c r="G7513">
        <v>9482.3718974887161</v>
      </c>
      <c r="H7513">
        <v>14920.668627115505</v>
      </c>
      <c r="I7513">
        <v>5630.8444649395387</v>
      </c>
    </row>
    <row r="7514" spans="1:12" x14ac:dyDescent="0.25">
      <c r="A7514">
        <v>7509</v>
      </c>
      <c r="B7514">
        <v>6</v>
      </c>
      <c r="C7514">
        <v>11712.360170338708</v>
      </c>
      <c r="D7514">
        <v>11434.907961248762</v>
      </c>
      <c r="E7514">
        <v>4378.4685390219893</v>
      </c>
      <c r="F7514">
        <v>5974.6107655481983</v>
      </c>
      <c r="G7514">
        <v>9720.569882800286</v>
      </c>
      <c r="H7514">
        <v>14966.815652551435</v>
      </c>
    </row>
    <row r="7515" spans="1:12" x14ac:dyDescent="0.25">
      <c r="A7515">
        <v>7510</v>
      </c>
      <c r="B7515">
        <v>3</v>
      </c>
      <c r="C7515">
        <v>10234.866574664558</v>
      </c>
      <c r="D7515">
        <v>14973.778457777033</v>
      </c>
      <c r="E7515">
        <v>6170.6190387473516</v>
      </c>
    </row>
    <row r="7516" spans="1:12" x14ac:dyDescent="0.25">
      <c r="A7516">
        <v>7511</v>
      </c>
      <c r="B7516">
        <v>6</v>
      </c>
      <c r="C7516">
        <v>9463.9003896134891</v>
      </c>
      <c r="D7516">
        <v>15172.87256222145</v>
      </c>
      <c r="E7516">
        <v>14411.875524161238</v>
      </c>
      <c r="F7516">
        <v>5856.3097681981862</v>
      </c>
      <c r="G7516">
        <v>19928.36658750477</v>
      </c>
      <c r="H7516">
        <v>10454.703982528625</v>
      </c>
    </row>
    <row r="7517" spans="1:12" x14ac:dyDescent="0.25">
      <c r="A7517">
        <v>7512</v>
      </c>
      <c r="B7517">
        <v>6</v>
      </c>
      <c r="C7517">
        <v>12207.312723921768</v>
      </c>
      <c r="D7517">
        <v>11854.177059571581</v>
      </c>
      <c r="E7517">
        <v>14365.588456200812</v>
      </c>
      <c r="F7517">
        <v>12077.636166973261</v>
      </c>
      <c r="G7517">
        <v>16028.581655278902</v>
      </c>
      <c r="H7517">
        <v>22815.503540451766</v>
      </c>
    </row>
    <row r="7518" spans="1:12" x14ac:dyDescent="0.25">
      <c r="A7518">
        <v>7513</v>
      </c>
      <c r="B7518">
        <v>3</v>
      </c>
      <c r="C7518">
        <v>7265.9257793122024</v>
      </c>
      <c r="D7518">
        <v>10919.691333392628</v>
      </c>
      <c r="E7518">
        <v>6283.5273714889963</v>
      </c>
    </row>
    <row r="7519" spans="1:12" x14ac:dyDescent="0.25">
      <c r="A7519">
        <v>7514</v>
      </c>
      <c r="B7519">
        <v>1</v>
      </c>
      <c r="C7519">
        <v>12879.256210423684</v>
      </c>
    </row>
    <row r="7520" spans="1:12" x14ac:dyDescent="0.25">
      <c r="A7520">
        <v>7515</v>
      </c>
      <c r="B7520">
        <v>4</v>
      </c>
      <c r="C7520">
        <v>8080.6977246200831</v>
      </c>
      <c r="D7520">
        <v>11588.570796361349</v>
      </c>
      <c r="E7520">
        <v>10343.241997825306</v>
      </c>
      <c r="F7520">
        <v>9922.5602279568084</v>
      </c>
    </row>
    <row r="7521" spans="1:10" x14ac:dyDescent="0.25">
      <c r="A7521">
        <v>7516</v>
      </c>
      <c r="B7521">
        <v>5</v>
      </c>
      <c r="C7521">
        <v>6491.0257371408015</v>
      </c>
      <c r="D7521">
        <v>15552.305973805696</v>
      </c>
      <c r="E7521">
        <v>21110.516854455931</v>
      </c>
      <c r="F7521">
        <v>15083.740290983384</v>
      </c>
      <c r="G7521">
        <v>17190.248850984713</v>
      </c>
    </row>
    <row r="7522" spans="1:10" x14ac:dyDescent="0.25">
      <c r="A7522">
        <v>7517</v>
      </c>
      <c r="B7522">
        <v>4</v>
      </c>
      <c r="C7522">
        <v>13579.46868588267</v>
      </c>
      <c r="D7522">
        <v>18074.488402538536</v>
      </c>
      <c r="E7522">
        <v>11081.013522988071</v>
      </c>
      <c r="F7522">
        <v>11339.354325897844</v>
      </c>
    </row>
    <row r="7523" spans="1:10" x14ac:dyDescent="0.25">
      <c r="A7523">
        <v>7518</v>
      </c>
      <c r="B7523">
        <v>3</v>
      </c>
      <c r="C7523">
        <v>16582.172564557492</v>
      </c>
      <c r="D7523">
        <v>11235.660088457827</v>
      </c>
      <c r="E7523">
        <v>13765.332702955773</v>
      </c>
    </row>
    <row r="7524" spans="1:10" x14ac:dyDescent="0.25">
      <c r="A7524">
        <v>7519</v>
      </c>
      <c r="B7524">
        <v>4</v>
      </c>
      <c r="C7524">
        <v>6867.6924610952556</v>
      </c>
      <c r="D7524">
        <v>10957.008543764257</v>
      </c>
      <c r="E7524">
        <v>11762.774814083774</v>
      </c>
      <c r="F7524">
        <v>6649.2240521848553</v>
      </c>
    </row>
    <row r="7525" spans="1:10" x14ac:dyDescent="0.25">
      <c r="A7525">
        <v>7520</v>
      </c>
      <c r="B7525">
        <v>3</v>
      </c>
      <c r="C7525">
        <v>11518.795405864759</v>
      </c>
      <c r="D7525">
        <v>13187.32908802983</v>
      </c>
      <c r="E7525">
        <v>25086.900268108762</v>
      </c>
    </row>
    <row r="7526" spans="1:10" x14ac:dyDescent="0.25">
      <c r="A7526">
        <v>7521</v>
      </c>
      <c r="B7526">
        <v>3</v>
      </c>
      <c r="C7526">
        <v>17122.690052391616</v>
      </c>
      <c r="D7526">
        <v>22667.860925107121</v>
      </c>
      <c r="E7526">
        <v>7875.7464766763505</v>
      </c>
    </row>
    <row r="7527" spans="1:10" x14ac:dyDescent="0.25">
      <c r="A7527">
        <v>7522</v>
      </c>
      <c r="B7527">
        <v>3</v>
      </c>
      <c r="C7527">
        <v>17831.679849407948</v>
      </c>
      <c r="D7527">
        <v>4496.7239917837323</v>
      </c>
      <c r="E7527">
        <v>8578.0397002764585</v>
      </c>
    </row>
    <row r="7528" spans="1:10" x14ac:dyDescent="0.25">
      <c r="A7528">
        <v>7523</v>
      </c>
      <c r="B7528">
        <v>2</v>
      </c>
      <c r="C7528">
        <v>10439.169352115163</v>
      </c>
      <c r="D7528">
        <v>10412.384460237148</v>
      </c>
    </row>
    <row r="7529" spans="1:10" x14ac:dyDescent="0.25">
      <c r="A7529">
        <v>7524</v>
      </c>
      <c r="B7529">
        <v>5</v>
      </c>
      <c r="C7529">
        <v>4966.6166526482002</v>
      </c>
      <c r="D7529">
        <v>14665.819206153808</v>
      </c>
      <c r="E7529">
        <v>11706.119237294044</v>
      </c>
      <c r="F7529">
        <v>9793.074102049979</v>
      </c>
      <c r="G7529">
        <v>12362.007847291952</v>
      </c>
    </row>
    <row r="7530" spans="1:10" x14ac:dyDescent="0.25">
      <c r="A7530">
        <v>7525</v>
      </c>
      <c r="B7530">
        <v>4</v>
      </c>
      <c r="C7530">
        <v>8431.3603092709727</v>
      </c>
      <c r="D7530">
        <v>21333.124515732045</v>
      </c>
      <c r="E7530">
        <v>14201.860062127736</v>
      </c>
      <c r="F7530">
        <v>14072.800415588386</v>
      </c>
    </row>
    <row r="7531" spans="1:10" x14ac:dyDescent="0.25">
      <c r="A7531">
        <v>7526</v>
      </c>
      <c r="B7531">
        <v>2</v>
      </c>
      <c r="C7531">
        <v>10154.852120753871</v>
      </c>
      <c r="D7531">
        <v>6903.3975498110167</v>
      </c>
    </row>
    <row r="7532" spans="1:10" x14ac:dyDescent="0.25">
      <c r="A7532">
        <v>7527</v>
      </c>
      <c r="B7532">
        <v>8</v>
      </c>
      <c r="C7532">
        <v>13113.775805963696</v>
      </c>
      <c r="D7532">
        <v>6757.4281606968707</v>
      </c>
      <c r="E7532">
        <v>23009.830728502096</v>
      </c>
      <c r="F7532">
        <v>9033.3708473360857</v>
      </c>
      <c r="G7532">
        <v>11421.735986127631</v>
      </c>
      <c r="H7532">
        <v>13510.586037095369</v>
      </c>
      <c r="I7532">
        <v>5918.1543432276503</v>
      </c>
      <c r="J7532">
        <v>18224.086460901777</v>
      </c>
    </row>
    <row r="7533" spans="1:10" x14ac:dyDescent="0.25">
      <c r="A7533">
        <v>7528</v>
      </c>
      <c r="B7533">
        <v>1</v>
      </c>
      <c r="C7533">
        <v>9509.0494250162537</v>
      </c>
    </row>
    <row r="7534" spans="1:10" x14ac:dyDescent="0.25">
      <c r="A7534">
        <v>7529</v>
      </c>
      <c r="B7534">
        <v>4</v>
      </c>
      <c r="C7534">
        <v>10500.623801380263</v>
      </c>
      <c r="D7534">
        <v>11088.987891947987</v>
      </c>
      <c r="E7534">
        <v>22129.950639691397</v>
      </c>
      <c r="F7534">
        <v>10454.009122456378</v>
      </c>
    </row>
    <row r="7535" spans="1:10" x14ac:dyDescent="0.25">
      <c r="A7535">
        <v>7530</v>
      </c>
      <c r="B7535">
        <v>2</v>
      </c>
      <c r="C7535">
        <v>10954.971320826009</v>
      </c>
      <c r="D7535">
        <v>13190.502000658811</v>
      </c>
    </row>
    <row r="7536" spans="1:10" x14ac:dyDescent="0.25">
      <c r="A7536">
        <v>7531</v>
      </c>
      <c r="B7536">
        <v>5</v>
      </c>
      <c r="C7536">
        <v>15118.675850651314</v>
      </c>
      <c r="D7536">
        <v>8880.159804500232</v>
      </c>
      <c r="E7536">
        <v>10312.404961938133</v>
      </c>
      <c r="F7536">
        <v>12687.231392832793</v>
      </c>
      <c r="G7536">
        <v>15711.481273374482</v>
      </c>
    </row>
    <row r="7537" spans="1:9" x14ac:dyDescent="0.25">
      <c r="A7537">
        <v>7532</v>
      </c>
      <c r="B7537">
        <v>2</v>
      </c>
      <c r="C7537">
        <v>13600.590763354392</v>
      </c>
      <c r="D7537">
        <v>17608.14933682121</v>
      </c>
    </row>
    <row r="7538" spans="1:9" x14ac:dyDescent="0.25">
      <c r="A7538">
        <v>7533</v>
      </c>
      <c r="B7538">
        <v>5</v>
      </c>
      <c r="C7538">
        <v>8545.9514226120245</v>
      </c>
      <c r="D7538">
        <v>25038.793184453833</v>
      </c>
      <c r="E7538">
        <v>7850.5289189545256</v>
      </c>
      <c r="F7538">
        <v>10562.593942752514</v>
      </c>
      <c r="G7538">
        <v>14958.61319311284</v>
      </c>
    </row>
    <row r="7539" spans="1:9" x14ac:dyDescent="0.25">
      <c r="A7539">
        <v>7534</v>
      </c>
      <c r="B7539">
        <v>2</v>
      </c>
      <c r="C7539">
        <v>7765.6064835704929</v>
      </c>
      <c r="D7539">
        <v>12696.532362714484</v>
      </c>
    </row>
    <row r="7540" spans="1:9" x14ac:dyDescent="0.25">
      <c r="A7540">
        <v>7535</v>
      </c>
      <c r="B7540">
        <v>5</v>
      </c>
      <c r="C7540">
        <v>11438.451225869518</v>
      </c>
      <c r="D7540">
        <v>12444.101411880531</v>
      </c>
      <c r="E7540">
        <v>14251.054830554451</v>
      </c>
      <c r="F7540">
        <v>6624.4454950829913</v>
      </c>
      <c r="G7540">
        <v>17675.325157643001</v>
      </c>
    </row>
    <row r="7541" spans="1:9" x14ac:dyDescent="0.25">
      <c r="A7541">
        <v>7536</v>
      </c>
      <c r="B7541">
        <v>5</v>
      </c>
      <c r="C7541">
        <v>8775.2782028564143</v>
      </c>
      <c r="D7541">
        <v>12590.487406976152</v>
      </c>
      <c r="E7541">
        <v>6719.3410164136876</v>
      </c>
      <c r="F7541">
        <v>7829.957148083121</v>
      </c>
      <c r="G7541">
        <v>14050.21118575881</v>
      </c>
    </row>
    <row r="7542" spans="1:9" x14ac:dyDescent="0.25">
      <c r="A7542">
        <v>7537</v>
      </c>
      <c r="B7542">
        <v>7</v>
      </c>
      <c r="C7542">
        <v>11358.041378859965</v>
      </c>
      <c r="D7542">
        <v>17602.106334656884</v>
      </c>
      <c r="E7542">
        <v>13674.693901729444</v>
      </c>
      <c r="F7542">
        <v>16842.059635135036</v>
      </c>
      <c r="G7542">
        <v>9143.6887303866843</v>
      </c>
      <c r="H7542">
        <v>6792.4892470742152</v>
      </c>
      <c r="I7542">
        <v>11268.116290286123</v>
      </c>
    </row>
    <row r="7543" spans="1:9" x14ac:dyDescent="0.25">
      <c r="A7543">
        <v>7538</v>
      </c>
      <c r="B7543">
        <v>3</v>
      </c>
      <c r="C7543">
        <v>9015.1274028252901</v>
      </c>
      <c r="D7543">
        <v>14822.233370054351</v>
      </c>
      <c r="E7543">
        <v>14349.336941338854</v>
      </c>
    </row>
    <row r="7544" spans="1:9" x14ac:dyDescent="0.25">
      <c r="A7544">
        <v>7539</v>
      </c>
      <c r="B7544">
        <v>1</v>
      </c>
      <c r="C7544">
        <v>14789.123094480812</v>
      </c>
    </row>
    <row r="7545" spans="1:9" x14ac:dyDescent="0.25">
      <c r="A7545">
        <v>7540</v>
      </c>
      <c r="B7545">
        <v>3</v>
      </c>
      <c r="C7545">
        <v>9149.3282362471473</v>
      </c>
      <c r="D7545">
        <v>11834.391329182894</v>
      </c>
      <c r="E7545">
        <v>7762.6019795496477</v>
      </c>
    </row>
    <row r="7546" spans="1:9" x14ac:dyDescent="0.25">
      <c r="A7546">
        <v>7541</v>
      </c>
      <c r="B7546">
        <v>1</v>
      </c>
      <c r="C7546">
        <v>9511.4055437213701</v>
      </c>
    </row>
    <row r="7547" spans="1:9" x14ac:dyDescent="0.25">
      <c r="A7547">
        <v>7542</v>
      </c>
      <c r="B7547">
        <v>5</v>
      </c>
      <c r="C7547">
        <v>7925.2045880259257</v>
      </c>
      <c r="D7547">
        <v>9565.3149490914147</v>
      </c>
      <c r="E7547">
        <v>13322.844796640826</v>
      </c>
      <c r="F7547">
        <v>11759.117738963314</v>
      </c>
      <c r="G7547">
        <v>14547.409388986729</v>
      </c>
    </row>
    <row r="7548" spans="1:9" x14ac:dyDescent="0.25">
      <c r="A7548">
        <v>7543</v>
      </c>
      <c r="B7548">
        <v>2</v>
      </c>
      <c r="C7548">
        <v>9479.9594180051317</v>
      </c>
      <c r="D7548">
        <v>18939.345295737101</v>
      </c>
    </row>
    <row r="7549" spans="1:9" x14ac:dyDescent="0.25">
      <c r="A7549">
        <v>7544</v>
      </c>
      <c r="B7549">
        <v>5</v>
      </c>
      <c r="C7549">
        <v>9361.4841696920885</v>
      </c>
      <c r="D7549">
        <v>41567.285959301145</v>
      </c>
      <c r="E7549">
        <v>19340.948512408417</v>
      </c>
      <c r="F7549">
        <v>3496.1115415750296</v>
      </c>
      <c r="G7549">
        <v>11115.41029879658</v>
      </c>
    </row>
    <row r="7550" spans="1:9" x14ac:dyDescent="0.25">
      <c r="A7550">
        <v>7545</v>
      </c>
      <c r="B7550">
        <v>5</v>
      </c>
      <c r="C7550">
        <v>9732.0399690762679</v>
      </c>
      <c r="D7550">
        <v>14313.349147864172</v>
      </c>
      <c r="E7550">
        <v>11956.927834361361</v>
      </c>
      <c r="F7550">
        <v>9771.3815357687017</v>
      </c>
      <c r="G7550">
        <v>12395.548331566288</v>
      </c>
    </row>
    <row r="7551" spans="1:9" x14ac:dyDescent="0.25">
      <c r="A7551">
        <v>7546</v>
      </c>
      <c r="B7551">
        <v>6</v>
      </c>
      <c r="C7551">
        <v>13367.151033009482</v>
      </c>
      <c r="D7551">
        <v>23659.46837909161</v>
      </c>
      <c r="E7551">
        <v>11969.133201541885</v>
      </c>
      <c r="F7551">
        <v>13652.556218545113</v>
      </c>
      <c r="G7551">
        <v>11405.129381485822</v>
      </c>
      <c r="H7551">
        <v>9742.8431034113037</v>
      </c>
    </row>
    <row r="7552" spans="1:9" x14ac:dyDescent="0.25">
      <c r="A7552">
        <v>7547</v>
      </c>
      <c r="B7552">
        <v>4</v>
      </c>
      <c r="C7552">
        <v>6870.1264374503353</v>
      </c>
      <c r="D7552">
        <v>10187.082939244641</v>
      </c>
      <c r="E7552">
        <v>11762.39597097654</v>
      </c>
      <c r="F7552">
        <v>6040.6524370142806</v>
      </c>
    </row>
    <row r="7553" spans="1:8" x14ac:dyDescent="0.25">
      <c r="A7553">
        <v>7548</v>
      </c>
      <c r="B7553">
        <v>6</v>
      </c>
      <c r="C7553">
        <v>14695.693127952392</v>
      </c>
      <c r="D7553">
        <v>9259.6771388369889</v>
      </c>
      <c r="E7553">
        <v>11680.848909011564</v>
      </c>
      <c r="F7553">
        <v>7602.1102195113235</v>
      </c>
      <c r="G7553">
        <v>11578.410125263967</v>
      </c>
      <c r="H7553">
        <v>7115.4872930881593</v>
      </c>
    </row>
    <row r="7554" spans="1:8" x14ac:dyDescent="0.25">
      <c r="A7554">
        <v>7549</v>
      </c>
      <c r="B7554">
        <v>4</v>
      </c>
      <c r="C7554">
        <v>19417.856190980328</v>
      </c>
      <c r="D7554">
        <v>12364.551614600137</v>
      </c>
      <c r="E7554">
        <v>12201.828440510866</v>
      </c>
      <c r="F7554">
        <v>7954.9991877308003</v>
      </c>
    </row>
    <row r="7555" spans="1:8" x14ac:dyDescent="0.25">
      <c r="A7555">
        <v>7550</v>
      </c>
      <c r="B7555">
        <v>5</v>
      </c>
      <c r="C7555">
        <v>9513.0604007850452</v>
      </c>
      <c r="D7555">
        <v>18951.977116013673</v>
      </c>
      <c r="E7555">
        <v>9039.5197517545093</v>
      </c>
      <c r="F7555">
        <v>8129.5622816228079</v>
      </c>
      <c r="G7555">
        <v>7206.2369515939572</v>
      </c>
    </row>
    <row r="7556" spans="1:8" x14ac:dyDescent="0.25">
      <c r="A7556">
        <v>7551</v>
      </c>
      <c r="B7556">
        <v>2</v>
      </c>
      <c r="C7556">
        <v>8269.5665838820714</v>
      </c>
      <c r="D7556">
        <v>11781.433281114572</v>
      </c>
    </row>
    <row r="7557" spans="1:8" x14ac:dyDescent="0.25">
      <c r="A7557">
        <v>7552</v>
      </c>
      <c r="B7557">
        <v>2</v>
      </c>
      <c r="C7557">
        <v>9085.3889175110635</v>
      </c>
      <c r="D7557">
        <v>11984.6516093592</v>
      </c>
    </row>
    <row r="7558" spans="1:8" x14ac:dyDescent="0.25">
      <c r="A7558">
        <v>7553</v>
      </c>
      <c r="B7558">
        <v>6</v>
      </c>
      <c r="C7558">
        <v>7434.6593927763543</v>
      </c>
      <c r="D7558">
        <v>9818.3846734235522</v>
      </c>
      <c r="E7558">
        <v>8446.0851914597788</v>
      </c>
      <c r="F7558">
        <v>15656.852369163056</v>
      </c>
      <c r="G7558">
        <v>10590.706699255168</v>
      </c>
      <c r="H7558">
        <v>13535.602250489837</v>
      </c>
    </row>
    <row r="7559" spans="1:8" x14ac:dyDescent="0.25">
      <c r="A7559">
        <v>7554</v>
      </c>
      <c r="B7559">
        <v>2</v>
      </c>
      <c r="C7559">
        <v>24811.34340556047</v>
      </c>
      <c r="D7559">
        <v>11615.337495255018</v>
      </c>
    </row>
    <row r="7560" spans="1:8" x14ac:dyDescent="0.25">
      <c r="A7560">
        <v>7555</v>
      </c>
      <c r="B7560">
        <v>2</v>
      </c>
      <c r="C7560">
        <v>10557.157381135956</v>
      </c>
      <c r="D7560">
        <v>11036.616108614266</v>
      </c>
    </row>
    <row r="7561" spans="1:8" x14ac:dyDescent="0.25">
      <c r="A7561">
        <v>7556</v>
      </c>
      <c r="B7561">
        <v>4</v>
      </c>
      <c r="C7561">
        <v>11560.049972938079</v>
      </c>
      <c r="D7561">
        <v>11495.069770702843</v>
      </c>
      <c r="E7561">
        <v>5699.9614561603985</v>
      </c>
      <c r="F7561">
        <v>5257.3149203711491</v>
      </c>
    </row>
    <row r="7562" spans="1:8" x14ac:dyDescent="0.25">
      <c r="A7562">
        <v>7557</v>
      </c>
      <c r="B7562">
        <v>6</v>
      </c>
      <c r="C7562">
        <v>13516.762242487412</v>
      </c>
      <c r="D7562">
        <v>13459.368652713825</v>
      </c>
      <c r="E7562">
        <v>19210.618220143046</v>
      </c>
      <c r="F7562">
        <v>12806.75436839402</v>
      </c>
      <c r="G7562">
        <v>12391.782566707841</v>
      </c>
      <c r="H7562">
        <v>8228.311919589989</v>
      </c>
    </row>
    <row r="7563" spans="1:8" x14ac:dyDescent="0.25">
      <c r="A7563">
        <v>7558</v>
      </c>
      <c r="B7563">
        <v>2</v>
      </c>
      <c r="C7563">
        <v>14408.314099175841</v>
      </c>
      <c r="D7563">
        <v>8085.7285433832312</v>
      </c>
    </row>
    <row r="7564" spans="1:8" x14ac:dyDescent="0.25">
      <c r="A7564">
        <v>7559</v>
      </c>
      <c r="B7564">
        <v>4</v>
      </c>
      <c r="C7564">
        <v>7132.064342032837</v>
      </c>
      <c r="D7564">
        <v>6463.1857640367552</v>
      </c>
      <c r="E7564">
        <v>18063.905815290505</v>
      </c>
      <c r="F7564">
        <v>12188.40562841093</v>
      </c>
    </row>
    <row r="7565" spans="1:8" x14ac:dyDescent="0.25">
      <c r="A7565">
        <v>7560</v>
      </c>
      <c r="B7565">
        <v>3</v>
      </c>
      <c r="C7565">
        <v>13307.373668736544</v>
      </c>
      <c r="D7565">
        <v>14384.777037215536</v>
      </c>
      <c r="E7565">
        <v>10743.690042937273</v>
      </c>
    </row>
    <row r="7566" spans="1:8" x14ac:dyDescent="0.25">
      <c r="A7566">
        <v>7561</v>
      </c>
      <c r="B7566">
        <v>2</v>
      </c>
      <c r="C7566">
        <v>14189.888457225283</v>
      </c>
      <c r="D7566">
        <v>6781.5622890323039</v>
      </c>
    </row>
    <row r="7567" spans="1:8" x14ac:dyDescent="0.25">
      <c r="A7567">
        <v>7562</v>
      </c>
      <c r="B7567">
        <v>3</v>
      </c>
      <c r="C7567">
        <v>23909.050496593212</v>
      </c>
      <c r="D7567">
        <v>7626.2065842214743</v>
      </c>
      <c r="E7567">
        <v>9725.4375325764995</v>
      </c>
    </row>
    <row r="7568" spans="1:8" x14ac:dyDescent="0.25">
      <c r="A7568">
        <v>7563</v>
      </c>
      <c r="B7568">
        <v>5</v>
      </c>
      <c r="C7568">
        <v>7546.1819606436738</v>
      </c>
      <c r="D7568">
        <v>9468.8740601203626</v>
      </c>
      <c r="E7568">
        <v>22563.742341604135</v>
      </c>
      <c r="F7568">
        <v>14059.874754617922</v>
      </c>
      <c r="G7568">
        <v>16061.947026002415</v>
      </c>
    </row>
    <row r="7569" spans="1:10" x14ac:dyDescent="0.25">
      <c r="A7569">
        <v>7564</v>
      </c>
      <c r="B7569">
        <v>3</v>
      </c>
      <c r="C7569">
        <v>8741.3967113328617</v>
      </c>
      <c r="D7569">
        <v>12763.841979420149</v>
      </c>
      <c r="E7569">
        <v>14369.325799327886</v>
      </c>
    </row>
    <row r="7570" spans="1:10" x14ac:dyDescent="0.25">
      <c r="A7570">
        <v>7565</v>
      </c>
      <c r="B7570">
        <v>2</v>
      </c>
      <c r="C7570">
        <v>8065.687593913919</v>
      </c>
      <c r="D7570">
        <v>6613.9827576722764</v>
      </c>
    </row>
    <row r="7571" spans="1:10" x14ac:dyDescent="0.25">
      <c r="A7571">
        <v>7566</v>
      </c>
      <c r="B7571">
        <v>4</v>
      </c>
      <c r="C7571">
        <v>11083.432986553811</v>
      </c>
      <c r="D7571">
        <v>9066.2780845413381</v>
      </c>
      <c r="E7571">
        <v>10783.238586309259</v>
      </c>
      <c r="F7571">
        <v>17465.797240930562</v>
      </c>
    </row>
    <row r="7572" spans="1:10" x14ac:dyDescent="0.25">
      <c r="A7572">
        <v>7567</v>
      </c>
      <c r="B7572">
        <v>3</v>
      </c>
      <c r="C7572">
        <v>14773.734460989728</v>
      </c>
      <c r="D7572">
        <v>15407.095561247235</v>
      </c>
      <c r="E7572">
        <v>6910.3100723049047</v>
      </c>
    </row>
    <row r="7573" spans="1:10" x14ac:dyDescent="0.25">
      <c r="A7573">
        <v>7568</v>
      </c>
      <c r="B7573">
        <v>1</v>
      </c>
      <c r="C7573">
        <v>12125.803815715815</v>
      </c>
    </row>
    <row r="7574" spans="1:10" x14ac:dyDescent="0.25">
      <c r="A7574">
        <v>7569</v>
      </c>
      <c r="B7574">
        <v>8</v>
      </c>
      <c r="C7574">
        <v>17702.612106026809</v>
      </c>
      <c r="D7574">
        <v>5834.7574620517544</v>
      </c>
      <c r="E7574">
        <v>12436.548905577672</v>
      </c>
      <c r="F7574">
        <v>11489.983519561778</v>
      </c>
      <c r="G7574">
        <v>7200.6376201317962</v>
      </c>
      <c r="H7574">
        <v>9708.9149678335543</v>
      </c>
      <c r="I7574">
        <v>19629.940346606531</v>
      </c>
      <c r="J7574">
        <v>7428.7900120445947</v>
      </c>
    </row>
    <row r="7575" spans="1:10" x14ac:dyDescent="0.25">
      <c r="A7575">
        <v>7570</v>
      </c>
      <c r="B7575">
        <v>3</v>
      </c>
      <c r="C7575">
        <v>11331.773332360306</v>
      </c>
      <c r="D7575">
        <v>13633.88821341226</v>
      </c>
      <c r="E7575">
        <v>16318.211499395456</v>
      </c>
    </row>
    <row r="7576" spans="1:10" x14ac:dyDescent="0.25">
      <c r="A7576">
        <v>7571</v>
      </c>
      <c r="B7576">
        <v>0</v>
      </c>
    </row>
    <row r="7577" spans="1:10" x14ac:dyDescent="0.25">
      <c r="A7577">
        <v>7572</v>
      </c>
      <c r="B7577">
        <v>2</v>
      </c>
      <c r="C7577">
        <v>20023.389494889318</v>
      </c>
      <c r="D7577">
        <v>17430.578194929964</v>
      </c>
    </row>
    <row r="7578" spans="1:10" x14ac:dyDescent="0.25">
      <c r="A7578">
        <v>7573</v>
      </c>
      <c r="B7578">
        <v>2</v>
      </c>
      <c r="C7578">
        <v>11133.836186663359</v>
      </c>
      <c r="D7578">
        <v>18277.441317523651</v>
      </c>
    </row>
    <row r="7579" spans="1:10" x14ac:dyDescent="0.25">
      <c r="A7579">
        <v>7574</v>
      </c>
      <c r="B7579">
        <v>1</v>
      </c>
      <c r="C7579">
        <v>12815.332472431193</v>
      </c>
    </row>
    <row r="7580" spans="1:10" x14ac:dyDescent="0.25">
      <c r="A7580">
        <v>7575</v>
      </c>
      <c r="B7580">
        <v>6</v>
      </c>
      <c r="C7580">
        <v>10552.886022327524</v>
      </c>
      <c r="D7580">
        <v>9427.6577522539137</v>
      </c>
      <c r="E7580">
        <v>8030.5392041682662</v>
      </c>
      <c r="F7580">
        <v>12525.761239329693</v>
      </c>
      <c r="G7580">
        <v>8272.2860446329396</v>
      </c>
      <c r="H7580">
        <v>5609.105493799033</v>
      </c>
    </row>
    <row r="7581" spans="1:10" x14ac:dyDescent="0.25">
      <c r="A7581">
        <v>7576</v>
      </c>
      <c r="B7581">
        <v>6</v>
      </c>
      <c r="C7581">
        <v>20407.426209086807</v>
      </c>
      <c r="D7581">
        <v>13690.517928824884</v>
      </c>
      <c r="E7581">
        <v>6873.8803181121257</v>
      </c>
      <c r="F7581">
        <v>7231.5207714996304</v>
      </c>
      <c r="G7581">
        <v>13082.17234878435</v>
      </c>
      <c r="H7581">
        <v>5636.2282725159766</v>
      </c>
    </row>
    <row r="7582" spans="1:10" x14ac:dyDescent="0.25">
      <c r="A7582">
        <v>7577</v>
      </c>
      <c r="B7582">
        <v>1</v>
      </c>
      <c r="C7582">
        <v>19351.725244372046</v>
      </c>
    </row>
    <row r="7583" spans="1:10" x14ac:dyDescent="0.25">
      <c r="A7583">
        <v>7578</v>
      </c>
      <c r="B7583">
        <v>5</v>
      </c>
      <c r="C7583">
        <v>7884.0876991684609</v>
      </c>
      <c r="D7583">
        <v>8365.3892170227318</v>
      </c>
      <c r="E7583">
        <v>10454.222011630331</v>
      </c>
      <c r="F7583">
        <v>16014.127835559118</v>
      </c>
      <c r="G7583">
        <v>15975.95875800777</v>
      </c>
    </row>
    <row r="7584" spans="1:10" x14ac:dyDescent="0.25">
      <c r="A7584">
        <v>7579</v>
      </c>
      <c r="B7584">
        <v>0</v>
      </c>
    </row>
    <row r="7585" spans="1:10" x14ac:dyDescent="0.25">
      <c r="A7585">
        <v>7580</v>
      </c>
      <c r="B7585">
        <v>4</v>
      </c>
      <c r="C7585">
        <v>12785.812913032911</v>
      </c>
      <c r="D7585">
        <v>11446.456059727001</v>
      </c>
      <c r="E7585">
        <v>18227.71401754221</v>
      </c>
      <c r="F7585">
        <v>14658.972135201064</v>
      </c>
    </row>
    <row r="7586" spans="1:10" x14ac:dyDescent="0.25">
      <c r="A7586">
        <v>7581</v>
      </c>
      <c r="B7586">
        <v>4</v>
      </c>
      <c r="C7586">
        <v>11983.638492793585</v>
      </c>
      <c r="D7586">
        <v>15061.810691439707</v>
      </c>
      <c r="E7586">
        <v>7584.9077169910115</v>
      </c>
      <c r="F7586">
        <v>6395.366230911698</v>
      </c>
    </row>
    <row r="7587" spans="1:10" x14ac:dyDescent="0.25">
      <c r="A7587">
        <v>7582</v>
      </c>
      <c r="B7587">
        <v>4</v>
      </c>
      <c r="C7587">
        <v>11432.422929947508</v>
      </c>
      <c r="D7587">
        <v>9433.2152353491965</v>
      </c>
      <c r="E7587">
        <v>12232.482116700157</v>
      </c>
      <c r="F7587">
        <v>18630.697386277974</v>
      </c>
    </row>
    <row r="7588" spans="1:10" x14ac:dyDescent="0.25">
      <c r="A7588">
        <v>7583</v>
      </c>
      <c r="B7588">
        <v>4</v>
      </c>
      <c r="C7588">
        <v>26111.630729747114</v>
      </c>
      <c r="D7588">
        <v>7022.4556401203536</v>
      </c>
      <c r="E7588">
        <v>11862.986579267177</v>
      </c>
      <c r="F7588">
        <v>7435.3787664640158</v>
      </c>
    </row>
    <row r="7589" spans="1:10" x14ac:dyDescent="0.25">
      <c r="A7589">
        <v>7584</v>
      </c>
      <c r="B7589">
        <v>3</v>
      </c>
      <c r="C7589">
        <v>7297.9413940916947</v>
      </c>
      <c r="D7589">
        <v>11053.305213515063</v>
      </c>
      <c r="E7589">
        <v>11174.532685812848</v>
      </c>
    </row>
    <row r="7590" spans="1:10" x14ac:dyDescent="0.25">
      <c r="A7590">
        <v>7585</v>
      </c>
      <c r="B7590">
        <v>5</v>
      </c>
      <c r="C7590">
        <v>12318.137095044467</v>
      </c>
      <c r="D7590">
        <v>9425.9829752636269</v>
      </c>
      <c r="E7590">
        <v>13868.385206949479</v>
      </c>
      <c r="F7590">
        <v>14472.431983556495</v>
      </c>
      <c r="G7590">
        <v>8646.0874148010389</v>
      </c>
    </row>
    <row r="7591" spans="1:10" x14ac:dyDescent="0.25">
      <c r="A7591">
        <v>7586</v>
      </c>
      <c r="B7591">
        <v>1</v>
      </c>
      <c r="C7591">
        <v>9248.7415760449367</v>
      </c>
    </row>
    <row r="7592" spans="1:10" x14ac:dyDescent="0.25">
      <c r="A7592">
        <v>7587</v>
      </c>
      <c r="B7592">
        <v>3</v>
      </c>
      <c r="C7592">
        <v>6759.0108320260388</v>
      </c>
      <c r="D7592">
        <v>14282.243183805813</v>
      </c>
      <c r="E7592">
        <v>20161.061985999993</v>
      </c>
    </row>
    <row r="7593" spans="1:10" x14ac:dyDescent="0.25">
      <c r="A7593">
        <v>7588</v>
      </c>
      <c r="B7593">
        <v>8</v>
      </c>
      <c r="C7593">
        <v>10787.246883905082</v>
      </c>
      <c r="D7593">
        <v>7599.2825109620317</v>
      </c>
      <c r="E7593">
        <v>9469.9207952384295</v>
      </c>
      <c r="F7593">
        <v>7221.4496751596344</v>
      </c>
      <c r="G7593">
        <v>8600.0343521246832</v>
      </c>
      <c r="H7593">
        <v>22675.997088440341</v>
      </c>
      <c r="I7593">
        <v>11276.179697017504</v>
      </c>
      <c r="J7593">
        <v>20226.71397682984</v>
      </c>
    </row>
    <row r="7594" spans="1:10" x14ac:dyDescent="0.25">
      <c r="A7594">
        <v>7589</v>
      </c>
      <c r="B7594">
        <v>5</v>
      </c>
      <c r="C7594">
        <v>5602.6371685497043</v>
      </c>
      <c r="D7594">
        <v>40951.631127404929</v>
      </c>
      <c r="E7594">
        <v>8158.2389796011612</v>
      </c>
      <c r="F7594">
        <v>12199.906852324317</v>
      </c>
      <c r="G7594">
        <v>7537.0201096892697</v>
      </c>
    </row>
    <row r="7595" spans="1:10" x14ac:dyDescent="0.25">
      <c r="A7595">
        <v>7590</v>
      </c>
      <c r="B7595">
        <v>6</v>
      </c>
      <c r="C7595">
        <v>35491.828662473898</v>
      </c>
      <c r="D7595">
        <v>11823.560950834619</v>
      </c>
      <c r="E7595">
        <v>15597.842258903216</v>
      </c>
      <c r="F7595">
        <v>23667.473627880921</v>
      </c>
      <c r="G7595">
        <v>8256.0734560110686</v>
      </c>
      <c r="H7595">
        <v>7072.4071362541144</v>
      </c>
    </row>
    <row r="7596" spans="1:10" x14ac:dyDescent="0.25">
      <c r="A7596">
        <v>7591</v>
      </c>
      <c r="B7596">
        <v>4</v>
      </c>
      <c r="C7596">
        <v>16868.017401057456</v>
      </c>
      <c r="D7596">
        <v>13684.234983788136</v>
      </c>
      <c r="E7596">
        <v>15066.555978529601</v>
      </c>
      <c r="F7596">
        <v>14085.017871017864</v>
      </c>
    </row>
    <row r="7597" spans="1:10" x14ac:dyDescent="0.25">
      <c r="A7597">
        <v>7592</v>
      </c>
      <c r="B7597">
        <v>2</v>
      </c>
      <c r="C7597">
        <v>11197.292209116842</v>
      </c>
      <c r="D7597">
        <v>16118.86540777769</v>
      </c>
    </row>
    <row r="7598" spans="1:10" x14ac:dyDescent="0.25">
      <c r="A7598">
        <v>7593</v>
      </c>
      <c r="B7598">
        <v>4</v>
      </c>
      <c r="C7598">
        <v>11769.880425972926</v>
      </c>
      <c r="D7598">
        <v>7422.9397704872908</v>
      </c>
      <c r="E7598">
        <v>9007.2575350217976</v>
      </c>
      <c r="F7598">
        <v>10771.165144969797</v>
      </c>
    </row>
    <row r="7599" spans="1:10" x14ac:dyDescent="0.25">
      <c r="A7599">
        <v>7594</v>
      </c>
      <c r="B7599">
        <v>7</v>
      </c>
      <c r="C7599">
        <v>19540.30278546015</v>
      </c>
      <c r="D7599">
        <v>10607.234352109479</v>
      </c>
      <c r="E7599">
        <v>8657.239426684404</v>
      </c>
      <c r="F7599">
        <v>9497.9923343982555</v>
      </c>
      <c r="G7599">
        <v>8150.3171869246207</v>
      </c>
      <c r="H7599">
        <v>7739.171741085348</v>
      </c>
      <c r="I7599">
        <v>13198.571124694667</v>
      </c>
    </row>
    <row r="7600" spans="1:10" x14ac:dyDescent="0.25">
      <c r="A7600">
        <v>7595</v>
      </c>
      <c r="B7600">
        <v>2</v>
      </c>
      <c r="C7600">
        <v>11161.147718710814</v>
      </c>
      <c r="D7600">
        <v>16386.862059945546</v>
      </c>
    </row>
    <row r="7601" spans="1:10" x14ac:dyDescent="0.25">
      <c r="A7601">
        <v>7596</v>
      </c>
      <c r="B7601">
        <v>4</v>
      </c>
      <c r="C7601">
        <v>7939.9663235768867</v>
      </c>
      <c r="D7601">
        <v>6573.5406835574413</v>
      </c>
      <c r="E7601">
        <v>20660.280721846917</v>
      </c>
      <c r="F7601">
        <v>9220.4893931287534</v>
      </c>
    </row>
    <row r="7602" spans="1:10" x14ac:dyDescent="0.25">
      <c r="A7602">
        <v>7597</v>
      </c>
      <c r="B7602">
        <v>4</v>
      </c>
      <c r="C7602">
        <v>10449.54686326712</v>
      </c>
      <c r="D7602">
        <v>15851.888670102628</v>
      </c>
      <c r="E7602">
        <v>15691.747628665345</v>
      </c>
      <c r="F7602">
        <v>20805.34026584114</v>
      </c>
    </row>
    <row r="7603" spans="1:10" x14ac:dyDescent="0.25">
      <c r="A7603">
        <v>7598</v>
      </c>
      <c r="B7603">
        <v>4</v>
      </c>
      <c r="C7603">
        <v>5643.6950935068717</v>
      </c>
      <c r="D7603">
        <v>9253.1096491063599</v>
      </c>
      <c r="E7603">
        <v>10194.072027374352</v>
      </c>
      <c r="F7603">
        <v>9322.5660895462788</v>
      </c>
    </row>
    <row r="7604" spans="1:10" x14ac:dyDescent="0.25">
      <c r="A7604">
        <v>7599</v>
      </c>
      <c r="B7604">
        <v>7</v>
      </c>
      <c r="C7604">
        <v>19615.7425888824</v>
      </c>
      <c r="D7604">
        <v>6780.9944279601832</v>
      </c>
      <c r="E7604">
        <v>17445.552756946534</v>
      </c>
      <c r="F7604">
        <v>10401.401384897837</v>
      </c>
      <c r="G7604">
        <v>7976.3126864040159</v>
      </c>
      <c r="H7604">
        <v>18632.835138860795</v>
      </c>
      <c r="I7604">
        <v>26675.051571605702</v>
      </c>
    </row>
    <row r="7605" spans="1:10" x14ac:dyDescent="0.25">
      <c r="A7605">
        <v>7600</v>
      </c>
      <c r="B7605">
        <v>4</v>
      </c>
      <c r="C7605">
        <v>12567.264771406086</v>
      </c>
      <c r="D7605">
        <v>6878.558202284883</v>
      </c>
      <c r="E7605">
        <v>17747.917083064083</v>
      </c>
      <c r="F7605">
        <v>6915.8324308645688</v>
      </c>
    </row>
    <row r="7606" spans="1:10" x14ac:dyDescent="0.25">
      <c r="A7606">
        <v>7601</v>
      </c>
      <c r="B7606">
        <v>4</v>
      </c>
      <c r="C7606">
        <v>10851.089141257609</v>
      </c>
      <c r="D7606">
        <v>9454.7799897523837</v>
      </c>
      <c r="E7606">
        <v>8536.4576726376854</v>
      </c>
      <c r="F7606">
        <v>10099.149800822204</v>
      </c>
    </row>
    <row r="7607" spans="1:10" x14ac:dyDescent="0.25">
      <c r="A7607">
        <v>7602</v>
      </c>
      <c r="B7607">
        <v>3</v>
      </c>
      <c r="C7607">
        <v>20531.752309067087</v>
      </c>
      <c r="D7607">
        <v>7411.823813448922</v>
      </c>
      <c r="E7607">
        <v>5184.961437429557</v>
      </c>
    </row>
    <row r="7608" spans="1:10" x14ac:dyDescent="0.25">
      <c r="A7608">
        <v>7603</v>
      </c>
      <c r="B7608">
        <v>8</v>
      </c>
      <c r="C7608">
        <v>10052.108834225774</v>
      </c>
      <c r="D7608">
        <v>22794.832349622528</v>
      </c>
      <c r="E7608">
        <v>8799.4332177658907</v>
      </c>
      <c r="F7608">
        <v>9675.5439848884489</v>
      </c>
      <c r="G7608">
        <v>15521.269720191727</v>
      </c>
      <c r="H7608">
        <v>26932.377024106521</v>
      </c>
      <c r="I7608">
        <v>12226.656426030871</v>
      </c>
      <c r="J7608">
        <v>10888.703065399401</v>
      </c>
    </row>
    <row r="7609" spans="1:10" x14ac:dyDescent="0.25">
      <c r="A7609">
        <v>7604</v>
      </c>
      <c r="B7609">
        <v>4</v>
      </c>
      <c r="C7609">
        <v>11287.088893667105</v>
      </c>
      <c r="D7609">
        <v>4925.7759387627766</v>
      </c>
      <c r="E7609">
        <v>10200.742540199855</v>
      </c>
      <c r="F7609">
        <v>12133.778467191138</v>
      </c>
    </row>
    <row r="7610" spans="1:10" x14ac:dyDescent="0.25">
      <c r="A7610">
        <v>7605</v>
      </c>
      <c r="B7610">
        <v>3</v>
      </c>
      <c r="C7610">
        <v>14455.572179305114</v>
      </c>
      <c r="D7610">
        <v>15874.960260450047</v>
      </c>
      <c r="E7610">
        <v>14978.456738605486</v>
      </c>
    </row>
    <row r="7611" spans="1:10" x14ac:dyDescent="0.25">
      <c r="A7611">
        <v>7606</v>
      </c>
      <c r="B7611">
        <v>2</v>
      </c>
      <c r="C7611">
        <v>11859.874588015131</v>
      </c>
      <c r="D7611">
        <v>14416.77213004821</v>
      </c>
    </row>
    <row r="7612" spans="1:10" x14ac:dyDescent="0.25">
      <c r="A7612">
        <v>7607</v>
      </c>
      <c r="B7612">
        <v>3</v>
      </c>
      <c r="C7612">
        <v>9141.8944534955117</v>
      </c>
      <c r="D7612">
        <v>7920.9754322154404</v>
      </c>
      <c r="E7612">
        <v>42431.546756809243</v>
      </c>
    </row>
    <row r="7613" spans="1:10" x14ac:dyDescent="0.25">
      <c r="A7613">
        <v>7608</v>
      </c>
      <c r="B7613">
        <v>1</v>
      </c>
      <c r="C7613">
        <v>10211.863024695727</v>
      </c>
    </row>
    <row r="7614" spans="1:10" x14ac:dyDescent="0.25">
      <c r="A7614">
        <v>7609</v>
      </c>
      <c r="B7614">
        <v>3</v>
      </c>
      <c r="C7614">
        <v>9335.5206044030638</v>
      </c>
      <c r="D7614">
        <v>10425.774179253282</v>
      </c>
      <c r="E7614">
        <v>14311.221080770634</v>
      </c>
    </row>
    <row r="7615" spans="1:10" x14ac:dyDescent="0.25">
      <c r="A7615">
        <v>7610</v>
      </c>
      <c r="B7615">
        <v>4</v>
      </c>
      <c r="C7615">
        <v>9560.9950357257276</v>
      </c>
      <c r="D7615">
        <v>12110.105016864007</v>
      </c>
      <c r="E7615">
        <v>13534.80608756121</v>
      </c>
      <c r="F7615">
        <v>6113.2753085845816</v>
      </c>
    </row>
    <row r="7616" spans="1:10" x14ac:dyDescent="0.25">
      <c r="A7616">
        <v>7611</v>
      </c>
      <c r="B7616">
        <v>5</v>
      </c>
      <c r="C7616">
        <v>7506.2135419411507</v>
      </c>
      <c r="D7616">
        <v>15940.6573115911</v>
      </c>
      <c r="E7616">
        <v>4557.9258096519416</v>
      </c>
      <c r="F7616">
        <v>20331.395043922246</v>
      </c>
      <c r="G7616">
        <v>20777.043585084652</v>
      </c>
    </row>
    <row r="7617" spans="1:11" x14ac:dyDescent="0.25">
      <c r="A7617">
        <v>7612</v>
      </c>
      <c r="B7617">
        <v>9</v>
      </c>
      <c r="C7617">
        <v>9488.4537795513515</v>
      </c>
      <c r="D7617">
        <v>24528.226544364672</v>
      </c>
      <c r="E7617">
        <v>16692.109078896934</v>
      </c>
      <c r="F7617">
        <v>6871.416826755385</v>
      </c>
      <c r="G7617">
        <v>12007.934333329978</v>
      </c>
      <c r="H7617">
        <v>10999.36205951121</v>
      </c>
      <c r="I7617">
        <v>7638.7593742419631</v>
      </c>
      <c r="J7617">
        <v>8698.3171094633835</v>
      </c>
      <c r="K7617">
        <v>7625.9469010546327</v>
      </c>
    </row>
    <row r="7618" spans="1:11" x14ac:dyDescent="0.25">
      <c r="A7618">
        <v>7613</v>
      </c>
      <c r="B7618">
        <v>5</v>
      </c>
      <c r="C7618">
        <v>16422.153247275157</v>
      </c>
      <c r="D7618">
        <v>14832.528131350058</v>
      </c>
      <c r="E7618">
        <v>12070.940657686509</v>
      </c>
      <c r="F7618">
        <v>7314.5300819175</v>
      </c>
      <c r="G7618">
        <v>10304.1216434175</v>
      </c>
    </row>
    <row r="7619" spans="1:11" x14ac:dyDescent="0.25">
      <c r="A7619">
        <v>7614</v>
      </c>
      <c r="B7619">
        <v>4</v>
      </c>
      <c r="C7619">
        <v>16358.945128739222</v>
      </c>
      <c r="D7619">
        <v>9186.9209029622925</v>
      </c>
      <c r="E7619">
        <v>9443.1148925705875</v>
      </c>
      <c r="F7619">
        <v>22834.573695034571</v>
      </c>
    </row>
    <row r="7620" spans="1:11" x14ac:dyDescent="0.25">
      <c r="A7620">
        <v>7615</v>
      </c>
      <c r="B7620">
        <v>2</v>
      </c>
      <c r="C7620">
        <v>21615.256952823711</v>
      </c>
      <c r="D7620">
        <v>11507.658791965678</v>
      </c>
    </row>
    <row r="7621" spans="1:11" x14ac:dyDescent="0.25">
      <c r="A7621">
        <v>7616</v>
      </c>
      <c r="B7621">
        <v>3</v>
      </c>
      <c r="C7621">
        <v>5738.6915760808342</v>
      </c>
      <c r="D7621">
        <v>16376.804836661215</v>
      </c>
      <c r="E7621">
        <v>10923.621823471023</v>
      </c>
    </row>
    <row r="7622" spans="1:11" x14ac:dyDescent="0.25">
      <c r="A7622">
        <v>7617</v>
      </c>
      <c r="B7622">
        <v>8</v>
      </c>
      <c r="C7622">
        <v>7220.2932134325247</v>
      </c>
      <c r="D7622">
        <v>7880.1838783258981</v>
      </c>
      <c r="E7622">
        <v>15275.35329368734</v>
      </c>
      <c r="F7622">
        <v>18447.638172854146</v>
      </c>
      <c r="G7622">
        <v>7683.4462842123075</v>
      </c>
      <c r="H7622">
        <v>8145.5402999576954</v>
      </c>
      <c r="I7622">
        <v>12583.344893898629</v>
      </c>
      <c r="J7622">
        <v>4986.2128074819893</v>
      </c>
    </row>
    <row r="7623" spans="1:11" x14ac:dyDescent="0.25">
      <c r="A7623">
        <v>7618</v>
      </c>
      <c r="B7623">
        <v>5</v>
      </c>
      <c r="C7623">
        <v>8732.806443276324</v>
      </c>
      <c r="D7623">
        <v>14928.874536386917</v>
      </c>
      <c r="E7623">
        <v>13541.867660735968</v>
      </c>
      <c r="F7623">
        <v>15086.965784588519</v>
      </c>
      <c r="G7623">
        <v>10526.043234521783</v>
      </c>
    </row>
    <row r="7624" spans="1:11" x14ac:dyDescent="0.25">
      <c r="A7624">
        <v>7619</v>
      </c>
      <c r="B7624">
        <v>6</v>
      </c>
      <c r="C7624">
        <v>9813.1157291105228</v>
      </c>
      <c r="D7624">
        <v>17208.077111468356</v>
      </c>
      <c r="E7624">
        <v>12303.24308862713</v>
      </c>
      <c r="F7624">
        <v>6788.3792850468271</v>
      </c>
      <c r="G7624">
        <v>8576.4519528499877</v>
      </c>
      <c r="H7624">
        <v>13506.809412762015</v>
      </c>
    </row>
    <row r="7625" spans="1:11" x14ac:dyDescent="0.25">
      <c r="A7625">
        <v>7620</v>
      </c>
      <c r="B7625">
        <v>5</v>
      </c>
      <c r="C7625">
        <v>4747.9280690237802</v>
      </c>
      <c r="D7625">
        <v>10262.041373593111</v>
      </c>
      <c r="E7625">
        <v>13630.616879644023</v>
      </c>
      <c r="F7625">
        <v>12706.236985265878</v>
      </c>
      <c r="G7625">
        <v>12929.527096696585</v>
      </c>
    </row>
    <row r="7626" spans="1:11" x14ac:dyDescent="0.25">
      <c r="A7626">
        <v>7621</v>
      </c>
      <c r="B7626">
        <v>3</v>
      </c>
      <c r="C7626">
        <v>12332.526440081614</v>
      </c>
      <c r="D7626">
        <v>10312.739682778867</v>
      </c>
      <c r="E7626">
        <v>17163.309267200784</v>
      </c>
    </row>
    <row r="7627" spans="1:11" x14ac:dyDescent="0.25">
      <c r="A7627">
        <v>7622</v>
      </c>
      <c r="B7627">
        <v>5</v>
      </c>
      <c r="C7627">
        <v>18551.05762346357</v>
      </c>
      <c r="D7627">
        <v>18237.394823012764</v>
      </c>
      <c r="E7627">
        <v>8735.3756903791309</v>
      </c>
      <c r="F7627">
        <v>7647.6088813550277</v>
      </c>
      <c r="G7627">
        <v>14424.680127362952</v>
      </c>
    </row>
    <row r="7628" spans="1:11" x14ac:dyDescent="0.25">
      <c r="A7628">
        <v>7623</v>
      </c>
      <c r="B7628">
        <v>1</v>
      </c>
      <c r="C7628">
        <v>11886.518761978739</v>
      </c>
    </row>
    <row r="7629" spans="1:11" x14ac:dyDescent="0.25">
      <c r="A7629">
        <v>7624</v>
      </c>
      <c r="B7629">
        <v>6</v>
      </c>
      <c r="C7629">
        <v>8125.4159353419836</v>
      </c>
      <c r="D7629">
        <v>19002.929718231055</v>
      </c>
      <c r="E7629">
        <v>18297.372159660161</v>
      </c>
      <c r="F7629">
        <v>20509.475972712844</v>
      </c>
      <c r="G7629">
        <v>11485.86257952234</v>
      </c>
      <c r="H7629">
        <v>13201.018986914674</v>
      </c>
    </row>
    <row r="7630" spans="1:11" x14ac:dyDescent="0.25">
      <c r="A7630">
        <v>7625</v>
      </c>
      <c r="B7630">
        <v>5</v>
      </c>
      <c r="C7630">
        <v>20817.651885768759</v>
      </c>
      <c r="D7630">
        <v>9200.3649012507285</v>
      </c>
      <c r="E7630">
        <v>8320.7003851594018</v>
      </c>
      <c r="F7630">
        <v>12340.752372025481</v>
      </c>
      <c r="G7630">
        <v>8941.9803620999573</v>
      </c>
    </row>
    <row r="7631" spans="1:11" x14ac:dyDescent="0.25">
      <c r="A7631">
        <v>7626</v>
      </c>
      <c r="B7631">
        <v>1</v>
      </c>
      <c r="C7631">
        <v>8903.9770070429167</v>
      </c>
    </row>
    <row r="7632" spans="1:11" x14ac:dyDescent="0.25">
      <c r="A7632">
        <v>7627</v>
      </c>
      <c r="B7632">
        <v>8</v>
      </c>
      <c r="C7632">
        <v>15642.806455597734</v>
      </c>
      <c r="D7632">
        <v>12069.812970838992</v>
      </c>
      <c r="E7632">
        <v>10055.935075829491</v>
      </c>
      <c r="F7632">
        <v>6512.3321886352505</v>
      </c>
      <c r="G7632">
        <v>7839.643565996982</v>
      </c>
      <c r="H7632">
        <v>7928.1841613728811</v>
      </c>
      <c r="I7632">
        <v>11814.760180352197</v>
      </c>
      <c r="J7632">
        <v>15036.774182577714</v>
      </c>
    </row>
    <row r="7633" spans="1:9" x14ac:dyDescent="0.25">
      <c r="A7633">
        <v>7628</v>
      </c>
      <c r="B7633">
        <v>4</v>
      </c>
      <c r="C7633">
        <v>16959.160747241458</v>
      </c>
      <c r="D7633">
        <v>8031.7685001974851</v>
      </c>
      <c r="E7633">
        <v>12418.774075210573</v>
      </c>
      <c r="F7633">
        <v>13004.967957113473</v>
      </c>
    </row>
    <row r="7634" spans="1:9" x14ac:dyDescent="0.25">
      <c r="A7634">
        <v>7629</v>
      </c>
      <c r="B7634">
        <v>4</v>
      </c>
      <c r="C7634">
        <v>10780.797941814386</v>
      </c>
      <c r="D7634">
        <v>7023.3876759134209</v>
      </c>
      <c r="E7634">
        <v>25727.849067456995</v>
      </c>
      <c r="F7634">
        <v>6492.2767539789984</v>
      </c>
    </row>
    <row r="7635" spans="1:9" x14ac:dyDescent="0.25">
      <c r="A7635">
        <v>7630</v>
      </c>
      <c r="B7635">
        <v>3</v>
      </c>
      <c r="C7635">
        <v>9303.534870679101</v>
      </c>
      <c r="D7635">
        <v>7754.3160418250318</v>
      </c>
      <c r="E7635">
        <v>8289.3323548563094</v>
      </c>
    </row>
    <row r="7636" spans="1:9" x14ac:dyDescent="0.25">
      <c r="A7636">
        <v>7631</v>
      </c>
      <c r="B7636">
        <v>3</v>
      </c>
      <c r="C7636">
        <v>12623.986315726524</v>
      </c>
      <c r="D7636">
        <v>11718.49664850555</v>
      </c>
      <c r="E7636">
        <v>9990.2000088707118</v>
      </c>
    </row>
    <row r="7637" spans="1:9" x14ac:dyDescent="0.25">
      <c r="A7637">
        <v>7632</v>
      </c>
      <c r="B7637">
        <v>4</v>
      </c>
      <c r="C7637">
        <v>8294.6616116587575</v>
      </c>
      <c r="D7637">
        <v>5419.0411721706769</v>
      </c>
      <c r="E7637">
        <v>7545.6790124715244</v>
      </c>
      <c r="F7637">
        <v>20620.119885950124</v>
      </c>
    </row>
    <row r="7638" spans="1:9" x14ac:dyDescent="0.25">
      <c r="A7638">
        <v>7633</v>
      </c>
      <c r="B7638">
        <v>7</v>
      </c>
      <c r="C7638">
        <v>9969.3611560327754</v>
      </c>
      <c r="D7638">
        <v>7007.3822258103464</v>
      </c>
      <c r="E7638">
        <v>12286.558481110134</v>
      </c>
      <c r="F7638">
        <v>25317.066472807976</v>
      </c>
      <c r="G7638">
        <v>11332.844769245503</v>
      </c>
      <c r="H7638">
        <v>7853.2941597865765</v>
      </c>
      <c r="I7638">
        <v>9360.7000080209273</v>
      </c>
    </row>
    <row r="7639" spans="1:9" x14ac:dyDescent="0.25">
      <c r="A7639">
        <v>7634</v>
      </c>
      <c r="B7639">
        <v>1</v>
      </c>
      <c r="C7639">
        <v>9567.2121795767707</v>
      </c>
    </row>
    <row r="7640" spans="1:9" x14ac:dyDescent="0.25">
      <c r="A7640">
        <v>7635</v>
      </c>
      <c r="B7640">
        <v>6</v>
      </c>
      <c r="C7640">
        <v>8148.5077382181144</v>
      </c>
      <c r="D7640">
        <v>8539.1419281106755</v>
      </c>
      <c r="E7640">
        <v>17546.237549144273</v>
      </c>
      <c r="F7640">
        <v>13079.700821909037</v>
      </c>
      <c r="G7640">
        <v>10736.572706836292</v>
      </c>
      <c r="H7640">
        <v>8335.3559949961655</v>
      </c>
    </row>
    <row r="7641" spans="1:9" x14ac:dyDescent="0.25">
      <c r="A7641">
        <v>7636</v>
      </c>
      <c r="B7641">
        <v>3</v>
      </c>
      <c r="C7641">
        <v>6125.8599943181716</v>
      </c>
      <c r="D7641">
        <v>18631.04675634834</v>
      </c>
      <c r="E7641">
        <v>9980.6039512309108</v>
      </c>
    </row>
    <row r="7642" spans="1:9" x14ac:dyDescent="0.25">
      <c r="A7642">
        <v>7637</v>
      </c>
      <c r="B7642">
        <v>2</v>
      </c>
      <c r="C7642">
        <v>11206.719039932894</v>
      </c>
      <c r="D7642">
        <v>9859.7736295392879</v>
      </c>
    </row>
    <row r="7643" spans="1:9" x14ac:dyDescent="0.25">
      <c r="A7643">
        <v>7638</v>
      </c>
      <c r="B7643">
        <v>6</v>
      </c>
      <c r="C7643">
        <v>31552.041745316095</v>
      </c>
      <c r="D7643">
        <v>10309.784511317512</v>
      </c>
      <c r="E7643">
        <v>12559.411265383029</v>
      </c>
      <c r="F7643">
        <v>12765.622379598773</v>
      </c>
      <c r="G7643">
        <v>13053.172792552385</v>
      </c>
      <c r="H7643">
        <v>11904.695054115273</v>
      </c>
    </row>
    <row r="7644" spans="1:9" x14ac:dyDescent="0.25">
      <c r="A7644">
        <v>7639</v>
      </c>
      <c r="B7644">
        <v>5</v>
      </c>
      <c r="C7644">
        <v>9744.1248164419085</v>
      </c>
      <c r="D7644">
        <v>6414.7433747992172</v>
      </c>
      <c r="E7644">
        <v>10430.547937064008</v>
      </c>
      <c r="F7644">
        <v>24452.885820486397</v>
      </c>
      <c r="G7644">
        <v>22302.492406402034</v>
      </c>
    </row>
    <row r="7645" spans="1:9" x14ac:dyDescent="0.25">
      <c r="A7645">
        <v>7640</v>
      </c>
      <c r="B7645">
        <v>1</v>
      </c>
      <c r="C7645">
        <v>11750.523717771755</v>
      </c>
    </row>
    <row r="7646" spans="1:9" x14ac:dyDescent="0.25">
      <c r="A7646">
        <v>7641</v>
      </c>
      <c r="B7646">
        <v>0</v>
      </c>
    </row>
    <row r="7647" spans="1:9" x14ac:dyDescent="0.25">
      <c r="A7647">
        <v>7642</v>
      </c>
      <c r="B7647">
        <v>6</v>
      </c>
      <c r="C7647">
        <v>9134.8089271050485</v>
      </c>
      <c r="D7647">
        <v>19242.401504462869</v>
      </c>
      <c r="E7647">
        <v>14639.224452710871</v>
      </c>
      <c r="F7647">
        <v>14949.596641297148</v>
      </c>
      <c r="G7647">
        <v>8173.5034758570218</v>
      </c>
      <c r="H7647">
        <v>12625.997626437176</v>
      </c>
    </row>
    <row r="7648" spans="1:9" x14ac:dyDescent="0.25">
      <c r="A7648">
        <v>7643</v>
      </c>
      <c r="B7648">
        <v>3</v>
      </c>
      <c r="C7648">
        <v>13601.915973785684</v>
      </c>
      <c r="D7648">
        <v>9072.3633756456493</v>
      </c>
      <c r="E7648">
        <v>20533.222202423982</v>
      </c>
    </row>
    <row r="7649" spans="1:9" x14ac:dyDescent="0.25">
      <c r="A7649">
        <v>7644</v>
      </c>
      <c r="B7649">
        <v>1</v>
      </c>
      <c r="C7649">
        <v>14040.272195347376</v>
      </c>
    </row>
    <row r="7650" spans="1:9" x14ac:dyDescent="0.25">
      <c r="A7650">
        <v>7645</v>
      </c>
      <c r="B7650">
        <v>4</v>
      </c>
      <c r="C7650">
        <v>12201.890091091256</v>
      </c>
      <c r="D7650">
        <v>8776.2785413007769</v>
      </c>
      <c r="E7650">
        <v>9650.2979418890282</v>
      </c>
      <c r="F7650">
        <v>17937.240490291166</v>
      </c>
    </row>
    <row r="7651" spans="1:9" x14ac:dyDescent="0.25">
      <c r="A7651">
        <v>7646</v>
      </c>
      <c r="B7651">
        <v>7</v>
      </c>
      <c r="C7651">
        <v>8882.6971181959943</v>
      </c>
      <c r="D7651">
        <v>14221.76355370688</v>
      </c>
      <c r="E7651">
        <v>12012.79964890356</v>
      </c>
      <c r="F7651">
        <v>12803.075961452645</v>
      </c>
      <c r="G7651">
        <v>7615.6585478696179</v>
      </c>
      <c r="H7651">
        <v>5344.2666821659122</v>
      </c>
      <c r="I7651">
        <v>16584.401697867841</v>
      </c>
    </row>
    <row r="7652" spans="1:9" x14ac:dyDescent="0.25">
      <c r="A7652">
        <v>7647</v>
      </c>
      <c r="B7652">
        <v>3</v>
      </c>
      <c r="C7652">
        <v>8858.0620739893584</v>
      </c>
      <c r="D7652">
        <v>22555.715565463539</v>
      </c>
      <c r="E7652">
        <v>12549.82242790553</v>
      </c>
    </row>
    <row r="7653" spans="1:9" x14ac:dyDescent="0.25">
      <c r="A7653">
        <v>7648</v>
      </c>
      <c r="B7653">
        <v>6</v>
      </c>
      <c r="C7653">
        <v>9873.4624063262054</v>
      </c>
      <c r="D7653">
        <v>10268.902100993648</v>
      </c>
      <c r="E7653">
        <v>15467.815687519189</v>
      </c>
      <c r="F7653">
        <v>14848.053154842375</v>
      </c>
      <c r="G7653">
        <v>9559.952274456231</v>
      </c>
      <c r="H7653">
        <v>10335.43763725351</v>
      </c>
    </row>
    <row r="7654" spans="1:9" x14ac:dyDescent="0.25">
      <c r="A7654">
        <v>7649</v>
      </c>
      <c r="B7654">
        <v>3</v>
      </c>
      <c r="C7654">
        <v>8993.1168937409802</v>
      </c>
      <c r="D7654">
        <v>5883.8558714618339</v>
      </c>
      <c r="E7654">
        <v>10717.914014558059</v>
      </c>
    </row>
    <row r="7655" spans="1:9" x14ac:dyDescent="0.25">
      <c r="A7655">
        <v>7650</v>
      </c>
      <c r="B7655">
        <v>6</v>
      </c>
      <c r="C7655">
        <v>9126.1943243975766</v>
      </c>
      <c r="D7655">
        <v>8381.963531306028</v>
      </c>
      <c r="E7655">
        <v>13557.972674780012</v>
      </c>
      <c r="F7655">
        <v>11101.404417078353</v>
      </c>
      <c r="G7655">
        <v>14853.65796327586</v>
      </c>
      <c r="H7655">
        <v>9381.8540795863482</v>
      </c>
    </row>
    <row r="7656" spans="1:9" x14ac:dyDescent="0.25">
      <c r="A7656">
        <v>7651</v>
      </c>
      <c r="B7656">
        <v>3</v>
      </c>
      <c r="C7656">
        <v>7171.2984905026105</v>
      </c>
      <c r="D7656">
        <v>8259.7883466096682</v>
      </c>
      <c r="E7656">
        <v>12081.151117165206</v>
      </c>
    </row>
    <row r="7657" spans="1:9" x14ac:dyDescent="0.25">
      <c r="A7657">
        <v>7652</v>
      </c>
      <c r="B7657">
        <v>4</v>
      </c>
      <c r="C7657">
        <v>7302.3384682897786</v>
      </c>
      <c r="D7657">
        <v>8258.1476057063755</v>
      </c>
      <c r="E7657">
        <v>11890.959455420178</v>
      </c>
      <c r="F7657">
        <v>5513.9291242959553</v>
      </c>
    </row>
    <row r="7658" spans="1:9" x14ac:dyDescent="0.25">
      <c r="A7658">
        <v>7653</v>
      </c>
      <c r="B7658">
        <v>4</v>
      </c>
      <c r="C7658">
        <v>10806.608743521829</v>
      </c>
      <c r="D7658">
        <v>8410.3925623080504</v>
      </c>
      <c r="E7658">
        <v>18531.758919085863</v>
      </c>
      <c r="F7658">
        <v>26742.246370537887</v>
      </c>
    </row>
    <row r="7659" spans="1:9" x14ac:dyDescent="0.25">
      <c r="A7659">
        <v>7654</v>
      </c>
      <c r="B7659">
        <v>3</v>
      </c>
      <c r="C7659">
        <v>13703.943297939028</v>
      </c>
      <c r="D7659">
        <v>10393.482263955621</v>
      </c>
      <c r="E7659">
        <v>17626.691734006381</v>
      </c>
    </row>
    <row r="7660" spans="1:9" x14ac:dyDescent="0.25">
      <c r="A7660">
        <v>7655</v>
      </c>
      <c r="B7660">
        <v>2</v>
      </c>
      <c r="C7660">
        <v>14582.698385954103</v>
      </c>
      <c r="D7660">
        <v>14619.76359653846</v>
      </c>
    </row>
    <row r="7661" spans="1:9" x14ac:dyDescent="0.25">
      <c r="A7661">
        <v>7656</v>
      </c>
      <c r="B7661">
        <v>4</v>
      </c>
      <c r="C7661">
        <v>13293.296684064993</v>
      </c>
      <c r="D7661">
        <v>6786.1480292393808</v>
      </c>
      <c r="E7661">
        <v>10470.114361431437</v>
      </c>
      <c r="F7661">
        <v>22645.623473017422</v>
      </c>
    </row>
    <row r="7662" spans="1:9" x14ac:dyDescent="0.25">
      <c r="A7662">
        <v>7657</v>
      </c>
      <c r="B7662">
        <v>5</v>
      </c>
      <c r="C7662">
        <v>11025.048095136533</v>
      </c>
      <c r="D7662">
        <v>10310.65860173373</v>
      </c>
      <c r="E7662">
        <v>12469.801535223152</v>
      </c>
      <c r="F7662">
        <v>11089.098469751852</v>
      </c>
      <c r="G7662">
        <v>7317.9349309630006</v>
      </c>
    </row>
    <row r="7663" spans="1:9" x14ac:dyDescent="0.25">
      <c r="A7663">
        <v>7658</v>
      </c>
      <c r="B7663">
        <v>6</v>
      </c>
      <c r="C7663">
        <v>7989.3175849347335</v>
      </c>
      <c r="D7663">
        <v>6875.8890920668828</v>
      </c>
      <c r="E7663">
        <v>12110.725980921683</v>
      </c>
      <c r="F7663">
        <v>8415.8374271438406</v>
      </c>
      <c r="G7663">
        <v>6717.2705407107042</v>
      </c>
      <c r="H7663">
        <v>6907.3628766322872</v>
      </c>
    </row>
    <row r="7664" spans="1:9" x14ac:dyDescent="0.25">
      <c r="A7664">
        <v>7659</v>
      </c>
      <c r="B7664">
        <v>4</v>
      </c>
      <c r="C7664">
        <v>12527.480616206954</v>
      </c>
      <c r="D7664">
        <v>8702.3625421029392</v>
      </c>
      <c r="E7664">
        <v>17732.417627577135</v>
      </c>
      <c r="F7664">
        <v>10441.474650635864</v>
      </c>
    </row>
    <row r="7665" spans="1:10" x14ac:dyDescent="0.25">
      <c r="A7665">
        <v>7660</v>
      </c>
      <c r="B7665">
        <v>0</v>
      </c>
    </row>
    <row r="7666" spans="1:10" x14ac:dyDescent="0.25">
      <c r="A7666">
        <v>7661</v>
      </c>
      <c r="B7666">
        <v>4</v>
      </c>
      <c r="C7666">
        <v>20650.261157693905</v>
      </c>
      <c r="D7666">
        <v>13155.653820245649</v>
      </c>
      <c r="E7666">
        <v>11951.581355868357</v>
      </c>
      <c r="F7666">
        <v>6017.3440125419784</v>
      </c>
    </row>
    <row r="7667" spans="1:10" x14ac:dyDescent="0.25">
      <c r="A7667">
        <v>7662</v>
      </c>
      <c r="B7667">
        <v>2</v>
      </c>
      <c r="C7667">
        <v>9214.2216141185563</v>
      </c>
      <c r="D7667">
        <v>22453.512397101375</v>
      </c>
    </row>
    <row r="7668" spans="1:10" x14ac:dyDescent="0.25">
      <c r="A7668">
        <v>7663</v>
      </c>
      <c r="B7668">
        <v>2</v>
      </c>
      <c r="C7668">
        <v>14645.058664515131</v>
      </c>
      <c r="D7668">
        <v>7859.6651003791358</v>
      </c>
    </row>
    <row r="7669" spans="1:10" x14ac:dyDescent="0.25">
      <c r="A7669">
        <v>7664</v>
      </c>
      <c r="B7669">
        <v>2</v>
      </c>
      <c r="C7669">
        <v>6836.3269190800484</v>
      </c>
      <c r="D7669">
        <v>9890.8883047631371</v>
      </c>
    </row>
    <row r="7670" spans="1:10" x14ac:dyDescent="0.25">
      <c r="A7670">
        <v>7665</v>
      </c>
      <c r="B7670">
        <v>5</v>
      </c>
      <c r="C7670">
        <v>10423.655756071485</v>
      </c>
      <c r="D7670">
        <v>25774.651034959246</v>
      </c>
      <c r="E7670">
        <v>10699.928612790189</v>
      </c>
      <c r="F7670">
        <v>8104.9914164949741</v>
      </c>
      <c r="G7670">
        <v>13239.945184850607</v>
      </c>
    </row>
    <row r="7671" spans="1:10" x14ac:dyDescent="0.25">
      <c r="A7671">
        <v>7666</v>
      </c>
      <c r="B7671">
        <v>3</v>
      </c>
      <c r="C7671">
        <v>8844.5124028349001</v>
      </c>
      <c r="D7671">
        <v>19726.620981833599</v>
      </c>
      <c r="E7671">
        <v>6978.1440400905858</v>
      </c>
    </row>
    <row r="7672" spans="1:10" x14ac:dyDescent="0.25">
      <c r="A7672">
        <v>7667</v>
      </c>
      <c r="B7672">
        <v>4</v>
      </c>
      <c r="C7672">
        <v>18558.449615649191</v>
      </c>
      <c r="D7672">
        <v>14296.851291395458</v>
      </c>
      <c r="E7672">
        <v>6807.1775327530531</v>
      </c>
      <c r="F7672">
        <v>7781.5860142296124</v>
      </c>
    </row>
    <row r="7673" spans="1:10" x14ac:dyDescent="0.25">
      <c r="A7673">
        <v>7668</v>
      </c>
      <c r="B7673">
        <v>2</v>
      </c>
      <c r="C7673">
        <v>9401.3927826856197</v>
      </c>
      <c r="D7673">
        <v>5392.1290510534573</v>
      </c>
    </row>
    <row r="7674" spans="1:10" x14ac:dyDescent="0.25">
      <c r="A7674">
        <v>7669</v>
      </c>
      <c r="B7674">
        <v>5</v>
      </c>
      <c r="C7674">
        <v>15890.770184774457</v>
      </c>
      <c r="D7674">
        <v>9342.8967619611412</v>
      </c>
      <c r="E7674">
        <v>9831.5443568313513</v>
      </c>
      <c r="F7674">
        <v>15891.634699156497</v>
      </c>
      <c r="G7674">
        <v>6285.3968792525666</v>
      </c>
    </row>
    <row r="7675" spans="1:10" x14ac:dyDescent="0.25">
      <c r="A7675">
        <v>7670</v>
      </c>
      <c r="B7675">
        <v>8</v>
      </c>
      <c r="C7675">
        <v>5727.0166350744448</v>
      </c>
      <c r="D7675">
        <v>14839.650197638253</v>
      </c>
      <c r="E7675">
        <v>18898.79009050057</v>
      </c>
      <c r="F7675">
        <v>5825.6479428359935</v>
      </c>
      <c r="G7675">
        <v>11136.568820067347</v>
      </c>
      <c r="H7675">
        <v>12964.157868796861</v>
      </c>
      <c r="I7675">
        <v>6742.0580061291857</v>
      </c>
      <c r="J7675">
        <v>9683.375591148324</v>
      </c>
    </row>
    <row r="7676" spans="1:10" x14ac:dyDescent="0.25">
      <c r="A7676">
        <v>7671</v>
      </c>
      <c r="B7676">
        <v>3</v>
      </c>
      <c r="C7676">
        <v>10227.125594522735</v>
      </c>
      <c r="D7676">
        <v>16898.557303090671</v>
      </c>
      <c r="E7676">
        <v>15443.669367615477</v>
      </c>
    </row>
    <row r="7677" spans="1:10" x14ac:dyDescent="0.25">
      <c r="A7677">
        <v>7672</v>
      </c>
      <c r="B7677">
        <v>5</v>
      </c>
      <c r="C7677">
        <v>10753.375704133772</v>
      </c>
      <c r="D7677">
        <v>15697.758809530555</v>
      </c>
      <c r="E7677">
        <v>14087.198152948367</v>
      </c>
      <c r="F7677">
        <v>8031.3594948081563</v>
      </c>
      <c r="G7677">
        <v>12324.571189356049</v>
      </c>
    </row>
    <row r="7678" spans="1:10" x14ac:dyDescent="0.25">
      <c r="A7678">
        <v>7673</v>
      </c>
      <c r="B7678">
        <v>2</v>
      </c>
      <c r="C7678">
        <v>12803.45834852002</v>
      </c>
      <c r="D7678">
        <v>15528.666620796188</v>
      </c>
    </row>
    <row r="7679" spans="1:10" x14ac:dyDescent="0.25">
      <c r="A7679">
        <v>7674</v>
      </c>
      <c r="B7679">
        <v>2</v>
      </c>
      <c r="C7679">
        <v>12405.588560026656</v>
      </c>
      <c r="D7679">
        <v>13817.501609799483</v>
      </c>
    </row>
    <row r="7680" spans="1:10" x14ac:dyDescent="0.25">
      <c r="A7680">
        <v>7675</v>
      </c>
      <c r="B7680">
        <v>4</v>
      </c>
      <c r="C7680">
        <v>12586.182025688113</v>
      </c>
      <c r="D7680">
        <v>7310.4479646770869</v>
      </c>
      <c r="E7680">
        <v>20725.233236879525</v>
      </c>
      <c r="F7680">
        <v>13823.038389092724</v>
      </c>
    </row>
    <row r="7681" spans="1:9" x14ac:dyDescent="0.25">
      <c r="A7681">
        <v>7676</v>
      </c>
      <c r="B7681">
        <v>1</v>
      </c>
      <c r="C7681">
        <v>12149.605962063846</v>
      </c>
    </row>
    <row r="7682" spans="1:9" x14ac:dyDescent="0.25">
      <c r="A7682">
        <v>7677</v>
      </c>
      <c r="B7682">
        <v>5</v>
      </c>
      <c r="C7682">
        <v>12518.151572499088</v>
      </c>
      <c r="D7682">
        <v>14712.001845000277</v>
      </c>
      <c r="E7682">
        <v>24881.846546253324</v>
      </c>
      <c r="F7682">
        <v>16445.771294527065</v>
      </c>
      <c r="G7682">
        <v>11632.594250955437</v>
      </c>
    </row>
    <row r="7683" spans="1:9" x14ac:dyDescent="0.25">
      <c r="A7683">
        <v>7678</v>
      </c>
      <c r="B7683">
        <v>3</v>
      </c>
      <c r="C7683">
        <v>4462.6044081566779</v>
      </c>
      <c r="D7683">
        <v>8975.3208031257218</v>
      </c>
      <c r="E7683">
        <v>20444.963843488502</v>
      </c>
    </row>
    <row r="7684" spans="1:9" x14ac:dyDescent="0.25">
      <c r="A7684">
        <v>7679</v>
      </c>
      <c r="B7684">
        <v>5</v>
      </c>
      <c r="C7684">
        <v>12692.929623320524</v>
      </c>
      <c r="D7684">
        <v>14408.37920405721</v>
      </c>
      <c r="E7684">
        <v>11147.682978595012</v>
      </c>
      <c r="F7684">
        <v>12598.962514142026</v>
      </c>
      <c r="G7684">
        <v>6259.8866459804221</v>
      </c>
    </row>
    <row r="7685" spans="1:9" x14ac:dyDescent="0.25">
      <c r="A7685">
        <v>7680</v>
      </c>
      <c r="B7685">
        <v>2</v>
      </c>
      <c r="C7685">
        <v>9361.0662894179677</v>
      </c>
      <c r="D7685">
        <v>6951.5402327404327</v>
      </c>
    </row>
    <row r="7686" spans="1:9" x14ac:dyDescent="0.25">
      <c r="A7686">
        <v>7681</v>
      </c>
      <c r="B7686">
        <v>5</v>
      </c>
      <c r="C7686">
        <v>17399.729106195478</v>
      </c>
      <c r="D7686">
        <v>30341.12729114763</v>
      </c>
      <c r="E7686">
        <v>11443.194706081782</v>
      </c>
      <c r="F7686">
        <v>14348.446185357563</v>
      </c>
      <c r="G7686">
        <v>13137.761565069948</v>
      </c>
    </row>
    <row r="7687" spans="1:9" x14ac:dyDescent="0.25">
      <c r="A7687">
        <v>7682</v>
      </c>
      <c r="B7687">
        <v>4</v>
      </c>
      <c r="C7687">
        <v>6130.2132840701724</v>
      </c>
      <c r="D7687">
        <v>11023.230790057258</v>
      </c>
      <c r="E7687">
        <v>14096.762656559044</v>
      </c>
      <c r="F7687">
        <v>9678.6026033666021</v>
      </c>
    </row>
    <row r="7688" spans="1:9" x14ac:dyDescent="0.25">
      <c r="A7688">
        <v>7683</v>
      </c>
      <c r="B7688">
        <v>2</v>
      </c>
      <c r="C7688">
        <v>9340.5553049170558</v>
      </c>
      <c r="D7688">
        <v>5807.8934941104535</v>
      </c>
    </row>
    <row r="7689" spans="1:9" x14ac:dyDescent="0.25">
      <c r="A7689">
        <v>7684</v>
      </c>
      <c r="B7689">
        <v>6</v>
      </c>
      <c r="C7689">
        <v>9132.5455965625897</v>
      </c>
      <c r="D7689">
        <v>16609.739283425242</v>
      </c>
      <c r="E7689">
        <v>9911.5637952117686</v>
      </c>
      <c r="F7689">
        <v>10668.193019788938</v>
      </c>
      <c r="G7689">
        <v>15245.704889438372</v>
      </c>
      <c r="H7689">
        <v>14442.471038880703</v>
      </c>
    </row>
    <row r="7690" spans="1:9" x14ac:dyDescent="0.25">
      <c r="A7690">
        <v>7685</v>
      </c>
      <c r="B7690">
        <v>3</v>
      </c>
      <c r="C7690">
        <v>16145.655798291187</v>
      </c>
      <c r="D7690">
        <v>17808.973956391001</v>
      </c>
      <c r="E7690">
        <v>7453.4709032092333</v>
      </c>
    </row>
    <row r="7691" spans="1:9" x14ac:dyDescent="0.25">
      <c r="A7691">
        <v>7686</v>
      </c>
      <c r="B7691">
        <v>4</v>
      </c>
      <c r="C7691">
        <v>14190.871989099976</v>
      </c>
      <c r="D7691">
        <v>17790.878140459201</v>
      </c>
      <c r="E7691">
        <v>18481.092259017794</v>
      </c>
      <c r="F7691">
        <v>14212.269369793516</v>
      </c>
    </row>
    <row r="7692" spans="1:9" x14ac:dyDescent="0.25">
      <c r="A7692">
        <v>7687</v>
      </c>
      <c r="B7692">
        <v>5</v>
      </c>
      <c r="C7692">
        <v>9701.909492869765</v>
      </c>
      <c r="D7692">
        <v>8467.8021993364709</v>
      </c>
      <c r="E7692">
        <v>11554.708032254315</v>
      </c>
      <c r="F7692">
        <v>8721.3627537035918</v>
      </c>
      <c r="G7692">
        <v>19692.690745793207</v>
      </c>
    </row>
    <row r="7693" spans="1:9" x14ac:dyDescent="0.25">
      <c r="A7693">
        <v>7688</v>
      </c>
      <c r="B7693">
        <v>2</v>
      </c>
      <c r="C7693">
        <v>7595.5745390875963</v>
      </c>
      <c r="D7693">
        <v>16719.862808920625</v>
      </c>
    </row>
    <row r="7694" spans="1:9" x14ac:dyDescent="0.25">
      <c r="A7694">
        <v>7689</v>
      </c>
      <c r="B7694">
        <v>5</v>
      </c>
      <c r="C7694">
        <v>7423.3662536667744</v>
      </c>
      <c r="D7694">
        <v>16230.726851318683</v>
      </c>
      <c r="E7694">
        <v>26318.326033802463</v>
      </c>
      <c r="F7694">
        <v>22451.279600919144</v>
      </c>
      <c r="G7694">
        <v>25294.54664892139</v>
      </c>
    </row>
    <row r="7695" spans="1:9" x14ac:dyDescent="0.25">
      <c r="A7695">
        <v>7690</v>
      </c>
      <c r="B7695">
        <v>6</v>
      </c>
      <c r="C7695">
        <v>15508.95796938003</v>
      </c>
      <c r="D7695">
        <v>14870.631676566298</v>
      </c>
      <c r="E7695">
        <v>23805.297209005927</v>
      </c>
      <c r="F7695">
        <v>9909.9769556947485</v>
      </c>
      <c r="G7695">
        <v>14808.144621991476</v>
      </c>
      <c r="H7695">
        <v>21876.104264159341</v>
      </c>
    </row>
    <row r="7696" spans="1:9" x14ac:dyDescent="0.25">
      <c r="A7696">
        <v>7691</v>
      </c>
      <c r="B7696">
        <v>7</v>
      </c>
      <c r="C7696">
        <v>9464.8408187911664</v>
      </c>
      <c r="D7696">
        <v>14593.959852809852</v>
      </c>
      <c r="E7696">
        <v>14539.909097782891</v>
      </c>
      <c r="F7696">
        <v>17242.212412253048</v>
      </c>
      <c r="G7696">
        <v>9502.6380512268788</v>
      </c>
      <c r="H7696">
        <v>17937.45775988061</v>
      </c>
      <c r="I7696">
        <v>6342.6891477074241</v>
      </c>
    </row>
    <row r="7697" spans="1:11" x14ac:dyDescent="0.25">
      <c r="A7697">
        <v>7692</v>
      </c>
      <c r="B7697">
        <v>3</v>
      </c>
      <c r="C7697">
        <v>15093.054943277939</v>
      </c>
      <c r="D7697">
        <v>6869.3887970208871</v>
      </c>
      <c r="E7697">
        <v>9183.6166221956646</v>
      </c>
    </row>
    <row r="7698" spans="1:11" x14ac:dyDescent="0.25">
      <c r="A7698">
        <v>7693</v>
      </c>
      <c r="B7698">
        <v>2</v>
      </c>
      <c r="C7698">
        <v>17007.901492163117</v>
      </c>
      <c r="D7698">
        <v>14291.541593831014</v>
      </c>
    </row>
    <row r="7699" spans="1:11" x14ac:dyDescent="0.25">
      <c r="A7699">
        <v>7694</v>
      </c>
      <c r="B7699">
        <v>3</v>
      </c>
      <c r="C7699">
        <v>12651.538374339942</v>
      </c>
      <c r="D7699">
        <v>20569.217920363451</v>
      </c>
      <c r="E7699">
        <v>12998.52893787713</v>
      </c>
    </row>
    <row r="7700" spans="1:11" x14ac:dyDescent="0.25">
      <c r="A7700">
        <v>7695</v>
      </c>
      <c r="B7700">
        <v>3</v>
      </c>
      <c r="C7700">
        <v>10145.275646036265</v>
      </c>
      <c r="D7700">
        <v>19092.318962618188</v>
      </c>
      <c r="E7700">
        <v>10316.903973331971</v>
      </c>
    </row>
    <row r="7701" spans="1:11" x14ac:dyDescent="0.25">
      <c r="A7701">
        <v>7696</v>
      </c>
      <c r="B7701">
        <v>1</v>
      </c>
      <c r="C7701">
        <v>10053.375972437208</v>
      </c>
    </row>
    <row r="7702" spans="1:11" x14ac:dyDescent="0.25">
      <c r="A7702">
        <v>7697</v>
      </c>
      <c r="B7702">
        <v>3</v>
      </c>
      <c r="C7702">
        <v>7626.6131505374105</v>
      </c>
      <c r="D7702">
        <v>17435.425693845933</v>
      </c>
      <c r="E7702">
        <v>21478.011620243138</v>
      </c>
    </row>
    <row r="7703" spans="1:11" x14ac:dyDescent="0.25">
      <c r="A7703">
        <v>7698</v>
      </c>
      <c r="B7703">
        <v>5</v>
      </c>
      <c r="C7703">
        <v>13347.625892646513</v>
      </c>
      <c r="D7703">
        <v>12605.790442642978</v>
      </c>
      <c r="E7703">
        <v>17015.778265265701</v>
      </c>
      <c r="F7703">
        <v>9058.7372152961052</v>
      </c>
      <c r="G7703">
        <v>7561.4870880378303</v>
      </c>
    </row>
    <row r="7704" spans="1:11" x14ac:dyDescent="0.25">
      <c r="A7704">
        <v>7699</v>
      </c>
      <c r="B7704">
        <v>4</v>
      </c>
      <c r="C7704">
        <v>6110.286267571465</v>
      </c>
      <c r="D7704">
        <v>18658.348098093378</v>
      </c>
      <c r="E7704">
        <v>5836.5014240872551</v>
      </c>
      <c r="F7704">
        <v>9054.331478467504</v>
      </c>
    </row>
    <row r="7705" spans="1:11" x14ac:dyDescent="0.25">
      <c r="A7705">
        <v>7700</v>
      </c>
      <c r="B7705">
        <v>7</v>
      </c>
      <c r="C7705">
        <v>12131.190985623585</v>
      </c>
      <c r="D7705">
        <v>4893.3298839081872</v>
      </c>
      <c r="E7705">
        <v>6695.5990327177733</v>
      </c>
      <c r="F7705">
        <v>8160.4838146985112</v>
      </c>
      <c r="G7705">
        <v>19757.028608780947</v>
      </c>
      <c r="H7705">
        <v>15145.026269084372</v>
      </c>
      <c r="I7705">
        <v>12023.444200592679</v>
      </c>
    </row>
    <row r="7706" spans="1:11" x14ac:dyDescent="0.25">
      <c r="A7706">
        <v>7701</v>
      </c>
      <c r="B7706">
        <v>6</v>
      </c>
      <c r="C7706">
        <v>26591.905821530901</v>
      </c>
      <c r="D7706">
        <v>8433.0825095592372</v>
      </c>
      <c r="E7706">
        <v>6094.5061350967699</v>
      </c>
      <c r="F7706">
        <v>11024.282856375074</v>
      </c>
      <c r="G7706">
        <v>7703.0514163913713</v>
      </c>
      <c r="H7706">
        <v>9502.5560931741475</v>
      </c>
    </row>
    <row r="7707" spans="1:11" x14ac:dyDescent="0.25">
      <c r="A7707">
        <v>7702</v>
      </c>
      <c r="B7707">
        <v>7</v>
      </c>
      <c r="C7707">
        <v>9162.7412006732811</v>
      </c>
      <c r="D7707">
        <v>11331.066060784093</v>
      </c>
      <c r="E7707">
        <v>8610.2525923146895</v>
      </c>
      <c r="F7707">
        <v>17138.917931836728</v>
      </c>
      <c r="G7707">
        <v>12634.000194446175</v>
      </c>
      <c r="H7707">
        <v>21306.29444909891</v>
      </c>
      <c r="I7707">
        <v>16294.004939052069</v>
      </c>
    </row>
    <row r="7708" spans="1:11" x14ac:dyDescent="0.25">
      <c r="A7708">
        <v>7703</v>
      </c>
      <c r="B7708">
        <v>4</v>
      </c>
      <c r="C7708">
        <v>9926.5406666989165</v>
      </c>
      <c r="D7708">
        <v>11871.511912451482</v>
      </c>
      <c r="E7708">
        <v>6890.2635226342445</v>
      </c>
      <c r="F7708">
        <v>15253.966831150701</v>
      </c>
    </row>
    <row r="7709" spans="1:11" x14ac:dyDescent="0.25">
      <c r="A7709">
        <v>7704</v>
      </c>
      <c r="B7709">
        <v>9</v>
      </c>
      <c r="C7709">
        <v>12554.627625100822</v>
      </c>
      <c r="D7709">
        <v>15865.216479652545</v>
      </c>
      <c r="E7709">
        <v>12623.003555196374</v>
      </c>
      <c r="F7709">
        <v>12916.725983435039</v>
      </c>
      <c r="G7709">
        <v>8984.6513212030568</v>
      </c>
      <c r="H7709">
        <v>10212.559275408965</v>
      </c>
      <c r="I7709">
        <v>9611.1858590992197</v>
      </c>
      <c r="J7709">
        <v>9429.4384459596658</v>
      </c>
      <c r="K7709">
        <v>17480.52592249103</v>
      </c>
    </row>
    <row r="7710" spans="1:11" x14ac:dyDescent="0.25">
      <c r="A7710">
        <v>7705</v>
      </c>
      <c r="B7710">
        <v>3</v>
      </c>
      <c r="C7710">
        <v>16861.508942922272</v>
      </c>
      <c r="D7710">
        <v>10068.359438122128</v>
      </c>
      <c r="E7710">
        <v>7220.7354639885161</v>
      </c>
    </row>
    <row r="7711" spans="1:11" x14ac:dyDescent="0.25">
      <c r="A7711">
        <v>7706</v>
      </c>
      <c r="B7711">
        <v>4</v>
      </c>
      <c r="C7711">
        <v>16701.694999333384</v>
      </c>
      <c r="D7711">
        <v>20459.052905410103</v>
      </c>
      <c r="E7711">
        <v>9374.6249502091778</v>
      </c>
      <c r="F7711">
        <v>18951.360866633549</v>
      </c>
    </row>
    <row r="7712" spans="1:11" x14ac:dyDescent="0.25">
      <c r="A7712">
        <v>7707</v>
      </c>
      <c r="B7712">
        <v>9</v>
      </c>
      <c r="C7712">
        <v>21101.15158647731</v>
      </c>
      <c r="D7712">
        <v>10570.633853499514</v>
      </c>
      <c r="E7712">
        <v>13928.359611451691</v>
      </c>
      <c r="F7712">
        <v>11815.832203231295</v>
      </c>
      <c r="G7712">
        <v>20930.241724659012</v>
      </c>
      <c r="H7712">
        <v>6860.0773021207679</v>
      </c>
      <c r="I7712">
        <v>17742.742286851666</v>
      </c>
      <c r="J7712">
        <v>12037.74637378441</v>
      </c>
      <c r="K7712">
        <v>10834.05947337153</v>
      </c>
    </row>
    <row r="7713" spans="1:10" x14ac:dyDescent="0.25">
      <c r="A7713">
        <v>7708</v>
      </c>
      <c r="B7713">
        <v>1</v>
      </c>
      <c r="C7713">
        <v>8490.7445333350806</v>
      </c>
    </row>
    <row r="7714" spans="1:10" x14ac:dyDescent="0.25">
      <c r="A7714">
        <v>7709</v>
      </c>
      <c r="B7714">
        <v>4</v>
      </c>
      <c r="C7714">
        <v>21669.377709619064</v>
      </c>
      <c r="D7714">
        <v>8258.5741405191457</v>
      </c>
      <c r="E7714">
        <v>5659.7307961789984</v>
      </c>
      <c r="F7714">
        <v>29338.687215489888</v>
      </c>
    </row>
    <row r="7715" spans="1:10" x14ac:dyDescent="0.25">
      <c r="A7715">
        <v>7710</v>
      </c>
      <c r="B7715">
        <v>5</v>
      </c>
      <c r="C7715">
        <v>6822.8535787948613</v>
      </c>
      <c r="D7715">
        <v>12442.734150195311</v>
      </c>
      <c r="E7715">
        <v>15083.881585466293</v>
      </c>
      <c r="F7715">
        <v>11251.268963026263</v>
      </c>
      <c r="G7715">
        <v>27809.256562006372</v>
      </c>
    </row>
    <row r="7716" spans="1:10" x14ac:dyDescent="0.25">
      <c r="A7716">
        <v>7711</v>
      </c>
      <c r="B7716">
        <v>5</v>
      </c>
      <c r="C7716">
        <v>7229.4513767400158</v>
      </c>
      <c r="D7716">
        <v>13293.260022248211</v>
      </c>
      <c r="E7716">
        <v>12328.803074285335</v>
      </c>
      <c r="F7716">
        <v>14177.697568848078</v>
      </c>
      <c r="G7716">
        <v>8933.1709900129117</v>
      </c>
    </row>
    <row r="7717" spans="1:10" x14ac:dyDescent="0.25">
      <c r="A7717">
        <v>7712</v>
      </c>
      <c r="B7717">
        <v>6</v>
      </c>
      <c r="C7717">
        <v>13625.820798775259</v>
      </c>
      <c r="D7717">
        <v>10726.983863884834</v>
      </c>
      <c r="E7717">
        <v>12720.490790101408</v>
      </c>
      <c r="F7717">
        <v>10660.474206479106</v>
      </c>
      <c r="G7717">
        <v>17698.619385901064</v>
      </c>
      <c r="H7717">
        <v>25758.956422518928</v>
      </c>
    </row>
    <row r="7718" spans="1:10" x14ac:dyDescent="0.25">
      <c r="A7718">
        <v>7713</v>
      </c>
      <c r="B7718">
        <v>8</v>
      </c>
      <c r="C7718">
        <v>13624.956319963276</v>
      </c>
      <c r="D7718">
        <v>8474.8570682710524</v>
      </c>
      <c r="E7718">
        <v>14885.365264578231</v>
      </c>
      <c r="F7718">
        <v>16384.243319006262</v>
      </c>
      <c r="G7718">
        <v>4623.1836774508029</v>
      </c>
      <c r="H7718">
        <v>17931.99393187285</v>
      </c>
      <c r="I7718">
        <v>18671.023770052347</v>
      </c>
      <c r="J7718">
        <v>8316.5310488276773</v>
      </c>
    </row>
    <row r="7719" spans="1:10" x14ac:dyDescent="0.25">
      <c r="A7719">
        <v>7714</v>
      </c>
      <c r="B7719">
        <v>1</v>
      </c>
      <c r="C7719">
        <v>13188.305772976193</v>
      </c>
    </row>
    <row r="7720" spans="1:10" x14ac:dyDescent="0.25">
      <c r="A7720">
        <v>7715</v>
      </c>
      <c r="B7720">
        <v>4</v>
      </c>
      <c r="C7720">
        <v>25236.834519136159</v>
      </c>
      <c r="D7720">
        <v>19040.638447573845</v>
      </c>
      <c r="E7720">
        <v>10758.775797751174</v>
      </c>
      <c r="F7720">
        <v>10799.073906592368</v>
      </c>
    </row>
    <row r="7721" spans="1:10" x14ac:dyDescent="0.25">
      <c r="A7721">
        <v>7716</v>
      </c>
      <c r="B7721">
        <v>3</v>
      </c>
      <c r="C7721">
        <v>10472.364241576748</v>
      </c>
      <c r="D7721">
        <v>11428.962353286053</v>
      </c>
      <c r="E7721">
        <v>10684.350435507358</v>
      </c>
    </row>
    <row r="7722" spans="1:10" x14ac:dyDescent="0.25">
      <c r="A7722">
        <v>7717</v>
      </c>
      <c r="B7722">
        <v>7</v>
      </c>
      <c r="C7722">
        <v>11206.467665378883</v>
      </c>
      <c r="D7722">
        <v>11388.551376791322</v>
      </c>
      <c r="E7722">
        <v>18223.066931556146</v>
      </c>
      <c r="F7722">
        <v>11897.547234234604</v>
      </c>
      <c r="G7722">
        <v>11564.222980909497</v>
      </c>
      <c r="H7722">
        <v>12057.90772974111</v>
      </c>
      <c r="I7722">
        <v>11409.173317125495</v>
      </c>
    </row>
    <row r="7723" spans="1:10" x14ac:dyDescent="0.25">
      <c r="A7723">
        <v>7718</v>
      </c>
      <c r="B7723">
        <v>2</v>
      </c>
      <c r="C7723">
        <v>13109.119066222051</v>
      </c>
      <c r="D7723">
        <v>14630.352028070498</v>
      </c>
    </row>
    <row r="7724" spans="1:10" x14ac:dyDescent="0.25">
      <c r="A7724">
        <v>7719</v>
      </c>
      <c r="B7724">
        <v>5</v>
      </c>
      <c r="C7724">
        <v>11905.8259256784</v>
      </c>
      <c r="D7724">
        <v>14935.381299189361</v>
      </c>
      <c r="E7724">
        <v>10786.081617620697</v>
      </c>
      <c r="F7724">
        <v>16553.61297305323</v>
      </c>
      <c r="G7724">
        <v>36494.732152517478</v>
      </c>
    </row>
    <row r="7725" spans="1:10" x14ac:dyDescent="0.25">
      <c r="A7725">
        <v>7720</v>
      </c>
      <c r="B7725">
        <v>3</v>
      </c>
      <c r="C7725">
        <v>9526.8652766228352</v>
      </c>
      <c r="D7725">
        <v>6482.0352182192883</v>
      </c>
      <c r="E7725">
        <v>8188.4838996395101</v>
      </c>
    </row>
    <row r="7726" spans="1:10" x14ac:dyDescent="0.25">
      <c r="A7726">
        <v>7721</v>
      </c>
      <c r="B7726">
        <v>1</v>
      </c>
      <c r="C7726">
        <v>9663.2687391693034</v>
      </c>
    </row>
    <row r="7727" spans="1:10" x14ac:dyDescent="0.25">
      <c r="A7727">
        <v>7722</v>
      </c>
      <c r="B7727">
        <v>4</v>
      </c>
      <c r="C7727">
        <v>10411.688533743814</v>
      </c>
      <c r="D7727">
        <v>20744.091956028435</v>
      </c>
      <c r="E7727">
        <v>11127.12401267671</v>
      </c>
      <c r="F7727">
        <v>7165.4588200505486</v>
      </c>
    </row>
    <row r="7728" spans="1:10" x14ac:dyDescent="0.25">
      <c r="A7728">
        <v>7723</v>
      </c>
      <c r="B7728">
        <v>5</v>
      </c>
      <c r="C7728">
        <v>11018.132754172884</v>
      </c>
      <c r="D7728">
        <v>15024.236451515033</v>
      </c>
      <c r="E7728">
        <v>9512.5306819525576</v>
      </c>
      <c r="F7728">
        <v>21528.392274999842</v>
      </c>
      <c r="G7728">
        <v>5885.1327710402102</v>
      </c>
    </row>
    <row r="7729" spans="1:11" x14ac:dyDescent="0.25">
      <c r="A7729">
        <v>7724</v>
      </c>
      <c r="B7729">
        <v>4</v>
      </c>
      <c r="C7729">
        <v>18396.378430996159</v>
      </c>
      <c r="D7729">
        <v>10628.560801001295</v>
      </c>
      <c r="E7729">
        <v>9856.8692156575562</v>
      </c>
      <c r="F7729">
        <v>26488.951068470051</v>
      </c>
    </row>
    <row r="7730" spans="1:11" x14ac:dyDescent="0.25">
      <c r="A7730">
        <v>7725</v>
      </c>
      <c r="B7730">
        <v>3</v>
      </c>
      <c r="C7730">
        <v>21904.777948968203</v>
      </c>
      <c r="D7730">
        <v>15221.544405925566</v>
      </c>
      <c r="E7730">
        <v>18758.04122784975</v>
      </c>
    </row>
    <row r="7731" spans="1:11" x14ac:dyDescent="0.25">
      <c r="A7731">
        <v>7726</v>
      </c>
      <c r="B7731">
        <v>4</v>
      </c>
      <c r="C7731">
        <v>14938.955977269403</v>
      </c>
      <c r="D7731">
        <v>13066.633785622063</v>
      </c>
      <c r="E7731">
        <v>7689.8505823879341</v>
      </c>
      <c r="F7731">
        <v>16182.98575073867</v>
      </c>
    </row>
    <row r="7732" spans="1:11" x14ac:dyDescent="0.25">
      <c r="A7732">
        <v>7727</v>
      </c>
      <c r="B7732">
        <v>5</v>
      </c>
      <c r="C7732">
        <v>6547.2687934814958</v>
      </c>
      <c r="D7732">
        <v>14387.268732116085</v>
      </c>
      <c r="E7732">
        <v>20331.837600221163</v>
      </c>
      <c r="F7732">
        <v>12006.346184933633</v>
      </c>
      <c r="G7732">
        <v>18385.621078554308</v>
      </c>
    </row>
    <row r="7733" spans="1:11" x14ac:dyDescent="0.25">
      <c r="A7733">
        <v>7728</v>
      </c>
      <c r="B7733">
        <v>6</v>
      </c>
      <c r="C7733">
        <v>11680.223334165719</v>
      </c>
      <c r="D7733">
        <v>6569.1431701699948</v>
      </c>
      <c r="E7733">
        <v>15454.975617819826</v>
      </c>
      <c r="F7733">
        <v>10865.996842978275</v>
      </c>
      <c r="G7733">
        <v>9894.9545249937564</v>
      </c>
      <c r="H7733">
        <v>10366.719910607577</v>
      </c>
    </row>
    <row r="7734" spans="1:11" x14ac:dyDescent="0.25">
      <c r="A7734">
        <v>7729</v>
      </c>
      <c r="B7734">
        <v>2</v>
      </c>
      <c r="C7734">
        <v>13251.351860222134</v>
      </c>
      <c r="D7734">
        <v>13686.202771190556</v>
      </c>
    </row>
    <row r="7735" spans="1:11" x14ac:dyDescent="0.25">
      <c r="A7735">
        <v>7730</v>
      </c>
      <c r="B7735">
        <v>8</v>
      </c>
      <c r="C7735">
        <v>10723.29673420337</v>
      </c>
      <c r="D7735">
        <v>6348.7030127253629</v>
      </c>
      <c r="E7735">
        <v>7512.4058765854634</v>
      </c>
      <c r="F7735">
        <v>18392.222613576181</v>
      </c>
      <c r="G7735">
        <v>19340.342089919795</v>
      </c>
      <c r="H7735">
        <v>10678.907428185465</v>
      </c>
      <c r="I7735">
        <v>17213.392572859058</v>
      </c>
      <c r="J7735">
        <v>13130.28967711985</v>
      </c>
    </row>
    <row r="7736" spans="1:11" x14ac:dyDescent="0.25">
      <c r="A7736">
        <v>7731</v>
      </c>
      <c r="B7736">
        <v>9</v>
      </c>
      <c r="C7736">
        <v>8951.2007486757666</v>
      </c>
      <c r="D7736">
        <v>20510.983973557024</v>
      </c>
      <c r="E7736">
        <v>19837.971688842972</v>
      </c>
      <c r="F7736">
        <v>16287.996951226112</v>
      </c>
      <c r="G7736">
        <v>15105.558335036729</v>
      </c>
      <c r="H7736">
        <v>11616.413652892696</v>
      </c>
      <c r="I7736">
        <v>8582.3287943992764</v>
      </c>
      <c r="J7736">
        <v>7484.3522613622008</v>
      </c>
      <c r="K7736">
        <v>10626.466557537704</v>
      </c>
    </row>
    <row r="7737" spans="1:11" x14ac:dyDescent="0.25">
      <c r="A7737">
        <v>7732</v>
      </c>
      <c r="B7737">
        <v>6</v>
      </c>
      <c r="C7737">
        <v>22624.558323858419</v>
      </c>
      <c r="D7737">
        <v>16383.231713179888</v>
      </c>
      <c r="E7737">
        <v>13857.885614149442</v>
      </c>
      <c r="F7737">
        <v>25802.749292997803</v>
      </c>
      <c r="G7737">
        <v>16821.894789399608</v>
      </c>
      <c r="H7737">
        <v>13909.453709244057</v>
      </c>
    </row>
    <row r="7738" spans="1:11" x14ac:dyDescent="0.25">
      <c r="A7738">
        <v>7733</v>
      </c>
      <c r="B7738">
        <v>4</v>
      </c>
      <c r="C7738">
        <v>17684.838782390507</v>
      </c>
      <c r="D7738">
        <v>9705.394318273864</v>
      </c>
      <c r="E7738">
        <v>10210.156276054207</v>
      </c>
      <c r="F7738">
        <v>13302.574280965504</v>
      </c>
    </row>
    <row r="7739" spans="1:11" x14ac:dyDescent="0.25">
      <c r="A7739">
        <v>7734</v>
      </c>
      <c r="B7739">
        <v>1</v>
      </c>
      <c r="C7739">
        <v>11925.321382941909</v>
      </c>
    </row>
    <row r="7740" spans="1:11" x14ac:dyDescent="0.25">
      <c r="A7740">
        <v>7735</v>
      </c>
      <c r="B7740">
        <v>3</v>
      </c>
      <c r="C7740">
        <v>22802.509254253724</v>
      </c>
      <c r="D7740">
        <v>16034.775707207154</v>
      </c>
      <c r="E7740">
        <v>12366.660080462503</v>
      </c>
    </row>
    <row r="7741" spans="1:11" x14ac:dyDescent="0.25">
      <c r="A7741">
        <v>7736</v>
      </c>
      <c r="B7741">
        <v>3</v>
      </c>
      <c r="C7741">
        <v>10020.407658077345</v>
      </c>
      <c r="D7741">
        <v>20244.086904968932</v>
      </c>
      <c r="E7741">
        <v>17174.649053519461</v>
      </c>
    </row>
    <row r="7742" spans="1:11" x14ac:dyDescent="0.25">
      <c r="A7742">
        <v>7737</v>
      </c>
      <c r="B7742">
        <v>4</v>
      </c>
      <c r="C7742">
        <v>17281.454226445097</v>
      </c>
      <c r="D7742">
        <v>11431.465150249513</v>
      </c>
      <c r="E7742">
        <v>16665.289659344337</v>
      </c>
      <c r="F7742">
        <v>11562.318713628265</v>
      </c>
    </row>
    <row r="7743" spans="1:11" x14ac:dyDescent="0.25">
      <c r="A7743">
        <v>7738</v>
      </c>
      <c r="B7743">
        <v>2</v>
      </c>
      <c r="C7743">
        <v>6895.3826438717269</v>
      </c>
      <c r="D7743">
        <v>10973.518428084219</v>
      </c>
    </row>
    <row r="7744" spans="1:11" x14ac:dyDescent="0.25">
      <c r="A7744">
        <v>7739</v>
      </c>
      <c r="B7744">
        <v>3</v>
      </c>
      <c r="C7744">
        <v>8123.7967320590424</v>
      </c>
      <c r="D7744">
        <v>5182.3056853730022</v>
      </c>
      <c r="E7744">
        <v>6084.2972491922383</v>
      </c>
    </row>
    <row r="7745" spans="1:12" x14ac:dyDescent="0.25">
      <c r="A7745">
        <v>7740</v>
      </c>
      <c r="B7745">
        <v>3</v>
      </c>
      <c r="C7745">
        <v>8903.5396007464878</v>
      </c>
      <c r="D7745">
        <v>25646.342211503244</v>
      </c>
      <c r="E7745">
        <v>8626.0767796083364</v>
      </c>
    </row>
    <row r="7746" spans="1:12" x14ac:dyDescent="0.25">
      <c r="A7746">
        <v>7741</v>
      </c>
      <c r="B7746">
        <v>3</v>
      </c>
      <c r="C7746">
        <v>17502.98554967911</v>
      </c>
      <c r="D7746">
        <v>16302.794273730417</v>
      </c>
      <c r="E7746">
        <v>12159.149861349761</v>
      </c>
    </row>
    <row r="7747" spans="1:12" x14ac:dyDescent="0.25">
      <c r="A7747">
        <v>7742</v>
      </c>
      <c r="B7747">
        <v>4</v>
      </c>
      <c r="C7747">
        <v>24591.873774014759</v>
      </c>
      <c r="D7747">
        <v>11292.361600840663</v>
      </c>
      <c r="E7747">
        <v>12670.260096360131</v>
      </c>
      <c r="F7747">
        <v>12643.425736150848</v>
      </c>
    </row>
    <row r="7748" spans="1:12" x14ac:dyDescent="0.25">
      <c r="A7748">
        <v>7743</v>
      </c>
      <c r="B7748">
        <v>4</v>
      </c>
      <c r="C7748">
        <v>24430.317762284245</v>
      </c>
      <c r="D7748">
        <v>10208.247721263453</v>
      </c>
      <c r="E7748">
        <v>11187.553073104214</v>
      </c>
      <c r="F7748">
        <v>11888.022784213934</v>
      </c>
    </row>
    <row r="7749" spans="1:12" x14ac:dyDescent="0.25">
      <c r="A7749">
        <v>7744</v>
      </c>
      <c r="B7749">
        <v>9</v>
      </c>
      <c r="C7749">
        <v>15110.604952893496</v>
      </c>
      <c r="D7749">
        <v>11669.661111292591</v>
      </c>
      <c r="E7749">
        <v>18030.203218896819</v>
      </c>
      <c r="F7749">
        <v>6798.871388398421</v>
      </c>
      <c r="G7749">
        <v>22504.902211836896</v>
      </c>
      <c r="H7749">
        <v>11787.34821593511</v>
      </c>
      <c r="I7749">
        <v>8710.5228620870912</v>
      </c>
      <c r="J7749">
        <v>7236.0473743531538</v>
      </c>
      <c r="K7749">
        <v>17254.865347240277</v>
      </c>
    </row>
    <row r="7750" spans="1:12" x14ac:dyDescent="0.25">
      <c r="A7750">
        <v>7745</v>
      </c>
      <c r="B7750">
        <v>5</v>
      </c>
      <c r="C7750">
        <v>8043.4301085612506</v>
      </c>
      <c r="D7750">
        <v>11942.369832707787</v>
      </c>
      <c r="E7750">
        <v>13619.680339858933</v>
      </c>
      <c r="F7750">
        <v>6739.4352395006727</v>
      </c>
      <c r="G7750">
        <v>6685.1887285434586</v>
      </c>
    </row>
    <row r="7751" spans="1:12" x14ac:dyDescent="0.25">
      <c r="A7751">
        <v>7746</v>
      </c>
      <c r="B7751">
        <v>4</v>
      </c>
      <c r="C7751">
        <v>9163.2865387317706</v>
      </c>
      <c r="D7751">
        <v>9705.7824731093806</v>
      </c>
      <c r="E7751">
        <v>14278.886457654595</v>
      </c>
      <c r="F7751">
        <v>13174.67406008023</v>
      </c>
    </row>
    <row r="7752" spans="1:12" x14ac:dyDescent="0.25">
      <c r="A7752">
        <v>7747</v>
      </c>
      <c r="B7752">
        <v>7</v>
      </c>
      <c r="C7752">
        <v>12434.757157378857</v>
      </c>
      <c r="D7752">
        <v>15776.441958625132</v>
      </c>
      <c r="E7752">
        <v>11048.816151852325</v>
      </c>
      <c r="F7752">
        <v>8614.0875454559136</v>
      </c>
      <c r="G7752">
        <v>12493.763048447699</v>
      </c>
      <c r="H7752">
        <v>14093.145404408755</v>
      </c>
      <c r="I7752">
        <v>8637.3288506864483</v>
      </c>
    </row>
    <row r="7753" spans="1:12" x14ac:dyDescent="0.25">
      <c r="A7753">
        <v>7748</v>
      </c>
      <c r="B7753">
        <v>4</v>
      </c>
      <c r="C7753">
        <v>13958.043135972577</v>
      </c>
      <c r="D7753">
        <v>6894.3425894294105</v>
      </c>
      <c r="E7753">
        <v>14045.03709858378</v>
      </c>
      <c r="F7753">
        <v>18281.511241286797</v>
      </c>
    </row>
    <row r="7754" spans="1:12" x14ac:dyDescent="0.25">
      <c r="A7754">
        <v>7749</v>
      </c>
      <c r="B7754">
        <v>1</v>
      </c>
      <c r="C7754">
        <v>4608.5980376550797</v>
      </c>
    </row>
    <row r="7755" spans="1:12" x14ac:dyDescent="0.25">
      <c r="A7755">
        <v>7750</v>
      </c>
      <c r="B7755">
        <v>5</v>
      </c>
      <c r="C7755">
        <v>11199.173205357993</v>
      </c>
      <c r="D7755">
        <v>15501.9109262527</v>
      </c>
      <c r="E7755">
        <v>8961.7644490205239</v>
      </c>
      <c r="F7755">
        <v>9266.5913094368043</v>
      </c>
      <c r="G7755">
        <v>15035.043507519429</v>
      </c>
    </row>
    <row r="7756" spans="1:12" x14ac:dyDescent="0.25">
      <c r="A7756">
        <v>7751</v>
      </c>
      <c r="B7756">
        <v>10</v>
      </c>
      <c r="C7756">
        <v>17708.996869397284</v>
      </c>
      <c r="D7756">
        <v>10413.208862659072</v>
      </c>
      <c r="E7756">
        <v>18732.959630504043</v>
      </c>
      <c r="F7756">
        <v>6699.2442990918071</v>
      </c>
      <c r="G7756">
        <v>13172.385033933133</v>
      </c>
      <c r="H7756">
        <v>7059.1461447597512</v>
      </c>
      <c r="I7756">
        <v>3290.3844349045712</v>
      </c>
      <c r="J7756">
        <v>9489.2393463999724</v>
      </c>
      <c r="K7756">
        <v>12403.822168283556</v>
      </c>
      <c r="L7756">
        <v>14116.318022305226</v>
      </c>
    </row>
    <row r="7757" spans="1:12" x14ac:dyDescent="0.25">
      <c r="A7757">
        <v>7752</v>
      </c>
      <c r="B7757">
        <v>3</v>
      </c>
      <c r="C7757">
        <v>8578.0712507426251</v>
      </c>
      <c r="D7757">
        <v>18614.617279139471</v>
      </c>
      <c r="E7757">
        <v>9887.3083902990784</v>
      </c>
    </row>
    <row r="7758" spans="1:12" x14ac:dyDescent="0.25">
      <c r="A7758">
        <v>7753</v>
      </c>
      <c r="B7758">
        <v>10</v>
      </c>
      <c r="C7758">
        <v>5334.2680031532045</v>
      </c>
      <c r="D7758">
        <v>12432.353956773257</v>
      </c>
      <c r="E7758">
        <v>6529.1827178170852</v>
      </c>
      <c r="F7758">
        <v>9805.4494722896361</v>
      </c>
      <c r="G7758">
        <v>14499.214099432693</v>
      </c>
      <c r="H7758">
        <v>14390.145078648768</v>
      </c>
      <c r="I7758">
        <v>8430.6201451510406</v>
      </c>
      <c r="J7758">
        <v>11603.613947543414</v>
      </c>
      <c r="K7758">
        <v>14735.124569325286</v>
      </c>
      <c r="L7758">
        <v>10081.347747766516</v>
      </c>
    </row>
    <row r="7759" spans="1:12" x14ac:dyDescent="0.25">
      <c r="A7759">
        <v>7754</v>
      </c>
      <c r="B7759">
        <v>6</v>
      </c>
      <c r="C7759">
        <v>11083.903426707551</v>
      </c>
      <c r="D7759">
        <v>10971.551440800809</v>
      </c>
      <c r="E7759">
        <v>6866.5190656166105</v>
      </c>
      <c r="F7759">
        <v>3898.0401271662349</v>
      </c>
      <c r="G7759">
        <v>13423.139785177227</v>
      </c>
      <c r="H7759">
        <v>14592.628574762464</v>
      </c>
    </row>
    <row r="7760" spans="1:12" x14ac:dyDescent="0.25">
      <c r="A7760">
        <v>7755</v>
      </c>
      <c r="B7760">
        <v>4</v>
      </c>
      <c r="C7760">
        <v>18812.689131929888</v>
      </c>
      <c r="D7760">
        <v>17795.219409122466</v>
      </c>
      <c r="E7760">
        <v>10912.934299425917</v>
      </c>
      <c r="F7760">
        <v>11155.173750050288</v>
      </c>
    </row>
    <row r="7761" spans="1:8" x14ac:dyDescent="0.25">
      <c r="A7761">
        <v>7756</v>
      </c>
      <c r="B7761">
        <v>3</v>
      </c>
      <c r="C7761">
        <v>13155.910274365966</v>
      </c>
      <c r="D7761">
        <v>7111.5602998343747</v>
      </c>
      <c r="E7761">
        <v>13874.845004403436</v>
      </c>
    </row>
    <row r="7762" spans="1:8" x14ac:dyDescent="0.25">
      <c r="A7762">
        <v>7757</v>
      </c>
      <c r="B7762">
        <v>1</v>
      </c>
      <c r="C7762">
        <v>7629.82538158641</v>
      </c>
    </row>
    <row r="7763" spans="1:8" x14ac:dyDescent="0.25">
      <c r="A7763">
        <v>7758</v>
      </c>
      <c r="B7763">
        <v>1</v>
      </c>
      <c r="C7763">
        <v>13149.320494835256</v>
      </c>
    </row>
    <row r="7764" spans="1:8" x14ac:dyDescent="0.25">
      <c r="A7764">
        <v>7759</v>
      </c>
      <c r="B7764">
        <v>2</v>
      </c>
      <c r="C7764">
        <v>8884.8652763854225</v>
      </c>
      <c r="D7764">
        <v>6736.0367930085467</v>
      </c>
    </row>
    <row r="7765" spans="1:8" x14ac:dyDescent="0.25">
      <c r="A7765">
        <v>7760</v>
      </c>
      <c r="B7765">
        <v>6</v>
      </c>
      <c r="C7765">
        <v>14281.71339895014</v>
      </c>
      <c r="D7765">
        <v>18030.04739867735</v>
      </c>
      <c r="E7765">
        <v>19732.394581567169</v>
      </c>
      <c r="F7765">
        <v>6809.3990857472763</v>
      </c>
      <c r="G7765">
        <v>18465.759601948841</v>
      </c>
      <c r="H7765">
        <v>2891.7000260418599</v>
      </c>
    </row>
    <row r="7766" spans="1:8" x14ac:dyDescent="0.25">
      <c r="A7766">
        <v>7761</v>
      </c>
      <c r="B7766">
        <v>1</v>
      </c>
      <c r="C7766">
        <v>15603.03433811375</v>
      </c>
    </row>
    <row r="7767" spans="1:8" x14ac:dyDescent="0.25">
      <c r="A7767">
        <v>7762</v>
      </c>
      <c r="B7767">
        <v>2</v>
      </c>
      <c r="C7767">
        <v>5113.4776932107152</v>
      </c>
      <c r="D7767">
        <v>15382.380268624014</v>
      </c>
    </row>
    <row r="7768" spans="1:8" x14ac:dyDescent="0.25">
      <c r="A7768">
        <v>7763</v>
      </c>
      <c r="B7768">
        <v>1</v>
      </c>
      <c r="C7768">
        <v>12284.69950400947</v>
      </c>
    </row>
    <row r="7769" spans="1:8" x14ac:dyDescent="0.25">
      <c r="A7769">
        <v>7764</v>
      </c>
      <c r="B7769">
        <v>5</v>
      </c>
      <c r="C7769">
        <v>14853.8365529476</v>
      </c>
      <c r="D7769">
        <v>11324.250178306473</v>
      </c>
      <c r="E7769">
        <v>13128.330801992997</v>
      </c>
      <c r="F7769">
        <v>12027.063145398835</v>
      </c>
      <c r="G7769">
        <v>10508.02803563021</v>
      </c>
    </row>
    <row r="7770" spans="1:8" x14ac:dyDescent="0.25">
      <c r="A7770">
        <v>7765</v>
      </c>
      <c r="B7770">
        <v>1</v>
      </c>
      <c r="C7770">
        <v>23326.892647503857</v>
      </c>
    </row>
    <row r="7771" spans="1:8" x14ac:dyDescent="0.25">
      <c r="A7771">
        <v>7766</v>
      </c>
      <c r="B7771">
        <v>3</v>
      </c>
      <c r="C7771">
        <v>3751.9988651143631</v>
      </c>
      <c r="D7771">
        <v>7403.1956963140701</v>
      </c>
      <c r="E7771">
        <v>15198.882412193072</v>
      </c>
    </row>
    <row r="7772" spans="1:8" x14ac:dyDescent="0.25">
      <c r="A7772">
        <v>7767</v>
      </c>
      <c r="B7772">
        <v>6</v>
      </c>
      <c r="C7772">
        <v>15947.902768713049</v>
      </c>
      <c r="D7772">
        <v>5681.9052294747498</v>
      </c>
      <c r="E7772">
        <v>14453.703400901963</v>
      </c>
      <c r="F7772">
        <v>8057.3278511362332</v>
      </c>
      <c r="G7772">
        <v>8586.7310253104133</v>
      </c>
      <c r="H7772">
        <v>5491.0003896129629</v>
      </c>
    </row>
    <row r="7773" spans="1:8" x14ac:dyDescent="0.25">
      <c r="A7773">
        <v>7768</v>
      </c>
      <c r="B7773">
        <v>4</v>
      </c>
      <c r="C7773">
        <v>8426.4527615555471</v>
      </c>
      <c r="D7773">
        <v>12171.186494750664</v>
      </c>
      <c r="E7773">
        <v>16387.768654587268</v>
      </c>
      <c r="F7773">
        <v>9420.2373807891836</v>
      </c>
    </row>
    <row r="7774" spans="1:8" x14ac:dyDescent="0.25">
      <c r="A7774">
        <v>7769</v>
      </c>
      <c r="B7774">
        <v>4</v>
      </c>
      <c r="C7774">
        <v>11225.566358284903</v>
      </c>
      <c r="D7774">
        <v>16245.178874352077</v>
      </c>
      <c r="E7774">
        <v>7724.6188528888915</v>
      </c>
      <c r="F7774">
        <v>8687.5239408685102</v>
      </c>
    </row>
    <row r="7775" spans="1:8" x14ac:dyDescent="0.25">
      <c r="A7775">
        <v>7770</v>
      </c>
      <c r="B7775">
        <v>3</v>
      </c>
      <c r="C7775">
        <v>7751.5440072234251</v>
      </c>
      <c r="D7775">
        <v>12542.966738438785</v>
      </c>
      <c r="E7775">
        <v>13203.753235404847</v>
      </c>
    </row>
    <row r="7776" spans="1:8" x14ac:dyDescent="0.25">
      <c r="A7776">
        <v>7771</v>
      </c>
      <c r="B7776">
        <v>3</v>
      </c>
      <c r="C7776">
        <v>13035.560173569687</v>
      </c>
      <c r="D7776">
        <v>13759.761051790607</v>
      </c>
      <c r="E7776">
        <v>7894.9963024513863</v>
      </c>
    </row>
    <row r="7777" spans="1:9" x14ac:dyDescent="0.25">
      <c r="A7777">
        <v>7772</v>
      </c>
      <c r="B7777">
        <v>2</v>
      </c>
      <c r="C7777">
        <v>14187.769257821299</v>
      </c>
      <c r="D7777">
        <v>8985.0657766484783</v>
      </c>
    </row>
    <row r="7778" spans="1:9" x14ac:dyDescent="0.25">
      <c r="A7778">
        <v>7773</v>
      </c>
      <c r="B7778">
        <v>7</v>
      </c>
      <c r="C7778">
        <v>11626.970554008631</v>
      </c>
      <c r="D7778">
        <v>14333.198172453791</v>
      </c>
      <c r="E7778">
        <v>8047.8419776776045</v>
      </c>
      <c r="F7778">
        <v>14629.298964431624</v>
      </c>
      <c r="G7778">
        <v>13707.243111613199</v>
      </c>
      <c r="H7778">
        <v>14411.25036850749</v>
      </c>
      <c r="I7778">
        <v>19274.994015367552</v>
      </c>
    </row>
    <row r="7779" spans="1:9" x14ac:dyDescent="0.25">
      <c r="A7779">
        <v>7774</v>
      </c>
      <c r="B7779">
        <v>3</v>
      </c>
      <c r="C7779">
        <v>11874.497963084146</v>
      </c>
      <c r="D7779">
        <v>11800.173390800126</v>
      </c>
      <c r="E7779">
        <v>13930.362252289207</v>
      </c>
    </row>
    <row r="7780" spans="1:9" x14ac:dyDescent="0.25">
      <c r="A7780">
        <v>7775</v>
      </c>
      <c r="B7780">
        <v>4</v>
      </c>
      <c r="C7780">
        <v>14027.554326635347</v>
      </c>
      <c r="D7780">
        <v>10039.114608922306</v>
      </c>
      <c r="E7780">
        <v>14949.704594470346</v>
      </c>
      <c r="F7780">
        <v>7124.865405580912</v>
      </c>
    </row>
    <row r="7781" spans="1:9" x14ac:dyDescent="0.25">
      <c r="A7781">
        <v>7776</v>
      </c>
      <c r="B7781">
        <v>3</v>
      </c>
      <c r="C7781">
        <v>10232.017963036827</v>
      </c>
      <c r="D7781">
        <v>14522.459773967323</v>
      </c>
      <c r="E7781">
        <v>13419.804483539061</v>
      </c>
    </row>
    <row r="7782" spans="1:9" x14ac:dyDescent="0.25">
      <c r="A7782">
        <v>7777</v>
      </c>
      <c r="B7782">
        <v>3</v>
      </c>
      <c r="C7782">
        <v>13343.961260274178</v>
      </c>
      <c r="D7782">
        <v>9126.3403977889884</v>
      </c>
      <c r="E7782">
        <v>15108.942033172691</v>
      </c>
    </row>
    <row r="7783" spans="1:9" x14ac:dyDescent="0.25">
      <c r="A7783">
        <v>7778</v>
      </c>
      <c r="B7783">
        <v>7</v>
      </c>
      <c r="C7783">
        <v>13396.848885814412</v>
      </c>
      <c r="D7783">
        <v>12792.055836278221</v>
      </c>
      <c r="E7783">
        <v>15656.865789926542</v>
      </c>
      <c r="F7783">
        <v>9362.9542368924594</v>
      </c>
      <c r="G7783">
        <v>6106.770643068935</v>
      </c>
      <c r="H7783">
        <v>12996.702980746819</v>
      </c>
      <c r="I7783">
        <v>9641.0067756579228</v>
      </c>
    </row>
    <row r="7784" spans="1:9" x14ac:dyDescent="0.25">
      <c r="A7784">
        <v>7779</v>
      </c>
      <c r="B7784">
        <v>2</v>
      </c>
      <c r="C7784">
        <v>8313.9633717842553</v>
      </c>
      <c r="D7784">
        <v>6488.4284513573393</v>
      </c>
    </row>
    <row r="7785" spans="1:9" x14ac:dyDescent="0.25">
      <c r="A7785">
        <v>7780</v>
      </c>
      <c r="B7785">
        <v>3</v>
      </c>
      <c r="C7785">
        <v>13014.57243969177</v>
      </c>
      <c r="D7785">
        <v>10486.843425534789</v>
      </c>
      <c r="E7785">
        <v>21453.816992561304</v>
      </c>
    </row>
    <row r="7786" spans="1:9" x14ac:dyDescent="0.25">
      <c r="A7786">
        <v>7781</v>
      </c>
      <c r="B7786">
        <v>2</v>
      </c>
      <c r="C7786">
        <v>6743.2622099934415</v>
      </c>
      <c r="D7786">
        <v>5464.0901026233523</v>
      </c>
    </row>
    <row r="7787" spans="1:9" x14ac:dyDescent="0.25">
      <c r="A7787">
        <v>7782</v>
      </c>
      <c r="B7787">
        <v>2</v>
      </c>
      <c r="C7787">
        <v>6642.3013595031707</v>
      </c>
      <c r="D7787">
        <v>11138.347420629543</v>
      </c>
    </row>
    <row r="7788" spans="1:9" x14ac:dyDescent="0.25">
      <c r="A7788">
        <v>7783</v>
      </c>
      <c r="B7788">
        <v>3</v>
      </c>
      <c r="C7788">
        <v>7836.0242600427937</v>
      </c>
      <c r="D7788">
        <v>8476.0783666363004</v>
      </c>
      <c r="E7788">
        <v>12265.608687393242</v>
      </c>
    </row>
    <row r="7789" spans="1:9" x14ac:dyDescent="0.25">
      <c r="A7789">
        <v>7784</v>
      </c>
      <c r="B7789">
        <v>3</v>
      </c>
      <c r="C7789">
        <v>7980.8683534327611</v>
      </c>
      <c r="D7789">
        <v>16161.105024605406</v>
      </c>
      <c r="E7789">
        <v>8166.8067295108904</v>
      </c>
    </row>
    <row r="7790" spans="1:9" x14ac:dyDescent="0.25">
      <c r="A7790">
        <v>7785</v>
      </c>
      <c r="B7790">
        <v>5</v>
      </c>
      <c r="C7790">
        <v>7215.5443596695504</v>
      </c>
      <c r="D7790">
        <v>9954.9078620636483</v>
      </c>
      <c r="E7790">
        <v>4927.9103942399834</v>
      </c>
      <c r="F7790">
        <v>12359.510270254734</v>
      </c>
      <c r="G7790">
        <v>8183.2758527321148</v>
      </c>
    </row>
    <row r="7791" spans="1:9" x14ac:dyDescent="0.25">
      <c r="A7791">
        <v>7786</v>
      </c>
      <c r="B7791">
        <v>2</v>
      </c>
      <c r="C7791">
        <v>14156.536001366494</v>
      </c>
      <c r="D7791">
        <v>11498.060682653289</v>
      </c>
    </row>
    <row r="7792" spans="1:9" x14ac:dyDescent="0.25">
      <c r="A7792">
        <v>7787</v>
      </c>
      <c r="B7792">
        <v>3</v>
      </c>
      <c r="C7792">
        <v>15725.334254003566</v>
      </c>
      <c r="D7792">
        <v>16400.87155862432</v>
      </c>
      <c r="E7792">
        <v>8052.6396059475765</v>
      </c>
    </row>
    <row r="7793" spans="1:10" x14ac:dyDescent="0.25">
      <c r="A7793">
        <v>7788</v>
      </c>
      <c r="B7793">
        <v>4</v>
      </c>
      <c r="C7793">
        <v>8358.8496226592761</v>
      </c>
      <c r="D7793">
        <v>11877.78499279937</v>
      </c>
      <c r="E7793">
        <v>9145.5993764809391</v>
      </c>
      <c r="F7793">
        <v>6134.0242954567784</v>
      </c>
    </row>
    <row r="7794" spans="1:10" x14ac:dyDescent="0.25">
      <c r="A7794">
        <v>7789</v>
      </c>
      <c r="B7794">
        <v>5</v>
      </c>
      <c r="C7794">
        <v>7166.0510184254317</v>
      </c>
      <c r="D7794">
        <v>10829.746190064428</v>
      </c>
      <c r="E7794">
        <v>19776.011607951386</v>
      </c>
      <c r="F7794">
        <v>9125.9544802486653</v>
      </c>
      <c r="G7794">
        <v>8566.6145576565468</v>
      </c>
    </row>
    <row r="7795" spans="1:10" x14ac:dyDescent="0.25">
      <c r="A7795">
        <v>7790</v>
      </c>
      <c r="B7795">
        <v>6</v>
      </c>
      <c r="C7795">
        <v>6375.7175363864471</v>
      </c>
      <c r="D7795">
        <v>10419.099931148516</v>
      </c>
      <c r="E7795">
        <v>33868.21686136059</v>
      </c>
      <c r="F7795">
        <v>16561.115906559979</v>
      </c>
      <c r="G7795">
        <v>7024.4496680366246</v>
      </c>
      <c r="H7795">
        <v>23220.740206221642</v>
      </c>
    </row>
    <row r="7796" spans="1:10" x14ac:dyDescent="0.25">
      <c r="A7796">
        <v>7791</v>
      </c>
      <c r="B7796">
        <v>2</v>
      </c>
      <c r="C7796">
        <v>11344.79260540193</v>
      </c>
      <c r="D7796">
        <v>5591.1265103703281</v>
      </c>
    </row>
    <row r="7797" spans="1:10" x14ac:dyDescent="0.25">
      <c r="A7797">
        <v>7792</v>
      </c>
      <c r="B7797">
        <v>2</v>
      </c>
      <c r="C7797">
        <v>15795.444194116541</v>
      </c>
      <c r="D7797">
        <v>8390.1204983911521</v>
      </c>
    </row>
    <row r="7798" spans="1:10" x14ac:dyDescent="0.25">
      <c r="A7798">
        <v>7793</v>
      </c>
      <c r="B7798">
        <v>3</v>
      </c>
      <c r="C7798">
        <v>6807.3336535612234</v>
      </c>
      <c r="D7798">
        <v>11779.692022318588</v>
      </c>
      <c r="E7798">
        <v>13608.021023620206</v>
      </c>
    </row>
    <row r="7799" spans="1:10" x14ac:dyDescent="0.25">
      <c r="A7799">
        <v>7794</v>
      </c>
      <c r="B7799">
        <v>6</v>
      </c>
      <c r="C7799">
        <v>16934.346212890123</v>
      </c>
      <c r="D7799">
        <v>13656.897228347336</v>
      </c>
      <c r="E7799">
        <v>12204.396150816608</v>
      </c>
      <c r="F7799">
        <v>11218.454894701714</v>
      </c>
      <c r="G7799">
        <v>20467.265849844945</v>
      </c>
      <c r="H7799">
        <v>7293.7372837095008</v>
      </c>
    </row>
    <row r="7800" spans="1:10" x14ac:dyDescent="0.25">
      <c r="A7800">
        <v>7795</v>
      </c>
      <c r="B7800">
        <v>8</v>
      </c>
      <c r="C7800">
        <v>9109.3925928702702</v>
      </c>
      <c r="D7800">
        <v>10370.708467450379</v>
      </c>
      <c r="E7800">
        <v>8863.1704185593135</v>
      </c>
      <c r="F7800">
        <v>8450.1507630677097</v>
      </c>
      <c r="G7800">
        <v>7819.4489336863417</v>
      </c>
      <c r="H7800">
        <v>11467.217769962501</v>
      </c>
      <c r="I7800">
        <v>18518.673615433861</v>
      </c>
      <c r="J7800">
        <v>13641.993920485736</v>
      </c>
    </row>
    <row r="7801" spans="1:10" x14ac:dyDescent="0.25">
      <c r="A7801">
        <v>7796</v>
      </c>
      <c r="B7801">
        <v>7</v>
      </c>
      <c r="C7801">
        <v>17356.155947151212</v>
      </c>
      <c r="D7801">
        <v>10798.729120845981</v>
      </c>
      <c r="E7801">
        <v>8576.7762405378162</v>
      </c>
      <c r="F7801">
        <v>11538.155069009848</v>
      </c>
      <c r="G7801">
        <v>7806.0551868774492</v>
      </c>
      <c r="H7801">
        <v>10458.654896923406</v>
      </c>
      <c r="I7801">
        <v>22892.252619178129</v>
      </c>
    </row>
    <row r="7802" spans="1:10" x14ac:dyDescent="0.25">
      <c r="A7802">
        <v>7797</v>
      </c>
      <c r="B7802">
        <v>2</v>
      </c>
      <c r="C7802">
        <v>12389.269838064518</v>
      </c>
      <c r="D7802">
        <v>9067.2433800481813</v>
      </c>
    </row>
    <row r="7803" spans="1:10" x14ac:dyDescent="0.25">
      <c r="A7803">
        <v>7798</v>
      </c>
      <c r="B7803">
        <v>5</v>
      </c>
      <c r="C7803">
        <v>9771.2038455540714</v>
      </c>
      <c r="D7803">
        <v>13091.476216564828</v>
      </c>
      <c r="E7803">
        <v>10939.352232914565</v>
      </c>
      <c r="F7803">
        <v>9720.1264982578759</v>
      </c>
      <c r="G7803">
        <v>10119.643035623893</v>
      </c>
    </row>
    <row r="7804" spans="1:10" x14ac:dyDescent="0.25">
      <c r="A7804">
        <v>7799</v>
      </c>
      <c r="B7804">
        <v>4</v>
      </c>
      <c r="C7804">
        <v>7314.5257720501149</v>
      </c>
      <c r="D7804">
        <v>10866.303428451552</v>
      </c>
      <c r="E7804">
        <v>8162.1777526473379</v>
      </c>
      <c r="F7804">
        <v>11906.925314235468</v>
      </c>
    </row>
    <row r="7805" spans="1:10" x14ac:dyDescent="0.25">
      <c r="A7805">
        <v>7800</v>
      </c>
      <c r="B7805">
        <v>0</v>
      </c>
    </row>
    <row r="7806" spans="1:10" x14ac:dyDescent="0.25">
      <c r="A7806">
        <v>7801</v>
      </c>
      <c r="B7806">
        <v>5</v>
      </c>
      <c r="C7806">
        <v>13511.852117857341</v>
      </c>
      <c r="D7806">
        <v>23316.901805129663</v>
      </c>
      <c r="E7806">
        <v>10453.818085180848</v>
      </c>
      <c r="F7806">
        <v>14348.87230778465</v>
      </c>
      <c r="G7806">
        <v>18795.958083397047</v>
      </c>
    </row>
    <row r="7807" spans="1:10" x14ac:dyDescent="0.25">
      <c r="A7807">
        <v>7802</v>
      </c>
      <c r="B7807">
        <v>5</v>
      </c>
      <c r="C7807">
        <v>7477.097651606191</v>
      </c>
      <c r="D7807">
        <v>11621.134150694874</v>
      </c>
      <c r="E7807">
        <v>17285.933539341553</v>
      </c>
      <c r="F7807">
        <v>9779.1205182687281</v>
      </c>
      <c r="G7807">
        <v>11723.793755504024</v>
      </c>
    </row>
    <row r="7808" spans="1:10" x14ac:dyDescent="0.25">
      <c r="A7808">
        <v>7803</v>
      </c>
      <c r="B7808">
        <v>4</v>
      </c>
      <c r="C7808">
        <v>12097.846390362953</v>
      </c>
      <c r="D7808">
        <v>10491.993738131885</v>
      </c>
      <c r="E7808">
        <v>19928.39732853914</v>
      </c>
      <c r="F7808">
        <v>9338.9166916493359</v>
      </c>
    </row>
    <row r="7809" spans="1:11" x14ac:dyDescent="0.25">
      <c r="A7809">
        <v>7804</v>
      </c>
      <c r="B7809">
        <v>8</v>
      </c>
      <c r="C7809">
        <v>16470.880067647384</v>
      </c>
      <c r="D7809">
        <v>4941.4750373173556</v>
      </c>
      <c r="E7809">
        <v>32351.867835591904</v>
      </c>
      <c r="F7809">
        <v>11974.815699210203</v>
      </c>
      <c r="G7809">
        <v>19261.898273364368</v>
      </c>
      <c r="H7809">
        <v>11883.295427256135</v>
      </c>
      <c r="I7809">
        <v>10424.249601059824</v>
      </c>
      <c r="J7809">
        <v>16323.159456364187</v>
      </c>
    </row>
    <row r="7810" spans="1:11" x14ac:dyDescent="0.25">
      <c r="A7810">
        <v>7805</v>
      </c>
      <c r="B7810">
        <v>3</v>
      </c>
      <c r="C7810">
        <v>20380.959247000508</v>
      </c>
      <c r="D7810">
        <v>7463.00034043099</v>
      </c>
      <c r="E7810">
        <v>16811.179439701518</v>
      </c>
    </row>
    <row r="7811" spans="1:11" x14ac:dyDescent="0.25">
      <c r="A7811">
        <v>7806</v>
      </c>
      <c r="B7811">
        <v>4</v>
      </c>
      <c r="C7811">
        <v>3786.4292704623836</v>
      </c>
      <c r="D7811">
        <v>6522.0524381407013</v>
      </c>
      <c r="E7811">
        <v>16840.999227267675</v>
      </c>
      <c r="F7811">
        <v>12603.250181210089</v>
      </c>
    </row>
    <row r="7812" spans="1:11" x14ac:dyDescent="0.25">
      <c r="A7812">
        <v>7807</v>
      </c>
      <c r="B7812">
        <v>3</v>
      </c>
      <c r="C7812">
        <v>10208.604212916616</v>
      </c>
      <c r="D7812">
        <v>9806.5268688169654</v>
      </c>
      <c r="E7812">
        <v>8229.5241815001809</v>
      </c>
    </row>
    <row r="7813" spans="1:11" x14ac:dyDescent="0.25">
      <c r="A7813">
        <v>7808</v>
      </c>
      <c r="B7813">
        <v>3</v>
      </c>
      <c r="C7813">
        <v>9908.1667735003866</v>
      </c>
      <c r="D7813">
        <v>19218.436064820704</v>
      </c>
      <c r="E7813">
        <v>12391.849177416354</v>
      </c>
    </row>
    <row r="7814" spans="1:11" x14ac:dyDescent="0.25">
      <c r="A7814">
        <v>7809</v>
      </c>
      <c r="B7814">
        <v>2</v>
      </c>
      <c r="C7814">
        <v>8429.9886891797687</v>
      </c>
      <c r="D7814">
        <v>10094.79603805135</v>
      </c>
    </row>
    <row r="7815" spans="1:11" x14ac:dyDescent="0.25">
      <c r="A7815">
        <v>7810</v>
      </c>
      <c r="B7815">
        <v>6</v>
      </c>
      <c r="C7815">
        <v>18700.99389514215</v>
      </c>
      <c r="D7815">
        <v>14722.118137679918</v>
      </c>
      <c r="E7815">
        <v>12582.59298652365</v>
      </c>
      <c r="F7815">
        <v>17464.968668250105</v>
      </c>
      <c r="G7815">
        <v>14942.075044201601</v>
      </c>
      <c r="H7815">
        <v>10518.673506310952</v>
      </c>
    </row>
    <row r="7816" spans="1:11" x14ac:dyDescent="0.25">
      <c r="A7816">
        <v>7811</v>
      </c>
      <c r="B7816">
        <v>9</v>
      </c>
      <c r="C7816">
        <v>7884.0561928275438</v>
      </c>
      <c r="D7816">
        <v>13412.238489941872</v>
      </c>
      <c r="E7816">
        <v>6694.9646652112033</v>
      </c>
      <c r="F7816">
        <v>12012.864934404668</v>
      </c>
      <c r="G7816">
        <v>12751.554016813629</v>
      </c>
      <c r="H7816">
        <v>5816.3779735636808</v>
      </c>
      <c r="I7816">
        <v>5861.3875829358467</v>
      </c>
      <c r="J7816">
        <v>11698.167060086433</v>
      </c>
      <c r="K7816">
        <v>10095.198653656631</v>
      </c>
    </row>
    <row r="7817" spans="1:11" x14ac:dyDescent="0.25">
      <c r="A7817">
        <v>7812</v>
      </c>
      <c r="B7817">
        <v>6</v>
      </c>
      <c r="C7817">
        <v>22791.608423118279</v>
      </c>
      <c r="D7817">
        <v>18500.015254402369</v>
      </c>
      <c r="E7817">
        <v>10042.589651153339</v>
      </c>
      <c r="F7817">
        <v>18896.670373329147</v>
      </c>
      <c r="G7817">
        <v>10233.640755687578</v>
      </c>
      <c r="H7817">
        <v>16516.706054188387</v>
      </c>
    </row>
    <row r="7818" spans="1:11" x14ac:dyDescent="0.25">
      <c r="A7818">
        <v>7813</v>
      </c>
      <c r="B7818">
        <v>5</v>
      </c>
      <c r="C7818">
        <v>9411.6185390021747</v>
      </c>
      <c r="D7818">
        <v>7230.8370069659368</v>
      </c>
      <c r="E7818">
        <v>18601.704163629074</v>
      </c>
      <c r="F7818">
        <v>6196.3780839045585</v>
      </c>
      <c r="G7818">
        <v>11588.029658492693</v>
      </c>
    </row>
    <row r="7819" spans="1:11" x14ac:dyDescent="0.25">
      <c r="A7819">
        <v>7814</v>
      </c>
      <c r="B7819">
        <v>3</v>
      </c>
      <c r="C7819">
        <v>6047.7471359170286</v>
      </c>
      <c r="D7819">
        <v>13894.202717366083</v>
      </c>
      <c r="E7819">
        <v>7649.576523929878</v>
      </c>
    </row>
    <row r="7820" spans="1:11" x14ac:dyDescent="0.25">
      <c r="A7820">
        <v>7815</v>
      </c>
      <c r="B7820">
        <v>2</v>
      </c>
      <c r="C7820">
        <v>7184.2735446034394</v>
      </c>
      <c r="D7820">
        <v>17426.779864049877</v>
      </c>
    </row>
    <row r="7821" spans="1:11" x14ac:dyDescent="0.25">
      <c r="A7821">
        <v>7816</v>
      </c>
      <c r="B7821">
        <v>9</v>
      </c>
      <c r="C7821">
        <v>12841.722433203431</v>
      </c>
      <c r="D7821">
        <v>12367.259293287458</v>
      </c>
      <c r="E7821">
        <v>11450.092285227454</v>
      </c>
      <c r="F7821">
        <v>30094.8689506265</v>
      </c>
      <c r="G7821">
        <v>12851.261165561973</v>
      </c>
      <c r="H7821">
        <v>12319.71950616522</v>
      </c>
      <c r="I7821">
        <v>15106.775827867452</v>
      </c>
      <c r="J7821">
        <v>13849.634819758858</v>
      </c>
      <c r="K7821">
        <v>9993.9161127109892</v>
      </c>
    </row>
    <row r="7822" spans="1:11" x14ac:dyDescent="0.25">
      <c r="A7822">
        <v>7817</v>
      </c>
      <c r="B7822">
        <v>2</v>
      </c>
      <c r="C7822">
        <v>8264.908494188152</v>
      </c>
      <c r="D7822">
        <v>12013.776199053555</v>
      </c>
    </row>
    <row r="7823" spans="1:11" x14ac:dyDescent="0.25">
      <c r="A7823">
        <v>7818</v>
      </c>
      <c r="B7823">
        <v>4</v>
      </c>
      <c r="C7823">
        <v>12576.959225620718</v>
      </c>
      <c r="D7823">
        <v>7366.9709013949323</v>
      </c>
      <c r="E7823">
        <v>13700.569837666086</v>
      </c>
      <c r="F7823">
        <v>29113.530525203045</v>
      </c>
    </row>
    <row r="7824" spans="1:11" x14ac:dyDescent="0.25">
      <c r="A7824">
        <v>7819</v>
      </c>
      <c r="B7824">
        <v>3</v>
      </c>
      <c r="C7824">
        <v>16112.936572649247</v>
      </c>
      <c r="D7824">
        <v>21928.221188681171</v>
      </c>
      <c r="E7824">
        <v>21741.345541646722</v>
      </c>
    </row>
    <row r="7825" spans="1:10" x14ac:dyDescent="0.25">
      <c r="A7825">
        <v>7820</v>
      </c>
      <c r="B7825">
        <v>1</v>
      </c>
      <c r="C7825">
        <v>6574.1586102692163</v>
      </c>
    </row>
    <row r="7826" spans="1:10" x14ac:dyDescent="0.25">
      <c r="A7826">
        <v>7821</v>
      </c>
      <c r="B7826">
        <v>3</v>
      </c>
      <c r="C7826">
        <v>6095.0922272832131</v>
      </c>
      <c r="D7826">
        <v>5461.0130146327756</v>
      </c>
      <c r="E7826">
        <v>12191.029724674567</v>
      </c>
    </row>
    <row r="7827" spans="1:10" x14ac:dyDescent="0.25">
      <c r="A7827">
        <v>7822</v>
      </c>
      <c r="B7827">
        <v>3</v>
      </c>
      <c r="C7827">
        <v>5703.8124355689506</v>
      </c>
      <c r="D7827">
        <v>7046.164739635874</v>
      </c>
      <c r="E7827">
        <v>9591.7819589432765</v>
      </c>
    </row>
    <row r="7828" spans="1:10" x14ac:dyDescent="0.25">
      <c r="A7828">
        <v>7823</v>
      </c>
      <c r="B7828">
        <v>2</v>
      </c>
      <c r="C7828">
        <v>13241.839750518669</v>
      </c>
      <c r="D7828">
        <v>8551.59423135014</v>
      </c>
    </row>
    <row r="7829" spans="1:10" x14ac:dyDescent="0.25">
      <c r="A7829">
        <v>7824</v>
      </c>
      <c r="B7829">
        <v>4</v>
      </c>
      <c r="C7829">
        <v>11716.215481228493</v>
      </c>
      <c r="D7829">
        <v>11073.564636186778</v>
      </c>
      <c r="E7829">
        <v>9754.7161738914292</v>
      </c>
      <c r="F7829">
        <v>5948.5669392778236</v>
      </c>
    </row>
    <row r="7830" spans="1:10" x14ac:dyDescent="0.25">
      <c r="A7830">
        <v>7825</v>
      </c>
      <c r="B7830">
        <v>5</v>
      </c>
      <c r="C7830">
        <v>12393.021465701975</v>
      </c>
      <c r="D7830">
        <v>19477.398557757613</v>
      </c>
      <c r="E7830">
        <v>9522.1110041975153</v>
      </c>
      <c r="F7830">
        <v>9446.7823397468928</v>
      </c>
      <c r="G7830">
        <v>11439.143256902556</v>
      </c>
    </row>
    <row r="7831" spans="1:10" x14ac:dyDescent="0.25">
      <c r="A7831">
        <v>7826</v>
      </c>
      <c r="B7831">
        <v>8</v>
      </c>
      <c r="C7831">
        <v>10071.11719045389</v>
      </c>
      <c r="D7831">
        <v>13051.763884563943</v>
      </c>
      <c r="E7831">
        <v>13259.909567701145</v>
      </c>
      <c r="F7831">
        <v>17605.916201946762</v>
      </c>
      <c r="G7831">
        <v>9574.5403472727539</v>
      </c>
      <c r="H7831">
        <v>15639.184177644294</v>
      </c>
      <c r="I7831">
        <v>9999.479095828141</v>
      </c>
      <c r="J7831">
        <v>10291.065766354352</v>
      </c>
    </row>
    <row r="7832" spans="1:10" x14ac:dyDescent="0.25">
      <c r="A7832">
        <v>7827</v>
      </c>
      <c r="B7832">
        <v>5</v>
      </c>
      <c r="C7832">
        <v>5470.8248606544084</v>
      </c>
      <c r="D7832">
        <v>6666.363344193056</v>
      </c>
      <c r="E7832">
        <v>10373.186009405341</v>
      </c>
      <c r="F7832">
        <v>15283.140557214145</v>
      </c>
      <c r="G7832">
        <v>13371.146960704629</v>
      </c>
    </row>
    <row r="7833" spans="1:10" x14ac:dyDescent="0.25">
      <c r="A7833">
        <v>7828</v>
      </c>
      <c r="B7833">
        <v>3</v>
      </c>
      <c r="C7833">
        <v>7814.882808839182</v>
      </c>
      <c r="D7833">
        <v>12893.905850526618</v>
      </c>
      <c r="E7833">
        <v>26279.64553019626</v>
      </c>
    </row>
    <row r="7834" spans="1:10" x14ac:dyDescent="0.25">
      <c r="A7834">
        <v>7829</v>
      </c>
      <c r="B7834">
        <v>3</v>
      </c>
      <c r="C7834">
        <v>12440.886476484749</v>
      </c>
      <c r="D7834">
        <v>17315.954530055322</v>
      </c>
      <c r="E7834">
        <v>9645.6426641076177</v>
      </c>
    </row>
    <row r="7835" spans="1:10" x14ac:dyDescent="0.25">
      <c r="A7835">
        <v>7830</v>
      </c>
      <c r="B7835">
        <v>7</v>
      </c>
      <c r="C7835">
        <v>14249.809734597737</v>
      </c>
      <c r="D7835">
        <v>7510.4638104071882</v>
      </c>
      <c r="E7835">
        <v>9199.4843440204204</v>
      </c>
      <c r="F7835">
        <v>4679.4697450014346</v>
      </c>
      <c r="G7835">
        <v>27331.132171548968</v>
      </c>
      <c r="H7835">
        <v>10922.667453315411</v>
      </c>
      <c r="I7835">
        <v>7384.5201939178569</v>
      </c>
    </row>
    <row r="7836" spans="1:10" x14ac:dyDescent="0.25">
      <c r="A7836">
        <v>7831</v>
      </c>
      <c r="B7836">
        <v>3</v>
      </c>
      <c r="C7836">
        <v>10555.703044370221</v>
      </c>
      <c r="D7836">
        <v>8951.6467161690834</v>
      </c>
      <c r="E7836">
        <v>12299.340125920335</v>
      </c>
    </row>
    <row r="7837" spans="1:10" x14ac:dyDescent="0.25">
      <c r="A7837">
        <v>7832</v>
      </c>
      <c r="B7837">
        <v>4</v>
      </c>
      <c r="C7837">
        <v>9090.1096318446325</v>
      </c>
      <c r="D7837">
        <v>14116.902841881185</v>
      </c>
      <c r="E7837">
        <v>11227.0189154772</v>
      </c>
      <c r="F7837">
        <v>18741.170963547313</v>
      </c>
    </row>
    <row r="7838" spans="1:10" x14ac:dyDescent="0.25">
      <c r="A7838">
        <v>7833</v>
      </c>
      <c r="B7838">
        <v>4</v>
      </c>
      <c r="C7838">
        <v>12477.629682034636</v>
      </c>
      <c r="D7838">
        <v>6709.5885050699208</v>
      </c>
      <c r="E7838">
        <v>12976.207645002452</v>
      </c>
      <c r="F7838">
        <v>16209.411460686013</v>
      </c>
    </row>
    <row r="7839" spans="1:10" x14ac:dyDescent="0.25">
      <c r="A7839">
        <v>7834</v>
      </c>
      <c r="B7839">
        <v>7</v>
      </c>
      <c r="C7839">
        <v>4518.241238990121</v>
      </c>
      <c r="D7839">
        <v>11699.048331737842</v>
      </c>
      <c r="E7839">
        <v>10395.718706890772</v>
      </c>
      <c r="F7839">
        <v>12018.307397194716</v>
      </c>
      <c r="G7839">
        <v>19904.164972809809</v>
      </c>
      <c r="H7839">
        <v>14567.772304376789</v>
      </c>
      <c r="I7839">
        <v>7711.5854879067147</v>
      </c>
    </row>
    <row r="7840" spans="1:10" x14ac:dyDescent="0.25">
      <c r="A7840">
        <v>7835</v>
      </c>
      <c r="B7840">
        <v>6</v>
      </c>
      <c r="C7840">
        <v>9691.5735640260718</v>
      </c>
      <c r="D7840">
        <v>13542.045986696719</v>
      </c>
      <c r="E7840">
        <v>11584.715318983173</v>
      </c>
      <c r="F7840">
        <v>7236.2996514475053</v>
      </c>
      <c r="G7840">
        <v>15907.762993984377</v>
      </c>
      <c r="H7840">
        <v>10260.323986517315</v>
      </c>
    </row>
    <row r="7841" spans="1:10" x14ac:dyDescent="0.25">
      <c r="A7841">
        <v>7836</v>
      </c>
      <c r="B7841">
        <v>6</v>
      </c>
      <c r="C7841">
        <v>8088.3147996093749</v>
      </c>
      <c r="D7841">
        <v>16813.538214872948</v>
      </c>
      <c r="E7841">
        <v>13148.357932215929</v>
      </c>
      <c r="F7841">
        <v>7462.0255525800012</v>
      </c>
      <c r="G7841">
        <v>10676.84357285427</v>
      </c>
      <c r="H7841">
        <v>18309.991617389474</v>
      </c>
    </row>
    <row r="7842" spans="1:10" x14ac:dyDescent="0.25">
      <c r="A7842">
        <v>7837</v>
      </c>
      <c r="B7842">
        <v>4</v>
      </c>
      <c r="C7842">
        <v>10723.879901517295</v>
      </c>
      <c r="D7842">
        <v>8136.3255733420174</v>
      </c>
      <c r="E7842">
        <v>8650.2307904411664</v>
      </c>
      <c r="F7842">
        <v>16233.432384883263</v>
      </c>
    </row>
    <row r="7843" spans="1:10" x14ac:dyDescent="0.25">
      <c r="A7843">
        <v>7838</v>
      </c>
      <c r="B7843">
        <v>4</v>
      </c>
      <c r="C7843">
        <v>16865.404555892943</v>
      </c>
      <c r="D7843">
        <v>12788.607956848704</v>
      </c>
      <c r="E7843">
        <v>8511.8484307903982</v>
      </c>
      <c r="F7843">
        <v>9912.2269382501963</v>
      </c>
    </row>
    <row r="7844" spans="1:10" x14ac:dyDescent="0.25">
      <c r="A7844">
        <v>7839</v>
      </c>
      <c r="B7844">
        <v>8</v>
      </c>
      <c r="C7844">
        <v>31792.965203770236</v>
      </c>
      <c r="D7844">
        <v>6798.7608303226589</v>
      </c>
      <c r="E7844">
        <v>7243.3072436416496</v>
      </c>
      <c r="F7844">
        <v>17157.07389105477</v>
      </c>
      <c r="G7844">
        <v>7446.372176260782</v>
      </c>
      <c r="H7844">
        <v>5444.9956195879431</v>
      </c>
      <c r="I7844">
        <v>12102.267556437879</v>
      </c>
      <c r="J7844">
        <v>5227.8210500340783</v>
      </c>
    </row>
    <row r="7845" spans="1:10" x14ac:dyDescent="0.25">
      <c r="A7845">
        <v>7840</v>
      </c>
      <c r="B7845">
        <v>2</v>
      </c>
      <c r="C7845">
        <v>10875.655030126671</v>
      </c>
      <c r="D7845">
        <v>17456.16382611739</v>
      </c>
    </row>
    <row r="7846" spans="1:10" x14ac:dyDescent="0.25">
      <c r="A7846">
        <v>7841</v>
      </c>
      <c r="B7846">
        <v>3</v>
      </c>
      <c r="C7846">
        <v>5726.1709636206378</v>
      </c>
      <c r="D7846">
        <v>17438.990410605104</v>
      </c>
      <c r="E7846">
        <v>9074.0606566356691</v>
      </c>
    </row>
    <row r="7847" spans="1:10" x14ac:dyDescent="0.25">
      <c r="A7847">
        <v>7842</v>
      </c>
      <c r="B7847">
        <v>5</v>
      </c>
      <c r="C7847">
        <v>12978.946948158544</v>
      </c>
      <c r="D7847">
        <v>9193.728127281458</v>
      </c>
      <c r="E7847">
        <v>16899.774688051588</v>
      </c>
      <c r="F7847">
        <v>11287.71309395663</v>
      </c>
      <c r="G7847">
        <v>15630.393209541355</v>
      </c>
    </row>
    <row r="7848" spans="1:10" x14ac:dyDescent="0.25">
      <c r="A7848">
        <v>7843</v>
      </c>
      <c r="B7848">
        <v>5</v>
      </c>
      <c r="C7848">
        <v>13320.326844724372</v>
      </c>
      <c r="D7848">
        <v>10429.081182314359</v>
      </c>
      <c r="E7848">
        <v>6841.6122339598951</v>
      </c>
      <c r="F7848">
        <v>9978.9492983349428</v>
      </c>
      <c r="G7848">
        <v>22990.423006475023</v>
      </c>
    </row>
    <row r="7849" spans="1:10" x14ac:dyDescent="0.25">
      <c r="A7849">
        <v>7844</v>
      </c>
      <c r="B7849">
        <v>2</v>
      </c>
      <c r="C7849">
        <v>12806.140162371947</v>
      </c>
      <c r="D7849">
        <v>8117.4051440077765</v>
      </c>
    </row>
    <row r="7850" spans="1:10" x14ac:dyDescent="0.25">
      <c r="A7850">
        <v>7845</v>
      </c>
      <c r="B7850">
        <v>1</v>
      </c>
      <c r="C7850">
        <v>7868.5891930831804</v>
      </c>
    </row>
    <row r="7851" spans="1:10" x14ac:dyDescent="0.25">
      <c r="A7851">
        <v>7846</v>
      </c>
      <c r="B7851">
        <v>5</v>
      </c>
      <c r="C7851">
        <v>11972.468575297</v>
      </c>
      <c r="D7851">
        <v>7750.0678263656246</v>
      </c>
      <c r="E7851">
        <v>4954.8521705045068</v>
      </c>
      <c r="F7851">
        <v>11265.977068230748</v>
      </c>
      <c r="G7851">
        <v>10277.647501596384</v>
      </c>
    </row>
    <row r="7852" spans="1:10" x14ac:dyDescent="0.25">
      <c r="A7852">
        <v>7847</v>
      </c>
      <c r="B7852">
        <v>3</v>
      </c>
      <c r="C7852">
        <v>11804.77395185296</v>
      </c>
      <c r="D7852">
        <v>10995.551582252445</v>
      </c>
      <c r="E7852">
        <v>16042.628319982758</v>
      </c>
    </row>
    <row r="7853" spans="1:10" x14ac:dyDescent="0.25">
      <c r="A7853">
        <v>7848</v>
      </c>
      <c r="B7853">
        <v>6</v>
      </c>
      <c r="C7853">
        <v>15349.970163218666</v>
      </c>
      <c r="D7853">
        <v>11147.504226273717</v>
      </c>
      <c r="E7853">
        <v>12099.972608718388</v>
      </c>
      <c r="F7853">
        <v>28428.357349218084</v>
      </c>
      <c r="G7853">
        <v>27100.070856772996</v>
      </c>
      <c r="H7853">
        <v>13866.323167402212</v>
      </c>
    </row>
    <row r="7854" spans="1:10" x14ac:dyDescent="0.25">
      <c r="A7854">
        <v>7849</v>
      </c>
      <c r="B7854">
        <v>3</v>
      </c>
      <c r="C7854">
        <v>11574.76326303944</v>
      </c>
      <c r="D7854">
        <v>12057.655137109026</v>
      </c>
      <c r="E7854">
        <v>9993.7064928835407</v>
      </c>
    </row>
    <row r="7855" spans="1:10" x14ac:dyDescent="0.25">
      <c r="A7855">
        <v>7850</v>
      </c>
      <c r="B7855">
        <v>2</v>
      </c>
      <c r="C7855">
        <v>16040.536776277451</v>
      </c>
      <c r="D7855">
        <v>15037.145578127431</v>
      </c>
    </row>
    <row r="7856" spans="1:10" x14ac:dyDescent="0.25">
      <c r="A7856">
        <v>7851</v>
      </c>
      <c r="B7856">
        <v>8</v>
      </c>
      <c r="C7856">
        <v>8209.0292810766932</v>
      </c>
      <c r="D7856">
        <v>11192.397565843286</v>
      </c>
      <c r="E7856">
        <v>12354.298121332266</v>
      </c>
      <c r="F7856">
        <v>10388.238830496706</v>
      </c>
      <c r="G7856">
        <v>14575.857077638042</v>
      </c>
      <c r="H7856">
        <v>14925.124399186516</v>
      </c>
      <c r="I7856">
        <v>9333.4915003473416</v>
      </c>
      <c r="J7856">
        <v>15718.824155478509</v>
      </c>
    </row>
    <row r="7857" spans="1:11" x14ac:dyDescent="0.25">
      <c r="A7857">
        <v>7852</v>
      </c>
      <c r="B7857">
        <v>5</v>
      </c>
      <c r="C7857">
        <v>7007.9489137596674</v>
      </c>
      <c r="D7857">
        <v>8181.8229344144147</v>
      </c>
      <c r="E7857">
        <v>12191.860703987879</v>
      </c>
      <c r="F7857">
        <v>11521.150549683534</v>
      </c>
      <c r="G7857">
        <v>14383.695114953487</v>
      </c>
    </row>
    <row r="7858" spans="1:11" x14ac:dyDescent="0.25">
      <c r="A7858">
        <v>7853</v>
      </c>
      <c r="B7858">
        <v>7</v>
      </c>
      <c r="C7858">
        <v>10133.058994642855</v>
      </c>
      <c r="D7858">
        <v>8087.8724120125862</v>
      </c>
      <c r="E7858">
        <v>10311.156311279956</v>
      </c>
      <c r="F7858">
        <v>5595.4799036285267</v>
      </c>
      <c r="G7858">
        <v>14578.605231456751</v>
      </c>
      <c r="H7858">
        <v>10540.299161432948</v>
      </c>
      <c r="I7858">
        <v>5337.5964497220339</v>
      </c>
    </row>
    <row r="7859" spans="1:11" x14ac:dyDescent="0.25">
      <c r="A7859">
        <v>7854</v>
      </c>
      <c r="B7859">
        <v>3</v>
      </c>
      <c r="C7859">
        <v>10337.720853314257</v>
      </c>
      <c r="D7859">
        <v>6666.1637634400513</v>
      </c>
      <c r="E7859">
        <v>10123.405633166591</v>
      </c>
    </row>
    <row r="7860" spans="1:11" x14ac:dyDescent="0.25">
      <c r="A7860">
        <v>7855</v>
      </c>
      <c r="B7860">
        <v>8</v>
      </c>
      <c r="C7860">
        <v>9938.7625007488132</v>
      </c>
      <c r="D7860">
        <v>6348.9080201876022</v>
      </c>
      <c r="E7860">
        <v>10180.615958492552</v>
      </c>
      <c r="F7860">
        <v>15443.001741083448</v>
      </c>
      <c r="G7860">
        <v>11717.278392224145</v>
      </c>
      <c r="H7860">
        <v>13168.292575978276</v>
      </c>
      <c r="I7860">
        <v>14225.524547272536</v>
      </c>
      <c r="J7860">
        <v>18442.937549478076</v>
      </c>
    </row>
    <row r="7861" spans="1:11" x14ac:dyDescent="0.25">
      <c r="A7861">
        <v>7856</v>
      </c>
      <c r="B7861">
        <v>3</v>
      </c>
      <c r="C7861">
        <v>6465.5387091509865</v>
      </c>
      <c r="D7861">
        <v>11858.985424528073</v>
      </c>
      <c r="E7861">
        <v>12781.956090222162</v>
      </c>
    </row>
    <row r="7862" spans="1:11" x14ac:dyDescent="0.25">
      <c r="A7862">
        <v>7857</v>
      </c>
      <c r="B7862">
        <v>3</v>
      </c>
      <c r="C7862">
        <v>14271.353552470138</v>
      </c>
      <c r="D7862">
        <v>9704.3175454583834</v>
      </c>
      <c r="E7862">
        <v>17578.344238125948</v>
      </c>
    </row>
    <row r="7863" spans="1:11" x14ac:dyDescent="0.25">
      <c r="A7863">
        <v>7858</v>
      </c>
      <c r="B7863">
        <v>7</v>
      </c>
      <c r="C7863">
        <v>11780.406141675427</v>
      </c>
      <c r="D7863">
        <v>10773.052435341218</v>
      </c>
      <c r="E7863">
        <v>4483.5007462154053</v>
      </c>
      <c r="F7863">
        <v>11882.89643799093</v>
      </c>
      <c r="G7863">
        <v>12883.50963185858</v>
      </c>
      <c r="H7863">
        <v>7628.0778908271059</v>
      </c>
      <c r="I7863">
        <v>7751.4776550268161</v>
      </c>
    </row>
    <row r="7864" spans="1:11" x14ac:dyDescent="0.25">
      <c r="A7864">
        <v>7859</v>
      </c>
      <c r="B7864">
        <v>1</v>
      </c>
      <c r="C7864">
        <v>11588.235835068339</v>
      </c>
    </row>
    <row r="7865" spans="1:11" x14ac:dyDescent="0.25">
      <c r="A7865">
        <v>7860</v>
      </c>
      <c r="B7865">
        <v>3</v>
      </c>
      <c r="C7865">
        <v>14953.639378061809</v>
      </c>
      <c r="D7865">
        <v>15950.420130314928</v>
      </c>
      <c r="E7865">
        <v>8548.4458996782814</v>
      </c>
    </row>
    <row r="7866" spans="1:11" x14ac:dyDescent="0.25">
      <c r="A7866">
        <v>7861</v>
      </c>
      <c r="B7866">
        <v>4</v>
      </c>
      <c r="C7866">
        <v>10889.458052343243</v>
      </c>
      <c r="D7866">
        <v>15667.029174239498</v>
      </c>
      <c r="E7866">
        <v>10511.567575503746</v>
      </c>
      <c r="F7866">
        <v>11699.168265564644</v>
      </c>
    </row>
    <row r="7867" spans="1:11" x14ac:dyDescent="0.25">
      <c r="A7867">
        <v>7862</v>
      </c>
      <c r="B7867">
        <v>1</v>
      </c>
      <c r="C7867">
        <v>11452.681750590873</v>
      </c>
    </row>
    <row r="7868" spans="1:11" x14ac:dyDescent="0.25">
      <c r="A7868">
        <v>7863</v>
      </c>
      <c r="B7868">
        <v>3</v>
      </c>
      <c r="C7868">
        <v>6551.6458048159802</v>
      </c>
      <c r="D7868">
        <v>11165.563039198219</v>
      </c>
      <c r="E7868">
        <v>16226.328716409202</v>
      </c>
    </row>
    <row r="7869" spans="1:11" x14ac:dyDescent="0.25">
      <c r="A7869">
        <v>7864</v>
      </c>
      <c r="B7869">
        <v>7</v>
      </c>
      <c r="C7869">
        <v>10394.161660621348</v>
      </c>
      <c r="D7869">
        <v>8598.0442758910194</v>
      </c>
      <c r="E7869">
        <v>14261.14627324323</v>
      </c>
      <c r="F7869">
        <v>8975.0279418350201</v>
      </c>
      <c r="G7869">
        <v>15593.535143372004</v>
      </c>
      <c r="H7869">
        <v>7398.5280076690178</v>
      </c>
      <c r="I7869">
        <v>5185.9203796495012</v>
      </c>
    </row>
    <row r="7870" spans="1:11" x14ac:dyDescent="0.25">
      <c r="A7870">
        <v>7865</v>
      </c>
      <c r="B7870">
        <v>4</v>
      </c>
      <c r="C7870">
        <v>11471.244613595924</v>
      </c>
      <c r="D7870">
        <v>15721.238692224488</v>
      </c>
      <c r="E7870">
        <v>8541.2379781343443</v>
      </c>
      <c r="F7870">
        <v>13612.960414702357</v>
      </c>
    </row>
    <row r="7871" spans="1:11" x14ac:dyDescent="0.25">
      <c r="A7871">
        <v>7866</v>
      </c>
      <c r="B7871">
        <v>5</v>
      </c>
      <c r="C7871">
        <v>6287.8177308559743</v>
      </c>
      <c r="D7871">
        <v>17177.892819246623</v>
      </c>
      <c r="E7871">
        <v>27976.544605141986</v>
      </c>
      <c r="F7871">
        <v>14359.58645912001</v>
      </c>
      <c r="G7871">
        <v>5708.5543185019787</v>
      </c>
    </row>
    <row r="7872" spans="1:11" x14ac:dyDescent="0.25">
      <c r="A7872">
        <v>7867</v>
      </c>
      <c r="B7872">
        <v>9</v>
      </c>
      <c r="C7872">
        <v>15879.369003478369</v>
      </c>
      <c r="D7872">
        <v>15375.316242068837</v>
      </c>
      <c r="E7872">
        <v>15394.930090289283</v>
      </c>
      <c r="F7872">
        <v>20093.006900600747</v>
      </c>
      <c r="G7872">
        <v>8093.3878804195347</v>
      </c>
      <c r="H7872">
        <v>14365.283629141517</v>
      </c>
      <c r="I7872">
        <v>19779.754715283605</v>
      </c>
      <c r="J7872">
        <v>15992.732789507019</v>
      </c>
      <c r="K7872">
        <v>17086.373499596131</v>
      </c>
    </row>
    <row r="7873" spans="1:11" x14ac:dyDescent="0.25">
      <c r="A7873">
        <v>7868</v>
      </c>
      <c r="B7873">
        <v>4</v>
      </c>
      <c r="C7873">
        <v>6827.2807191131933</v>
      </c>
      <c r="D7873">
        <v>19737.731833521539</v>
      </c>
      <c r="E7873">
        <v>13984.636843187787</v>
      </c>
      <c r="F7873">
        <v>15401.686784763953</v>
      </c>
    </row>
    <row r="7874" spans="1:11" x14ac:dyDescent="0.25">
      <c r="A7874">
        <v>7869</v>
      </c>
      <c r="B7874">
        <v>8</v>
      </c>
      <c r="C7874">
        <v>15601.37911787243</v>
      </c>
      <c r="D7874">
        <v>13612.307764523866</v>
      </c>
      <c r="E7874">
        <v>8576.1075091856892</v>
      </c>
      <c r="F7874">
        <v>7556.270442480487</v>
      </c>
      <c r="G7874">
        <v>6585.0681213761363</v>
      </c>
      <c r="H7874">
        <v>18356.375247576609</v>
      </c>
      <c r="I7874">
        <v>11669.738392486597</v>
      </c>
      <c r="J7874">
        <v>13393.826562420094</v>
      </c>
    </row>
    <row r="7875" spans="1:11" x14ac:dyDescent="0.25">
      <c r="A7875">
        <v>7870</v>
      </c>
      <c r="B7875">
        <v>4</v>
      </c>
      <c r="C7875">
        <v>13324.561588414786</v>
      </c>
      <c r="D7875">
        <v>7149.7348058451526</v>
      </c>
      <c r="E7875">
        <v>9498.7569763677493</v>
      </c>
      <c r="F7875">
        <v>7477.6119968105422</v>
      </c>
    </row>
    <row r="7876" spans="1:11" x14ac:dyDescent="0.25">
      <c r="A7876">
        <v>7871</v>
      </c>
      <c r="B7876">
        <v>3</v>
      </c>
      <c r="C7876">
        <v>16929.446366724464</v>
      </c>
      <c r="D7876">
        <v>17024.337179591192</v>
      </c>
      <c r="E7876">
        <v>10226.165800177412</v>
      </c>
    </row>
    <row r="7877" spans="1:11" x14ac:dyDescent="0.25">
      <c r="A7877">
        <v>7872</v>
      </c>
      <c r="B7877">
        <v>6</v>
      </c>
      <c r="C7877">
        <v>9876.5519078688594</v>
      </c>
      <c r="D7877">
        <v>8311.6194711803582</v>
      </c>
      <c r="E7877">
        <v>6182.1833654724496</v>
      </c>
      <c r="F7877">
        <v>7705.0407005633788</v>
      </c>
      <c r="G7877">
        <v>6249.5409458891627</v>
      </c>
      <c r="H7877">
        <v>8326.9245542520312</v>
      </c>
    </row>
    <row r="7878" spans="1:11" x14ac:dyDescent="0.25">
      <c r="A7878">
        <v>7873</v>
      </c>
      <c r="B7878">
        <v>3</v>
      </c>
      <c r="C7878">
        <v>17248.477276903646</v>
      </c>
      <c r="D7878">
        <v>12788.523566228252</v>
      </c>
      <c r="E7878">
        <v>10485.068096287072</v>
      </c>
    </row>
    <row r="7879" spans="1:11" x14ac:dyDescent="0.25">
      <c r="A7879">
        <v>7874</v>
      </c>
      <c r="B7879">
        <v>5</v>
      </c>
      <c r="C7879">
        <v>9376.5947118649401</v>
      </c>
      <c r="D7879">
        <v>10995.155878079378</v>
      </c>
      <c r="E7879">
        <v>10643.964850168644</v>
      </c>
      <c r="F7879">
        <v>10612.643111666259</v>
      </c>
      <c r="G7879">
        <v>7925.0617386879649</v>
      </c>
    </row>
    <row r="7880" spans="1:11" x14ac:dyDescent="0.25">
      <c r="A7880">
        <v>7875</v>
      </c>
      <c r="B7880">
        <v>1</v>
      </c>
      <c r="C7880">
        <v>10095.00261881199</v>
      </c>
    </row>
    <row r="7881" spans="1:11" x14ac:dyDescent="0.25">
      <c r="A7881">
        <v>7876</v>
      </c>
      <c r="B7881">
        <v>2</v>
      </c>
      <c r="C7881">
        <v>9848.6240696915484</v>
      </c>
      <c r="D7881">
        <v>18439.624234300692</v>
      </c>
    </row>
    <row r="7882" spans="1:11" x14ac:dyDescent="0.25">
      <c r="A7882">
        <v>7877</v>
      </c>
      <c r="B7882">
        <v>9</v>
      </c>
      <c r="C7882">
        <v>8794.6131184237656</v>
      </c>
      <c r="D7882">
        <v>17885.744965528858</v>
      </c>
      <c r="E7882">
        <v>17322.024022972117</v>
      </c>
      <c r="F7882">
        <v>11059.732760949106</v>
      </c>
      <c r="G7882">
        <v>11114.181008374009</v>
      </c>
      <c r="H7882">
        <v>14438.789349238959</v>
      </c>
      <c r="I7882">
        <v>6193.9426017556543</v>
      </c>
      <c r="J7882">
        <v>18441.252135486884</v>
      </c>
      <c r="K7882">
        <v>9365.2516414503498</v>
      </c>
    </row>
    <row r="7883" spans="1:11" x14ac:dyDescent="0.25">
      <c r="A7883">
        <v>7878</v>
      </c>
      <c r="B7883">
        <v>6</v>
      </c>
      <c r="C7883">
        <v>6163.9280571009649</v>
      </c>
      <c r="D7883">
        <v>15760.071905051906</v>
      </c>
      <c r="E7883">
        <v>14297.751484321394</v>
      </c>
      <c r="F7883">
        <v>2770.1551366512153</v>
      </c>
      <c r="G7883">
        <v>13438.834764838261</v>
      </c>
      <c r="H7883">
        <v>6153.6577293288037</v>
      </c>
    </row>
    <row r="7884" spans="1:11" x14ac:dyDescent="0.25">
      <c r="A7884">
        <v>7879</v>
      </c>
      <c r="B7884">
        <v>5</v>
      </c>
      <c r="C7884">
        <v>29793.32108873397</v>
      </c>
      <c r="D7884">
        <v>7920.7416163690696</v>
      </c>
      <c r="E7884">
        <v>10037.205613111662</v>
      </c>
      <c r="F7884">
        <v>13075.332253469829</v>
      </c>
      <c r="G7884">
        <v>11234.156027187912</v>
      </c>
    </row>
    <row r="7885" spans="1:11" x14ac:dyDescent="0.25">
      <c r="A7885">
        <v>7880</v>
      </c>
      <c r="B7885">
        <v>4</v>
      </c>
      <c r="C7885">
        <v>10733.408139766509</v>
      </c>
      <c r="D7885">
        <v>15698.649220589961</v>
      </c>
      <c r="E7885">
        <v>22729.383125335393</v>
      </c>
      <c r="F7885">
        <v>16491.397930047511</v>
      </c>
    </row>
    <row r="7886" spans="1:11" x14ac:dyDescent="0.25">
      <c r="A7886">
        <v>7881</v>
      </c>
      <c r="B7886">
        <v>7</v>
      </c>
      <c r="C7886">
        <v>11782.258187060537</v>
      </c>
      <c r="D7886">
        <v>9321.6555773130658</v>
      </c>
      <c r="E7886">
        <v>9868.8779514573489</v>
      </c>
      <c r="F7886">
        <v>9367.5198562209371</v>
      </c>
      <c r="G7886">
        <v>12108.365834305068</v>
      </c>
      <c r="H7886">
        <v>7576.2494658130845</v>
      </c>
      <c r="I7886">
        <v>8813.9519127551539</v>
      </c>
    </row>
    <row r="7887" spans="1:11" x14ac:dyDescent="0.25">
      <c r="A7887">
        <v>7882</v>
      </c>
      <c r="B7887">
        <v>3</v>
      </c>
      <c r="C7887">
        <v>11515.824597998646</v>
      </c>
      <c r="D7887">
        <v>11290.628573511945</v>
      </c>
      <c r="E7887">
        <v>29420.079674701978</v>
      </c>
    </row>
    <row r="7888" spans="1:11" x14ac:dyDescent="0.25">
      <c r="A7888">
        <v>7883</v>
      </c>
      <c r="B7888">
        <v>4</v>
      </c>
      <c r="C7888">
        <v>29510.32760762141</v>
      </c>
      <c r="D7888">
        <v>11568.627275489775</v>
      </c>
      <c r="E7888">
        <v>19192.367669877643</v>
      </c>
      <c r="F7888">
        <v>12862.025360729614</v>
      </c>
    </row>
    <row r="7889" spans="1:10" x14ac:dyDescent="0.25">
      <c r="A7889">
        <v>7884</v>
      </c>
      <c r="B7889">
        <v>2</v>
      </c>
      <c r="C7889">
        <v>13756.816758515917</v>
      </c>
      <c r="D7889">
        <v>7845.5978377366118</v>
      </c>
    </row>
    <row r="7890" spans="1:10" x14ac:dyDescent="0.25">
      <c r="A7890">
        <v>7885</v>
      </c>
      <c r="B7890">
        <v>5</v>
      </c>
      <c r="C7890">
        <v>7072.5873219686337</v>
      </c>
      <c r="D7890">
        <v>15270.644640251961</v>
      </c>
      <c r="E7890">
        <v>8657.8386940389082</v>
      </c>
      <c r="F7890">
        <v>13862.519053627733</v>
      </c>
      <c r="G7890">
        <v>8782.8449247271019</v>
      </c>
    </row>
    <row r="7891" spans="1:10" x14ac:dyDescent="0.25">
      <c r="A7891">
        <v>7886</v>
      </c>
      <c r="B7891">
        <v>4</v>
      </c>
      <c r="C7891">
        <v>11516.544847513474</v>
      </c>
      <c r="D7891">
        <v>17973.258478889402</v>
      </c>
      <c r="E7891">
        <v>11226.895646788142</v>
      </c>
      <c r="F7891">
        <v>20084.537033111206</v>
      </c>
    </row>
    <row r="7892" spans="1:10" x14ac:dyDescent="0.25">
      <c r="A7892">
        <v>7887</v>
      </c>
      <c r="B7892">
        <v>5</v>
      </c>
      <c r="C7892">
        <v>11865.7655210633</v>
      </c>
      <c r="D7892">
        <v>14995.920461935179</v>
      </c>
      <c r="E7892">
        <v>8226.1165647908547</v>
      </c>
      <c r="F7892">
        <v>24644.064840187923</v>
      </c>
      <c r="G7892">
        <v>25836.423121346666</v>
      </c>
    </row>
    <row r="7893" spans="1:10" x14ac:dyDescent="0.25">
      <c r="A7893">
        <v>7888</v>
      </c>
      <c r="B7893">
        <v>8</v>
      </c>
      <c r="C7893">
        <v>15690.693841702403</v>
      </c>
      <c r="D7893">
        <v>7076.0932405547537</v>
      </c>
      <c r="E7893">
        <v>10719.266667063925</v>
      </c>
      <c r="F7893">
        <v>9944.2907710585041</v>
      </c>
      <c r="G7893">
        <v>17477.074487081765</v>
      </c>
      <c r="H7893">
        <v>13337.318352136408</v>
      </c>
      <c r="I7893">
        <v>15310.341116677972</v>
      </c>
      <c r="J7893">
        <v>13434.774733643319</v>
      </c>
    </row>
    <row r="7894" spans="1:10" x14ac:dyDescent="0.25">
      <c r="A7894">
        <v>7889</v>
      </c>
      <c r="B7894">
        <v>6</v>
      </c>
      <c r="C7894">
        <v>8090.6510145437633</v>
      </c>
      <c r="D7894">
        <v>8902.6563003017236</v>
      </c>
      <c r="E7894">
        <v>11799.202243093891</v>
      </c>
      <c r="F7894">
        <v>20822.390875629579</v>
      </c>
      <c r="G7894">
        <v>20044.458342089616</v>
      </c>
      <c r="H7894">
        <v>10823.339113740127</v>
      </c>
    </row>
    <row r="7895" spans="1:10" x14ac:dyDescent="0.25">
      <c r="A7895">
        <v>7890</v>
      </c>
      <c r="B7895">
        <v>6</v>
      </c>
      <c r="C7895">
        <v>21691.708234265388</v>
      </c>
      <c r="D7895">
        <v>22908.899259538772</v>
      </c>
      <c r="E7895">
        <v>7712.1109236348084</v>
      </c>
      <c r="F7895">
        <v>7238.2554722343702</v>
      </c>
      <c r="G7895">
        <v>7117.6955902178252</v>
      </c>
      <c r="H7895">
        <v>7728.4926346993007</v>
      </c>
    </row>
    <row r="7896" spans="1:10" x14ac:dyDescent="0.25">
      <c r="A7896">
        <v>7891</v>
      </c>
      <c r="B7896">
        <v>5</v>
      </c>
      <c r="C7896">
        <v>18790.841713385958</v>
      </c>
      <c r="D7896">
        <v>8374.4528508432759</v>
      </c>
      <c r="E7896">
        <v>6622.8094253075024</v>
      </c>
      <c r="F7896">
        <v>15579.618035973608</v>
      </c>
      <c r="G7896">
        <v>13038.890006975174</v>
      </c>
    </row>
    <row r="7897" spans="1:10" x14ac:dyDescent="0.25">
      <c r="A7897">
        <v>7892</v>
      </c>
      <c r="B7897">
        <v>4</v>
      </c>
      <c r="C7897">
        <v>10671.858954307025</v>
      </c>
      <c r="D7897">
        <v>11713.814018407524</v>
      </c>
      <c r="E7897">
        <v>11234.497461861309</v>
      </c>
      <c r="F7897">
        <v>16083.243130985746</v>
      </c>
    </row>
    <row r="7898" spans="1:10" x14ac:dyDescent="0.25">
      <c r="A7898">
        <v>7893</v>
      </c>
      <c r="B7898">
        <v>3</v>
      </c>
      <c r="C7898">
        <v>10195.170492683223</v>
      </c>
      <c r="D7898">
        <v>10416.656330105392</v>
      </c>
      <c r="E7898">
        <v>17204.588599773888</v>
      </c>
    </row>
    <row r="7899" spans="1:10" x14ac:dyDescent="0.25">
      <c r="A7899">
        <v>7894</v>
      </c>
      <c r="B7899">
        <v>2</v>
      </c>
      <c r="C7899">
        <v>17369.833770217545</v>
      </c>
      <c r="D7899">
        <v>18773.84625406198</v>
      </c>
    </row>
    <row r="7900" spans="1:10" x14ac:dyDescent="0.25">
      <c r="A7900">
        <v>7895</v>
      </c>
      <c r="B7900">
        <v>3</v>
      </c>
      <c r="C7900">
        <v>5609.3558272363434</v>
      </c>
      <c r="D7900">
        <v>11935.168382747808</v>
      </c>
      <c r="E7900">
        <v>8937.4755516898949</v>
      </c>
    </row>
    <row r="7901" spans="1:10" x14ac:dyDescent="0.25">
      <c r="A7901">
        <v>7896</v>
      </c>
      <c r="B7901">
        <v>7</v>
      </c>
      <c r="C7901">
        <v>13054.218033595933</v>
      </c>
      <c r="D7901">
        <v>10027.178871980976</v>
      </c>
      <c r="E7901">
        <v>9551.2672862296986</v>
      </c>
      <c r="F7901">
        <v>20340.93539795071</v>
      </c>
      <c r="G7901">
        <v>16106.139254868407</v>
      </c>
      <c r="H7901">
        <v>10565.710767875204</v>
      </c>
      <c r="I7901">
        <v>12862.869775146663</v>
      </c>
    </row>
    <row r="7902" spans="1:10" x14ac:dyDescent="0.25">
      <c r="A7902">
        <v>7897</v>
      </c>
      <c r="B7902">
        <v>1</v>
      </c>
      <c r="C7902">
        <v>20009.128416960601</v>
      </c>
    </row>
    <row r="7903" spans="1:10" x14ac:dyDescent="0.25">
      <c r="A7903">
        <v>7898</v>
      </c>
      <c r="B7903">
        <v>3</v>
      </c>
      <c r="C7903">
        <v>10535.19531515555</v>
      </c>
      <c r="D7903">
        <v>7341.4754251048571</v>
      </c>
      <c r="E7903">
        <v>8251.4624486573557</v>
      </c>
    </row>
    <row r="7904" spans="1:10" x14ac:dyDescent="0.25">
      <c r="A7904">
        <v>7899</v>
      </c>
      <c r="B7904">
        <v>7</v>
      </c>
      <c r="C7904">
        <v>8994.6021939618149</v>
      </c>
      <c r="D7904">
        <v>10605.230898092368</v>
      </c>
      <c r="E7904">
        <v>9784.3199093922667</v>
      </c>
      <c r="F7904">
        <v>7203.6616511570473</v>
      </c>
      <c r="G7904">
        <v>6755.2397180133412</v>
      </c>
      <c r="H7904">
        <v>10786.246002899165</v>
      </c>
      <c r="I7904">
        <v>6028.705443865354</v>
      </c>
    </row>
    <row r="7905" spans="1:10" x14ac:dyDescent="0.25">
      <c r="A7905">
        <v>7900</v>
      </c>
      <c r="B7905">
        <v>6</v>
      </c>
      <c r="C7905">
        <v>19508.157888590926</v>
      </c>
      <c r="D7905">
        <v>6615.938868866293</v>
      </c>
      <c r="E7905">
        <v>11528.405288856009</v>
      </c>
      <c r="F7905">
        <v>22199.168119540635</v>
      </c>
      <c r="G7905">
        <v>6922.9234048386197</v>
      </c>
      <c r="H7905">
        <v>6497.614762057593</v>
      </c>
    </row>
    <row r="7906" spans="1:10" x14ac:dyDescent="0.25">
      <c r="A7906">
        <v>7901</v>
      </c>
      <c r="B7906">
        <v>5</v>
      </c>
      <c r="C7906">
        <v>8039.7055838099195</v>
      </c>
      <c r="D7906">
        <v>8353.2666065498706</v>
      </c>
      <c r="E7906">
        <v>15762.607964467154</v>
      </c>
      <c r="F7906">
        <v>21733.043194263304</v>
      </c>
      <c r="G7906">
        <v>17553.689662975936</v>
      </c>
    </row>
    <row r="7907" spans="1:10" x14ac:dyDescent="0.25">
      <c r="A7907">
        <v>7902</v>
      </c>
      <c r="B7907">
        <v>3</v>
      </c>
      <c r="C7907">
        <v>10314.026948064999</v>
      </c>
      <c r="D7907">
        <v>14964.966462740524</v>
      </c>
      <c r="E7907">
        <v>15998.280432279085</v>
      </c>
    </row>
    <row r="7908" spans="1:10" x14ac:dyDescent="0.25">
      <c r="A7908">
        <v>7903</v>
      </c>
      <c r="B7908">
        <v>4</v>
      </c>
      <c r="C7908">
        <v>10341.114762596995</v>
      </c>
      <c r="D7908">
        <v>17036.830366981343</v>
      </c>
      <c r="E7908">
        <v>11788.935145214511</v>
      </c>
      <c r="F7908">
        <v>9235.0612747478426</v>
      </c>
    </row>
    <row r="7909" spans="1:10" x14ac:dyDescent="0.25">
      <c r="A7909">
        <v>7904</v>
      </c>
      <c r="B7909">
        <v>3</v>
      </c>
      <c r="C7909">
        <v>16474.755163789432</v>
      </c>
      <c r="D7909">
        <v>7946.7793041486884</v>
      </c>
      <c r="E7909">
        <v>19394.723362188532</v>
      </c>
    </row>
    <row r="7910" spans="1:10" x14ac:dyDescent="0.25">
      <c r="A7910">
        <v>7905</v>
      </c>
      <c r="B7910">
        <v>4</v>
      </c>
      <c r="C7910">
        <v>9177.2056415353309</v>
      </c>
      <c r="D7910">
        <v>12435.155210046161</v>
      </c>
      <c r="E7910">
        <v>21461.828004994091</v>
      </c>
      <c r="F7910">
        <v>14089.818651805703</v>
      </c>
    </row>
    <row r="7911" spans="1:10" x14ac:dyDescent="0.25">
      <c r="A7911">
        <v>7906</v>
      </c>
      <c r="B7911">
        <v>6</v>
      </c>
      <c r="C7911">
        <v>15654.762813903375</v>
      </c>
      <c r="D7911">
        <v>14257.282311685327</v>
      </c>
      <c r="E7911">
        <v>16299.161434338683</v>
      </c>
      <c r="F7911">
        <v>12235.799665215598</v>
      </c>
      <c r="G7911">
        <v>6414.6169251009687</v>
      </c>
      <c r="H7911">
        <v>11745.681839005601</v>
      </c>
    </row>
    <row r="7912" spans="1:10" x14ac:dyDescent="0.25">
      <c r="A7912">
        <v>7907</v>
      </c>
      <c r="B7912">
        <v>8</v>
      </c>
      <c r="C7912">
        <v>13919.645595448026</v>
      </c>
      <c r="D7912">
        <v>9465.5863709617624</v>
      </c>
      <c r="E7912">
        <v>4945.3761968336275</v>
      </c>
      <c r="F7912">
        <v>10105.227784031113</v>
      </c>
      <c r="G7912">
        <v>9327.9734419123415</v>
      </c>
      <c r="H7912">
        <v>9475.8013950934928</v>
      </c>
      <c r="I7912">
        <v>16564.994513624068</v>
      </c>
      <c r="J7912">
        <v>15012.824620926842</v>
      </c>
    </row>
    <row r="7913" spans="1:10" x14ac:dyDescent="0.25">
      <c r="A7913">
        <v>7908</v>
      </c>
      <c r="B7913">
        <v>2</v>
      </c>
      <c r="C7913">
        <v>20327.515356843542</v>
      </c>
      <c r="D7913">
        <v>8474.7863412028837</v>
      </c>
    </row>
    <row r="7914" spans="1:10" x14ac:dyDescent="0.25">
      <c r="A7914">
        <v>7909</v>
      </c>
      <c r="B7914">
        <v>1</v>
      </c>
      <c r="C7914">
        <v>17354.019918337719</v>
      </c>
    </row>
    <row r="7915" spans="1:10" x14ac:dyDescent="0.25">
      <c r="A7915">
        <v>7910</v>
      </c>
      <c r="B7915">
        <v>1</v>
      </c>
      <c r="C7915">
        <v>13454.400309761717</v>
      </c>
    </row>
    <row r="7916" spans="1:10" x14ac:dyDescent="0.25">
      <c r="A7916">
        <v>7911</v>
      </c>
      <c r="B7916">
        <v>6</v>
      </c>
      <c r="C7916">
        <v>11616.057820843338</v>
      </c>
      <c r="D7916">
        <v>18992.036196031415</v>
      </c>
      <c r="E7916">
        <v>15687.477311919165</v>
      </c>
      <c r="F7916">
        <v>6834.2076392884583</v>
      </c>
      <c r="G7916">
        <v>15223.144538998067</v>
      </c>
      <c r="H7916">
        <v>13945.988936971171</v>
      </c>
    </row>
    <row r="7917" spans="1:10" x14ac:dyDescent="0.25">
      <c r="A7917">
        <v>7912</v>
      </c>
      <c r="B7917">
        <v>5</v>
      </c>
      <c r="C7917">
        <v>4259.6306420356277</v>
      </c>
      <c r="D7917">
        <v>21865.824200649335</v>
      </c>
      <c r="E7917">
        <v>16647.262673492653</v>
      </c>
      <c r="F7917">
        <v>15069.054695722853</v>
      </c>
      <c r="G7917">
        <v>8986.5384968071739</v>
      </c>
    </row>
    <row r="7918" spans="1:10" x14ac:dyDescent="0.25">
      <c r="A7918">
        <v>7913</v>
      </c>
      <c r="B7918">
        <v>4</v>
      </c>
      <c r="C7918">
        <v>7008.1463270108761</v>
      </c>
      <c r="D7918">
        <v>22853.095816557023</v>
      </c>
      <c r="E7918">
        <v>18297.257715180884</v>
      </c>
      <c r="F7918">
        <v>11681.572063394018</v>
      </c>
    </row>
    <row r="7919" spans="1:10" x14ac:dyDescent="0.25">
      <c r="A7919">
        <v>7914</v>
      </c>
      <c r="B7919">
        <v>6</v>
      </c>
      <c r="C7919">
        <v>13513.773149962532</v>
      </c>
      <c r="D7919">
        <v>12533.395594351348</v>
      </c>
      <c r="E7919">
        <v>10444.911031170355</v>
      </c>
      <c r="F7919">
        <v>7394.695501499933</v>
      </c>
      <c r="G7919">
        <v>13029.468708441229</v>
      </c>
      <c r="H7919">
        <v>11775.582012076624</v>
      </c>
    </row>
    <row r="7920" spans="1:10" x14ac:dyDescent="0.25">
      <c r="A7920">
        <v>7915</v>
      </c>
      <c r="B7920">
        <v>6</v>
      </c>
      <c r="C7920">
        <v>9965.9860381205799</v>
      </c>
      <c r="D7920">
        <v>8651.049515142513</v>
      </c>
      <c r="E7920">
        <v>13748.858214729036</v>
      </c>
      <c r="F7920">
        <v>12021.099979362158</v>
      </c>
      <c r="G7920">
        <v>3769.1053625115605</v>
      </c>
      <c r="H7920">
        <v>10011.330679740015</v>
      </c>
    </row>
    <row r="7921" spans="1:10" x14ac:dyDescent="0.25">
      <c r="A7921">
        <v>7916</v>
      </c>
      <c r="B7921">
        <v>5</v>
      </c>
      <c r="C7921">
        <v>9028.7633918372576</v>
      </c>
      <c r="D7921">
        <v>7256.985700451949</v>
      </c>
      <c r="E7921">
        <v>11774.438738168823</v>
      </c>
      <c r="F7921">
        <v>9945.6224257840749</v>
      </c>
      <c r="G7921">
        <v>20114.820329364855</v>
      </c>
    </row>
    <row r="7922" spans="1:10" x14ac:dyDescent="0.25">
      <c r="A7922">
        <v>7917</v>
      </c>
      <c r="B7922">
        <v>8</v>
      </c>
      <c r="C7922">
        <v>10780.750535019488</v>
      </c>
      <c r="D7922">
        <v>18908.236909915347</v>
      </c>
      <c r="E7922">
        <v>11451.45787298076</v>
      </c>
      <c r="F7922">
        <v>18350.722600735913</v>
      </c>
      <c r="G7922">
        <v>13329.765309661298</v>
      </c>
      <c r="H7922">
        <v>8547.786305927475</v>
      </c>
      <c r="I7922">
        <v>18680.166980135196</v>
      </c>
      <c r="J7922">
        <v>17385.817690250926</v>
      </c>
    </row>
    <row r="7923" spans="1:10" x14ac:dyDescent="0.25">
      <c r="A7923">
        <v>7918</v>
      </c>
      <c r="B7923">
        <v>1</v>
      </c>
      <c r="C7923">
        <v>10764.297231342218</v>
      </c>
    </row>
    <row r="7924" spans="1:10" x14ac:dyDescent="0.25">
      <c r="A7924">
        <v>7919</v>
      </c>
      <c r="B7924">
        <v>5</v>
      </c>
      <c r="C7924">
        <v>5892.2566185727055</v>
      </c>
      <c r="D7924">
        <v>7772.5473623143198</v>
      </c>
      <c r="E7924">
        <v>7508.2885603541881</v>
      </c>
      <c r="F7924">
        <v>14146.892841467983</v>
      </c>
      <c r="G7924">
        <v>7908.2569179108241</v>
      </c>
    </row>
    <row r="7925" spans="1:10" x14ac:dyDescent="0.25">
      <c r="A7925">
        <v>7920</v>
      </c>
      <c r="B7925">
        <v>2</v>
      </c>
      <c r="C7925">
        <v>8529.9136003722433</v>
      </c>
      <c r="D7925">
        <v>19687.100793215748</v>
      </c>
    </row>
    <row r="7926" spans="1:10" x14ac:dyDescent="0.25">
      <c r="A7926">
        <v>7921</v>
      </c>
      <c r="B7926">
        <v>4</v>
      </c>
      <c r="C7926">
        <v>13677.625934294765</v>
      </c>
      <c r="D7926">
        <v>11913.174857185442</v>
      </c>
      <c r="E7926">
        <v>12048.935007330154</v>
      </c>
      <c r="F7926">
        <v>18930.234748931773</v>
      </c>
    </row>
    <row r="7927" spans="1:10" x14ac:dyDescent="0.25">
      <c r="A7927">
        <v>7922</v>
      </c>
      <c r="B7927">
        <v>3</v>
      </c>
      <c r="C7927">
        <v>6694.972129302243</v>
      </c>
      <c r="D7927">
        <v>11174.597979251186</v>
      </c>
      <c r="E7927">
        <v>11412.285206263698</v>
      </c>
    </row>
    <row r="7928" spans="1:10" x14ac:dyDescent="0.25">
      <c r="A7928">
        <v>7923</v>
      </c>
      <c r="B7928">
        <v>5</v>
      </c>
      <c r="C7928">
        <v>6756.6707945729204</v>
      </c>
      <c r="D7928">
        <v>14834.138990805821</v>
      </c>
      <c r="E7928">
        <v>7117.4567083884449</v>
      </c>
      <c r="F7928">
        <v>20716.157164866996</v>
      </c>
      <c r="G7928">
        <v>17450.34895837837</v>
      </c>
    </row>
    <row r="7929" spans="1:10" x14ac:dyDescent="0.25">
      <c r="A7929">
        <v>7924</v>
      </c>
      <c r="B7929">
        <v>3</v>
      </c>
      <c r="C7929">
        <v>9286.9845354243007</v>
      </c>
      <c r="D7929">
        <v>7323.4899517155509</v>
      </c>
      <c r="E7929">
        <v>8478.0656178637073</v>
      </c>
    </row>
    <row r="7930" spans="1:10" x14ac:dyDescent="0.25">
      <c r="A7930">
        <v>7925</v>
      </c>
      <c r="B7930">
        <v>4</v>
      </c>
      <c r="C7930">
        <v>9853.7201909917367</v>
      </c>
      <c r="D7930">
        <v>8164.4374886127216</v>
      </c>
      <c r="E7930">
        <v>13398.816804951251</v>
      </c>
      <c r="F7930">
        <v>8261.7322814753934</v>
      </c>
    </row>
    <row r="7931" spans="1:10" x14ac:dyDescent="0.25">
      <c r="A7931">
        <v>7926</v>
      </c>
      <c r="B7931">
        <v>2</v>
      </c>
      <c r="C7931">
        <v>20683.330333196533</v>
      </c>
      <c r="D7931">
        <v>5039.9015317615358</v>
      </c>
    </row>
    <row r="7932" spans="1:10" x14ac:dyDescent="0.25">
      <c r="A7932">
        <v>7927</v>
      </c>
      <c r="B7932">
        <v>4</v>
      </c>
      <c r="C7932">
        <v>11762.162843385144</v>
      </c>
      <c r="D7932">
        <v>14515.734101317996</v>
      </c>
      <c r="E7932">
        <v>8202.1726521069431</v>
      </c>
      <c r="F7932">
        <v>27169.900874093742</v>
      </c>
    </row>
    <row r="7933" spans="1:10" x14ac:dyDescent="0.25">
      <c r="A7933">
        <v>7928</v>
      </c>
      <c r="B7933">
        <v>6</v>
      </c>
      <c r="C7933">
        <v>13881.338163939326</v>
      </c>
      <c r="D7933">
        <v>8831.1317374375521</v>
      </c>
      <c r="E7933">
        <v>16749.550443798395</v>
      </c>
      <c r="F7933">
        <v>13949.450552298278</v>
      </c>
      <c r="G7933">
        <v>20789.577642787364</v>
      </c>
      <c r="H7933">
        <v>13873.428493528643</v>
      </c>
    </row>
    <row r="7934" spans="1:10" x14ac:dyDescent="0.25">
      <c r="A7934">
        <v>7929</v>
      </c>
      <c r="B7934">
        <v>4</v>
      </c>
      <c r="C7934">
        <v>7691.6597687786798</v>
      </c>
      <c r="D7934">
        <v>7082.7347600857474</v>
      </c>
      <c r="E7934">
        <v>17766.679242916904</v>
      </c>
      <c r="F7934">
        <v>12751.308107265522</v>
      </c>
    </row>
    <row r="7935" spans="1:10" x14ac:dyDescent="0.25">
      <c r="A7935">
        <v>7930</v>
      </c>
      <c r="B7935">
        <v>3</v>
      </c>
      <c r="C7935">
        <v>11691.575241174363</v>
      </c>
      <c r="D7935">
        <v>18899.923126061258</v>
      </c>
      <c r="E7935">
        <v>6125.7709033237197</v>
      </c>
    </row>
    <row r="7936" spans="1:10" x14ac:dyDescent="0.25">
      <c r="A7936">
        <v>7931</v>
      </c>
      <c r="B7936">
        <v>5</v>
      </c>
      <c r="C7936">
        <v>12467.3532672336</v>
      </c>
      <c r="D7936">
        <v>8907.7954875294436</v>
      </c>
      <c r="E7936">
        <v>20009.097091733318</v>
      </c>
      <c r="F7936">
        <v>11691.956351403051</v>
      </c>
      <c r="G7936">
        <v>17345.299591022722</v>
      </c>
    </row>
    <row r="7937" spans="1:11" x14ac:dyDescent="0.25">
      <c r="A7937">
        <v>7932</v>
      </c>
      <c r="B7937">
        <v>6</v>
      </c>
      <c r="C7937">
        <v>14156.319906724952</v>
      </c>
      <c r="D7937">
        <v>23793.568107468185</v>
      </c>
      <c r="E7937">
        <v>10698.157033026322</v>
      </c>
      <c r="F7937">
        <v>8644.4496363737999</v>
      </c>
      <c r="G7937">
        <v>12101.82240223842</v>
      </c>
      <c r="H7937">
        <v>16089.122377424801</v>
      </c>
    </row>
    <row r="7938" spans="1:11" x14ac:dyDescent="0.25">
      <c r="A7938">
        <v>7933</v>
      </c>
      <c r="B7938">
        <v>5</v>
      </c>
      <c r="C7938">
        <v>6164.5172237071738</v>
      </c>
      <c r="D7938">
        <v>8060.3044016906542</v>
      </c>
      <c r="E7938">
        <v>10437.882592857588</v>
      </c>
      <c r="F7938">
        <v>10674.009833646578</v>
      </c>
      <c r="G7938">
        <v>28661.020164674559</v>
      </c>
    </row>
    <row r="7939" spans="1:11" x14ac:dyDescent="0.25">
      <c r="A7939">
        <v>7934</v>
      </c>
      <c r="B7939">
        <v>6</v>
      </c>
      <c r="C7939">
        <v>9153.198816489361</v>
      </c>
      <c r="D7939">
        <v>12784.172236484637</v>
      </c>
      <c r="E7939">
        <v>12142.484406744456</v>
      </c>
      <c r="F7939">
        <v>12505.083153032694</v>
      </c>
      <c r="G7939">
        <v>16168.403699095845</v>
      </c>
      <c r="H7939">
        <v>10025.834918326545</v>
      </c>
    </row>
    <row r="7940" spans="1:11" x14ac:dyDescent="0.25">
      <c r="A7940">
        <v>7935</v>
      </c>
      <c r="B7940">
        <v>3</v>
      </c>
      <c r="C7940">
        <v>11089.309341179704</v>
      </c>
      <c r="D7940">
        <v>12951.448684844727</v>
      </c>
      <c r="E7940">
        <v>14001.853794557366</v>
      </c>
    </row>
    <row r="7941" spans="1:11" x14ac:dyDescent="0.25">
      <c r="A7941">
        <v>7936</v>
      </c>
      <c r="B7941">
        <v>1</v>
      </c>
      <c r="C7941">
        <v>30931.394862981848</v>
      </c>
    </row>
    <row r="7942" spans="1:11" x14ac:dyDescent="0.25">
      <c r="A7942">
        <v>7937</v>
      </c>
      <c r="B7942">
        <v>4</v>
      </c>
      <c r="C7942">
        <v>19692.91484380385</v>
      </c>
      <c r="D7942">
        <v>9618.9902132656152</v>
      </c>
      <c r="E7942">
        <v>12487.665354941064</v>
      </c>
      <c r="F7942">
        <v>12849.758167868409</v>
      </c>
    </row>
    <row r="7943" spans="1:11" x14ac:dyDescent="0.25">
      <c r="A7943">
        <v>7938</v>
      </c>
      <c r="B7943">
        <v>6</v>
      </c>
      <c r="C7943">
        <v>11691.725394350367</v>
      </c>
      <c r="D7943">
        <v>11774.824112999107</v>
      </c>
      <c r="E7943">
        <v>9243.421961115022</v>
      </c>
      <c r="F7943">
        <v>16632.061677052083</v>
      </c>
      <c r="G7943">
        <v>7340.1989909145213</v>
      </c>
      <c r="H7943">
        <v>7444.9433368122191</v>
      </c>
    </row>
    <row r="7944" spans="1:11" x14ac:dyDescent="0.25">
      <c r="A7944">
        <v>7939</v>
      </c>
      <c r="B7944">
        <v>3</v>
      </c>
      <c r="C7944">
        <v>10375.858703919608</v>
      </c>
      <c r="D7944">
        <v>21112.056738435062</v>
      </c>
      <c r="E7944">
        <v>14261.006945232904</v>
      </c>
    </row>
    <row r="7945" spans="1:11" x14ac:dyDescent="0.25">
      <c r="A7945">
        <v>7940</v>
      </c>
      <c r="B7945">
        <v>1</v>
      </c>
      <c r="C7945">
        <v>16578.506033406298</v>
      </c>
    </row>
    <row r="7946" spans="1:11" x14ac:dyDescent="0.25">
      <c r="A7946">
        <v>7941</v>
      </c>
      <c r="B7946">
        <v>1</v>
      </c>
      <c r="C7946">
        <v>8034.3865733777002</v>
      </c>
    </row>
    <row r="7947" spans="1:11" x14ac:dyDescent="0.25">
      <c r="A7947">
        <v>7942</v>
      </c>
      <c r="B7947">
        <v>9</v>
      </c>
      <c r="C7947">
        <v>8419.7998673289731</v>
      </c>
      <c r="D7947">
        <v>9673.7232768480117</v>
      </c>
      <c r="E7947">
        <v>5165.1034701272083</v>
      </c>
      <c r="F7947">
        <v>14477.751394541188</v>
      </c>
      <c r="G7947">
        <v>10684.179241103531</v>
      </c>
      <c r="H7947">
        <v>10203.620317244589</v>
      </c>
      <c r="I7947">
        <v>6133.2175167740043</v>
      </c>
      <c r="J7947">
        <v>9710.4382230134888</v>
      </c>
      <c r="K7947">
        <v>15141.646581560164</v>
      </c>
    </row>
    <row r="7948" spans="1:11" x14ac:dyDescent="0.25">
      <c r="A7948">
        <v>7943</v>
      </c>
      <c r="B7948">
        <v>2</v>
      </c>
      <c r="C7948">
        <v>7602.2491977589289</v>
      </c>
      <c r="D7948">
        <v>13311.776102828137</v>
      </c>
    </row>
    <row r="7949" spans="1:11" x14ac:dyDescent="0.25">
      <c r="A7949">
        <v>7944</v>
      </c>
      <c r="B7949">
        <v>4</v>
      </c>
      <c r="C7949">
        <v>7495.7782945245626</v>
      </c>
      <c r="D7949">
        <v>17412.214727714014</v>
      </c>
      <c r="E7949">
        <v>12020.735744372638</v>
      </c>
      <c r="F7949">
        <v>12775.464771849556</v>
      </c>
    </row>
    <row r="7950" spans="1:11" x14ac:dyDescent="0.25">
      <c r="A7950">
        <v>7945</v>
      </c>
      <c r="B7950">
        <v>4</v>
      </c>
      <c r="C7950">
        <v>5225.259820268986</v>
      </c>
      <c r="D7950">
        <v>7453.3589220846197</v>
      </c>
      <c r="E7950">
        <v>7669.4428283027673</v>
      </c>
      <c r="F7950">
        <v>15563.309539055661</v>
      </c>
    </row>
    <row r="7951" spans="1:11" x14ac:dyDescent="0.25">
      <c r="A7951">
        <v>7946</v>
      </c>
      <c r="B7951">
        <v>4</v>
      </c>
      <c r="C7951">
        <v>15174.996286009798</v>
      </c>
      <c r="D7951">
        <v>9937.4047589092806</v>
      </c>
      <c r="E7951">
        <v>10948.84383140586</v>
      </c>
      <c r="F7951">
        <v>9133.0499344971795</v>
      </c>
    </row>
    <row r="7952" spans="1:11" x14ac:dyDescent="0.25">
      <c r="A7952">
        <v>7947</v>
      </c>
      <c r="B7952">
        <v>2</v>
      </c>
      <c r="C7952">
        <v>10262.63435924338</v>
      </c>
      <c r="D7952">
        <v>11292.986039343024</v>
      </c>
    </row>
    <row r="7953" spans="1:10" x14ac:dyDescent="0.25">
      <c r="A7953">
        <v>7948</v>
      </c>
      <c r="B7953">
        <v>5</v>
      </c>
      <c r="C7953">
        <v>10080.859561765868</v>
      </c>
      <c r="D7953">
        <v>17564.754986057695</v>
      </c>
      <c r="E7953">
        <v>16463.001595355247</v>
      </c>
      <c r="F7953">
        <v>14854.078183373653</v>
      </c>
      <c r="G7953">
        <v>5184.121056129432</v>
      </c>
    </row>
    <row r="7954" spans="1:10" x14ac:dyDescent="0.25">
      <c r="A7954">
        <v>7949</v>
      </c>
      <c r="B7954">
        <v>2</v>
      </c>
      <c r="C7954">
        <v>14882.59472577524</v>
      </c>
      <c r="D7954">
        <v>16807.009410220064</v>
      </c>
    </row>
    <row r="7955" spans="1:10" x14ac:dyDescent="0.25">
      <c r="A7955">
        <v>7950</v>
      </c>
      <c r="B7955">
        <v>3</v>
      </c>
      <c r="C7955">
        <v>23895.862123970954</v>
      </c>
      <c r="D7955">
        <v>15275.505364504812</v>
      </c>
      <c r="E7955">
        <v>11099.274277872872</v>
      </c>
    </row>
    <row r="7956" spans="1:10" x14ac:dyDescent="0.25">
      <c r="A7956">
        <v>7951</v>
      </c>
      <c r="B7956">
        <v>1</v>
      </c>
      <c r="C7956">
        <v>7159.6545076830098</v>
      </c>
    </row>
    <row r="7957" spans="1:10" x14ac:dyDescent="0.25">
      <c r="A7957">
        <v>7952</v>
      </c>
      <c r="B7957">
        <v>2</v>
      </c>
      <c r="C7957">
        <v>7905.166922667132</v>
      </c>
      <c r="D7957">
        <v>10646.042301170255</v>
      </c>
    </row>
    <row r="7958" spans="1:10" x14ac:dyDescent="0.25">
      <c r="A7958">
        <v>7953</v>
      </c>
      <c r="B7958">
        <v>3</v>
      </c>
      <c r="C7958">
        <v>7018.9931030627913</v>
      </c>
      <c r="D7958">
        <v>13592.576976309356</v>
      </c>
      <c r="E7958">
        <v>9559.8117800361015</v>
      </c>
    </row>
    <row r="7959" spans="1:10" x14ac:dyDescent="0.25">
      <c r="A7959">
        <v>7954</v>
      </c>
      <c r="B7959">
        <v>3</v>
      </c>
      <c r="C7959">
        <v>15734.83923386995</v>
      </c>
      <c r="D7959">
        <v>15466.19087998368</v>
      </c>
      <c r="E7959">
        <v>11488.844631034945</v>
      </c>
    </row>
    <row r="7960" spans="1:10" x14ac:dyDescent="0.25">
      <c r="A7960">
        <v>7955</v>
      </c>
      <c r="B7960">
        <v>2</v>
      </c>
      <c r="C7960">
        <v>11495.290902344721</v>
      </c>
      <c r="D7960">
        <v>11215.276133404221</v>
      </c>
    </row>
    <row r="7961" spans="1:10" x14ac:dyDescent="0.25">
      <c r="A7961">
        <v>7956</v>
      </c>
      <c r="B7961">
        <v>3</v>
      </c>
      <c r="C7961">
        <v>9480.5129365341836</v>
      </c>
      <c r="D7961">
        <v>11117.22704404029</v>
      </c>
      <c r="E7961">
        <v>8297.0917051241795</v>
      </c>
    </row>
    <row r="7962" spans="1:10" x14ac:dyDescent="0.25">
      <c r="A7962">
        <v>7957</v>
      </c>
      <c r="B7962">
        <v>7</v>
      </c>
      <c r="C7962">
        <v>16280.316781070065</v>
      </c>
      <c r="D7962">
        <v>7943.621550075547</v>
      </c>
      <c r="E7962">
        <v>10753.488074160588</v>
      </c>
      <c r="F7962">
        <v>18331.17142000292</v>
      </c>
      <c r="G7962">
        <v>8675.0679526138774</v>
      </c>
      <c r="H7962">
        <v>14376.335974949132</v>
      </c>
      <c r="I7962">
        <v>13426.162731590613</v>
      </c>
    </row>
    <row r="7963" spans="1:10" x14ac:dyDescent="0.25">
      <c r="A7963">
        <v>7958</v>
      </c>
      <c r="B7963">
        <v>8</v>
      </c>
      <c r="C7963">
        <v>17131.967585538834</v>
      </c>
      <c r="D7963">
        <v>13795.494021905059</v>
      </c>
      <c r="E7963">
        <v>13011.270093423602</v>
      </c>
      <c r="F7963">
        <v>10829.666991938373</v>
      </c>
      <c r="G7963">
        <v>8967.1341855006231</v>
      </c>
      <c r="H7963">
        <v>10980.848214663729</v>
      </c>
      <c r="I7963">
        <v>12506.307236909352</v>
      </c>
      <c r="J7963">
        <v>28051.390530763125</v>
      </c>
    </row>
    <row r="7964" spans="1:10" x14ac:dyDescent="0.25">
      <c r="A7964">
        <v>7959</v>
      </c>
      <c r="B7964">
        <v>3</v>
      </c>
      <c r="C7964">
        <v>11604.838020468924</v>
      </c>
      <c r="D7964">
        <v>7961.8528964723791</v>
      </c>
      <c r="E7964">
        <v>9118.1050899985439</v>
      </c>
    </row>
    <row r="7965" spans="1:10" x14ac:dyDescent="0.25">
      <c r="A7965">
        <v>7960</v>
      </c>
      <c r="B7965">
        <v>3</v>
      </c>
      <c r="C7965">
        <v>13016.6716434544</v>
      </c>
      <c r="D7965">
        <v>15650.041543092177</v>
      </c>
      <c r="E7965">
        <v>6614.7995609330446</v>
      </c>
    </row>
    <row r="7966" spans="1:10" x14ac:dyDescent="0.25">
      <c r="A7966">
        <v>7961</v>
      </c>
      <c r="B7966">
        <v>4</v>
      </c>
      <c r="C7966">
        <v>12035.423744293648</v>
      </c>
      <c r="D7966">
        <v>6422.4499675469478</v>
      </c>
      <c r="E7966">
        <v>19602.528905653369</v>
      </c>
      <c r="F7966">
        <v>11892.253478020755</v>
      </c>
    </row>
    <row r="7967" spans="1:10" x14ac:dyDescent="0.25">
      <c r="A7967">
        <v>7962</v>
      </c>
      <c r="B7967">
        <v>4</v>
      </c>
      <c r="C7967">
        <v>18309.643077607892</v>
      </c>
      <c r="D7967">
        <v>8042.6203598247639</v>
      </c>
      <c r="E7967">
        <v>10714.757084683033</v>
      </c>
      <c r="F7967">
        <v>15413.957494147164</v>
      </c>
    </row>
    <row r="7968" spans="1:10" x14ac:dyDescent="0.25">
      <c r="A7968">
        <v>7963</v>
      </c>
      <c r="B7968">
        <v>1</v>
      </c>
      <c r="C7968">
        <v>7418.3548966166409</v>
      </c>
    </row>
    <row r="7969" spans="1:8" x14ac:dyDescent="0.25">
      <c r="A7969">
        <v>7964</v>
      </c>
      <c r="B7969">
        <v>3</v>
      </c>
      <c r="C7969">
        <v>15596.048802697769</v>
      </c>
      <c r="D7969">
        <v>17325.312880855767</v>
      </c>
      <c r="E7969">
        <v>22135.792072268276</v>
      </c>
    </row>
    <row r="7970" spans="1:8" x14ac:dyDescent="0.25">
      <c r="A7970">
        <v>7965</v>
      </c>
      <c r="B7970">
        <v>4</v>
      </c>
      <c r="C7970">
        <v>10281.586392835257</v>
      </c>
      <c r="D7970">
        <v>17347.931209807608</v>
      </c>
      <c r="E7970">
        <v>10272.823593629953</v>
      </c>
      <c r="F7970">
        <v>10463.840844445509</v>
      </c>
    </row>
    <row r="7971" spans="1:8" x14ac:dyDescent="0.25">
      <c r="A7971">
        <v>7966</v>
      </c>
      <c r="B7971">
        <v>2</v>
      </c>
      <c r="C7971">
        <v>8974.3576890381282</v>
      </c>
      <c r="D7971">
        <v>18123.833303121501</v>
      </c>
    </row>
    <row r="7972" spans="1:8" x14ac:dyDescent="0.25">
      <c r="A7972">
        <v>7967</v>
      </c>
      <c r="B7972">
        <v>4</v>
      </c>
      <c r="C7972">
        <v>12755.376070746473</v>
      </c>
      <c r="D7972">
        <v>7014.8608950480611</v>
      </c>
      <c r="E7972">
        <v>9529.3561932426692</v>
      </c>
      <c r="F7972">
        <v>11605.309109208696</v>
      </c>
    </row>
    <row r="7973" spans="1:8" x14ac:dyDescent="0.25">
      <c r="A7973">
        <v>7968</v>
      </c>
      <c r="B7973">
        <v>3</v>
      </c>
      <c r="C7973">
        <v>13237.881394811226</v>
      </c>
      <c r="D7973">
        <v>11715.56563773772</v>
      </c>
      <c r="E7973">
        <v>14831.266144884392</v>
      </c>
    </row>
    <row r="7974" spans="1:8" x14ac:dyDescent="0.25">
      <c r="A7974">
        <v>7969</v>
      </c>
      <c r="B7974">
        <v>4</v>
      </c>
      <c r="C7974">
        <v>10761.375616737821</v>
      </c>
      <c r="D7974">
        <v>11065.855979358181</v>
      </c>
      <c r="E7974">
        <v>12245.84083188763</v>
      </c>
      <c r="F7974">
        <v>10095.804129902765</v>
      </c>
    </row>
    <row r="7975" spans="1:8" x14ac:dyDescent="0.25">
      <c r="A7975">
        <v>7970</v>
      </c>
      <c r="B7975">
        <v>5</v>
      </c>
      <c r="C7975">
        <v>12002.412327709797</v>
      </c>
      <c r="D7975">
        <v>10906.83363589106</v>
      </c>
      <c r="E7975">
        <v>18344.273889296754</v>
      </c>
      <c r="F7975">
        <v>15639.643816413385</v>
      </c>
      <c r="G7975">
        <v>9608.1544303503651</v>
      </c>
    </row>
    <row r="7976" spans="1:8" x14ac:dyDescent="0.25">
      <c r="A7976">
        <v>7971</v>
      </c>
      <c r="B7976">
        <v>2</v>
      </c>
      <c r="C7976">
        <v>8704.1268609739618</v>
      </c>
      <c r="D7976">
        <v>10397.449730195396</v>
      </c>
    </row>
    <row r="7977" spans="1:8" x14ac:dyDescent="0.25">
      <c r="A7977">
        <v>7972</v>
      </c>
      <c r="B7977">
        <v>5</v>
      </c>
      <c r="C7977">
        <v>18055.077018275311</v>
      </c>
      <c r="D7977">
        <v>11081.836677943726</v>
      </c>
      <c r="E7977">
        <v>15906.490983088495</v>
      </c>
      <c r="F7977">
        <v>25927.014532801521</v>
      </c>
      <c r="G7977">
        <v>11305.782187188108</v>
      </c>
    </row>
    <row r="7978" spans="1:8" x14ac:dyDescent="0.25">
      <c r="A7978">
        <v>7973</v>
      </c>
      <c r="B7978">
        <v>6</v>
      </c>
      <c r="C7978">
        <v>15396.795507576808</v>
      </c>
      <c r="D7978">
        <v>15193.982035645342</v>
      </c>
      <c r="E7978">
        <v>12805.202183079675</v>
      </c>
      <c r="F7978">
        <v>9748.1245423163127</v>
      </c>
      <c r="G7978">
        <v>9768.3327737968466</v>
      </c>
      <c r="H7978">
        <v>25922.079308862383</v>
      </c>
    </row>
    <row r="7979" spans="1:8" x14ac:dyDescent="0.25">
      <c r="A7979">
        <v>7974</v>
      </c>
      <c r="B7979">
        <v>4</v>
      </c>
      <c r="C7979">
        <v>11366.11116696225</v>
      </c>
      <c r="D7979">
        <v>9461.2555989297289</v>
      </c>
      <c r="E7979">
        <v>17096.254421740919</v>
      </c>
      <c r="F7979">
        <v>10392.443868960645</v>
      </c>
    </row>
    <row r="7980" spans="1:8" x14ac:dyDescent="0.25">
      <c r="A7980">
        <v>7975</v>
      </c>
      <c r="B7980">
        <v>5</v>
      </c>
      <c r="C7980">
        <v>13546.214771283496</v>
      </c>
      <c r="D7980">
        <v>16728.888464507105</v>
      </c>
      <c r="E7980">
        <v>9615.1695991208508</v>
      </c>
      <c r="F7980">
        <v>5951.5620950539278</v>
      </c>
      <c r="G7980">
        <v>15046.86946652756</v>
      </c>
    </row>
    <row r="7981" spans="1:8" x14ac:dyDescent="0.25">
      <c r="A7981">
        <v>7976</v>
      </c>
      <c r="B7981">
        <v>6</v>
      </c>
      <c r="C7981">
        <v>13177.798835370135</v>
      </c>
      <c r="D7981">
        <v>19650.301629086956</v>
      </c>
      <c r="E7981">
        <v>11362.879908347268</v>
      </c>
      <c r="F7981">
        <v>23689.110452147073</v>
      </c>
      <c r="G7981">
        <v>13321.265038423457</v>
      </c>
      <c r="H7981">
        <v>7645.7912977818223</v>
      </c>
    </row>
    <row r="7982" spans="1:8" x14ac:dyDescent="0.25">
      <c r="A7982">
        <v>7977</v>
      </c>
      <c r="B7982">
        <v>3</v>
      </c>
      <c r="C7982">
        <v>9278.9835322078452</v>
      </c>
      <c r="D7982">
        <v>10250.138151940613</v>
      </c>
      <c r="E7982">
        <v>8737.5334582811793</v>
      </c>
    </row>
    <row r="7983" spans="1:8" x14ac:dyDescent="0.25">
      <c r="A7983">
        <v>7978</v>
      </c>
      <c r="B7983">
        <v>1</v>
      </c>
      <c r="C7983">
        <v>8276.6834982651581</v>
      </c>
    </row>
    <row r="7984" spans="1:8" x14ac:dyDescent="0.25">
      <c r="A7984">
        <v>7979</v>
      </c>
      <c r="B7984">
        <v>4</v>
      </c>
      <c r="C7984">
        <v>19366.295091862179</v>
      </c>
      <c r="D7984">
        <v>10565.590474043433</v>
      </c>
      <c r="E7984">
        <v>13548.924068810156</v>
      </c>
      <c r="F7984">
        <v>13005.601761845141</v>
      </c>
    </row>
    <row r="7985" spans="1:9" x14ac:dyDescent="0.25">
      <c r="A7985">
        <v>7980</v>
      </c>
      <c r="B7985">
        <v>6</v>
      </c>
      <c r="C7985">
        <v>15475.103483548708</v>
      </c>
      <c r="D7985">
        <v>13214.293222382876</v>
      </c>
      <c r="E7985">
        <v>15183.777335280391</v>
      </c>
      <c r="F7985">
        <v>8469.3268085337331</v>
      </c>
      <c r="G7985">
        <v>12413.052623401618</v>
      </c>
      <c r="H7985">
        <v>15733.779094757361</v>
      </c>
    </row>
    <row r="7986" spans="1:9" x14ac:dyDescent="0.25">
      <c r="A7986">
        <v>7981</v>
      </c>
      <c r="B7986">
        <v>7</v>
      </c>
      <c r="C7986">
        <v>19707.430305957991</v>
      </c>
      <c r="D7986">
        <v>7530.4901114314171</v>
      </c>
      <c r="E7986">
        <v>17432.786400796143</v>
      </c>
      <c r="F7986">
        <v>4713.9096990844246</v>
      </c>
      <c r="G7986">
        <v>8994.3658200826576</v>
      </c>
      <c r="H7986">
        <v>9770.8403867282686</v>
      </c>
      <c r="I7986">
        <v>17961.836080015561</v>
      </c>
    </row>
    <row r="7987" spans="1:9" x14ac:dyDescent="0.25">
      <c r="A7987">
        <v>7982</v>
      </c>
      <c r="B7987">
        <v>4</v>
      </c>
      <c r="C7987">
        <v>10372.991638263562</v>
      </c>
      <c r="D7987">
        <v>7006.3520345111519</v>
      </c>
      <c r="E7987">
        <v>7760.9207467927163</v>
      </c>
      <c r="F7987">
        <v>13199.757568691019</v>
      </c>
    </row>
    <row r="7988" spans="1:9" x14ac:dyDescent="0.25">
      <c r="A7988">
        <v>7983</v>
      </c>
      <c r="B7988">
        <v>5</v>
      </c>
      <c r="C7988">
        <v>14111.863394918986</v>
      </c>
      <c r="D7988">
        <v>13571.327744949998</v>
      </c>
      <c r="E7988">
        <v>8890.3315881277122</v>
      </c>
      <c r="F7988">
        <v>8820.2024489978958</v>
      </c>
      <c r="G7988">
        <v>10862.629164138656</v>
      </c>
    </row>
    <row r="7989" spans="1:9" x14ac:dyDescent="0.25">
      <c r="A7989">
        <v>7984</v>
      </c>
      <c r="B7989">
        <v>1</v>
      </c>
      <c r="C7989">
        <v>5028.219681591142</v>
      </c>
    </row>
    <row r="7990" spans="1:9" x14ac:dyDescent="0.25">
      <c r="A7990">
        <v>7985</v>
      </c>
      <c r="B7990">
        <v>5</v>
      </c>
      <c r="C7990">
        <v>14393.93102573254</v>
      </c>
      <c r="D7990">
        <v>11288.854058900912</v>
      </c>
      <c r="E7990">
        <v>6704.3548499401268</v>
      </c>
      <c r="F7990">
        <v>9422.2345339543099</v>
      </c>
      <c r="G7990">
        <v>11356.830385493418</v>
      </c>
    </row>
    <row r="7991" spans="1:9" x14ac:dyDescent="0.25">
      <c r="A7991">
        <v>7986</v>
      </c>
      <c r="B7991">
        <v>1</v>
      </c>
      <c r="C7991">
        <v>12921.117466534881</v>
      </c>
    </row>
    <row r="7992" spans="1:9" x14ac:dyDescent="0.25">
      <c r="A7992">
        <v>7987</v>
      </c>
      <c r="B7992">
        <v>4</v>
      </c>
      <c r="C7992">
        <v>12855.096266327942</v>
      </c>
      <c r="D7992">
        <v>7569.4177469495771</v>
      </c>
      <c r="E7992">
        <v>21389.32526322105</v>
      </c>
      <c r="F7992">
        <v>11733.3628620011</v>
      </c>
    </row>
    <row r="7993" spans="1:9" x14ac:dyDescent="0.25">
      <c r="A7993">
        <v>7988</v>
      </c>
      <c r="B7993">
        <v>5</v>
      </c>
      <c r="C7993">
        <v>8977.4673803101941</v>
      </c>
      <c r="D7993">
        <v>10331.380660728175</v>
      </c>
      <c r="E7993">
        <v>18083.470312324262</v>
      </c>
      <c r="F7993">
        <v>21265.161467062982</v>
      </c>
      <c r="G7993">
        <v>12028.192777992732</v>
      </c>
    </row>
    <row r="7994" spans="1:9" x14ac:dyDescent="0.25">
      <c r="A7994">
        <v>7989</v>
      </c>
      <c r="B7994">
        <v>2</v>
      </c>
      <c r="C7994">
        <v>6204.2658390529805</v>
      </c>
      <c r="D7994">
        <v>12094.910838086022</v>
      </c>
    </row>
    <row r="7995" spans="1:9" x14ac:dyDescent="0.25">
      <c r="A7995">
        <v>7990</v>
      </c>
      <c r="B7995">
        <v>3</v>
      </c>
      <c r="C7995">
        <v>7805.5466107221928</v>
      </c>
      <c r="D7995">
        <v>11809.35609581037</v>
      </c>
      <c r="E7995">
        <v>11911.142576105503</v>
      </c>
    </row>
    <row r="7996" spans="1:9" x14ac:dyDescent="0.25">
      <c r="A7996">
        <v>7991</v>
      </c>
      <c r="B7996">
        <v>3</v>
      </c>
      <c r="C7996">
        <v>7277.7517256389701</v>
      </c>
      <c r="D7996">
        <v>14287.46461045471</v>
      </c>
      <c r="E7996">
        <v>9643.3503283579576</v>
      </c>
    </row>
    <row r="7997" spans="1:9" x14ac:dyDescent="0.25">
      <c r="A7997">
        <v>7992</v>
      </c>
      <c r="B7997">
        <v>4</v>
      </c>
      <c r="C7997">
        <v>4765.8349029197107</v>
      </c>
      <c r="D7997">
        <v>9349.7230653667903</v>
      </c>
      <c r="E7997">
        <v>12282.280341783153</v>
      </c>
      <c r="F7997">
        <v>18049.105057702131</v>
      </c>
    </row>
    <row r="7998" spans="1:9" x14ac:dyDescent="0.25">
      <c r="A7998">
        <v>7993</v>
      </c>
      <c r="B7998">
        <v>2</v>
      </c>
      <c r="C7998">
        <v>8722.7675520301291</v>
      </c>
      <c r="D7998">
        <v>8340.525413500196</v>
      </c>
    </row>
    <row r="7999" spans="1:9" x14ac:dyDescent="0.25">
      <c r="A7999">
        <v>7994</v>
      </c>
      <c r="B7999">
        <v>3</v>
      </c>
      <c r="C7999">
        <v>10389.915931979911</v>
      </c>
      <c r="D7999">
        <v>25541.696343495627</v>
      </c>
      <c r="E7999">
        <v>10419.185378967704</v>
      </c>
    </row>
    <row r="8000" spans="1:9" x14ac:dyDescent="0.25">
      <c r="A8000">
        <v>7995</v>
      </c>
      <c r="B8000">
        <v>1</v>
      </c>
      <c r="C8000">
        <v>11988.280434521452</v>
      </c>
    </row>
    <row r="8001" spans="1:9" x14ac:dyDescent="0.25">
      <c r="A8001">
        <v>7996</v>
      </c>
      <c r="B8001">
        <v>2</v>
      </c>
      <c r="C8001">
        <v>7965.6373272194423</v>
      </c>
      <c r="D8001">
        <v>11875.533010356899</v>
      </c>
    </row>
    <row r="8002" spans="1:9" x14ac:dyDescent="0.25">
      <c r="A8002">
        <v>7997</v>
      </c>
      <c r="B8002">
        <v>6</v>
      </c>
      <c r="C8002">
        <v>10292.991196454659</v>
      </c>
      <c r="D8002">
        <v>22404.285387074367</v>
      </c>
      <c r="E8002">
        <v>28444.33918710523</v>
      </c>
      <c r="F8002">
        <v>5335.2238991595359</v>
      </c>
      <c r="G8002">
        <v>8539.2140985088499</v>
      </c>
      <c r="H8002">
        <v>14449.946110377488</v>
      </c>
    </row>
    <row r="8003" spans="1:9" x14ac:dyDescent="0.25">
      <c r="A8003">
        <v>7998</v>
      </c>
      <c r="B8003">
        <v>2</v>
      </c>
      <c r="C8003">
        <v>7995.4858324753231</v>
      </c>
      <c r="D8003">
        <v>10258.893800947662</v>
      </c>
    </row>
    <row r="8004" spans="1:9" x14ac:dyDescent="0.25">
      <c r="A8004">
        <v>7999</v>
      </c>
      <c r="B8004">
        <v>4</v>
      </c>
      <c r="C8004">
        <v>15089.002422387315</v>
      </c>
      <c r="D8004">
        <v>12229.976807821153</v>
      </c>
      <c r="E8004">
        <v>11960.060146412214</v>
      </c>
      <c r="F8004">
        <v>18542.925561418186</v>
      </c>
    </row>
    <row r="8005" spans="1:9" x14ac:dyDescent="0.25">
      <c r="A8005">
        <v>8000</v>
      </c>
      <c r="B8005">
        <v>6</v>
      </c>
      <c r="C8005">
        <v>13351.604692779089</v>
      </c>
      <c r="D8005">
        <v>17154.611473941113</v>
      </c>
      <c r="E8005">
        <v>5602.9001462059168</v>
      </c>
      <c r="F8005">
        <v>12013.715074972928</v>
      </c>
      <c r="G8005">
        <v>11861.39455091393</v>
      </c>
      <c r="H8005">
        <v>25528.095429034467</v>
      </c>
    </row>
    <row r="8006" spans="1:9" x14ac:dyDescent="0.25">
      <c r="A8006">
        <v>8001</v>
      </c>
      <c r="B8006">
        <v>4</v>
      </c>
      <c r="C8006">
        <v>12124.118634566299</v>
      </c>
      <c r="D8006">
        <v>11350.708341284373</v>
      </c>
      <c r="E8006">
        <v>11385.224664461644</v>
      </c>
      <c r="F8006">
        <v>4881.2971581952324</v>
      </c>
    </row>
    <row r="8007" spans="1:9" x14ac:dyDescent="0.25">
      <c r="A8007">
        <v>8002</v>
      </c>
      <c r="B8007">
        <v>2</v>
      </c>
      <c r="C8007">
        <v>25787.250737369111</v>
      </c>
      <c r="D8007">
        <v>16533.206234683737</v>
      </c>
    </row>
    <row r="8008" spans="1:9" x14ac:dyDescent="0.25">
      <c r="A8008">
        <v>8003</v>
      </c>
      <c r="B8008">
        <v>4</v>
      </c>
      <c r="C8008">
        <v>15059.419965569301</v>
      </c>
      <c r="D8008">
        <v>12159.836177856936</v>
      </c>
      <c r="E8008">
        <v>12557.748711147526</v>
      </c>
      <c r="F8008">
        <v>13342.931344882247</v>
      </c>
    </row>
    <row r="8009" spans="1:9" x14ac:dyDescent="0.25">
      <c r="A8009">
        <v>8004</v>
      </c>
      <c r="B8009">
        <v>5</v>
      </c>
      <c r="C8009">
        <v>13771.575426823971</v>
      </c>
      <c r="D8009">
        <v>18470.393969728313</v>
      </c>
      <c r="E8009">
        <v>11781.370821697303</v>
      </c>
      <c r="F8009">
        <v>8898.1972132986139</v>
      </c>
      <c r="G8009">
        <v>18520.395168523348</v>
      </c>
    </row>
    <row r="8010" spans="1:9" x14ac:dyDescent="0.25">
      <c r="A8010">
        <v>8005</v>
      </c>
      <c r="B8010">
        <v>5</v>
      </c>
      <c r="C8010">
        <v>10587.827242515104</v>
      </c>
      <c r="D8010">
        <v>14265.191046949139</v>
      </c>
      <c r="E8010">
        <v>13985.312501340231</v>
      </c>
      <c r="F8010">
        <v>16060.218441974257</v>
      </c>
      <c r="G8010">
        <v>8538.5712869818999</v>
      </c>
    </row>
    <row r="8011" spans="1:9" x14ac:dyDescent="0.25">
      <c r="A8011">
        <v>8006</v>
      </c>
      <c r="B8011">
        <v>7</v>
      </c>
      <c r="C8011">
        <v>18802.530400045096</v>
      </c>
      <c r="D8011">
        <v>11933.553989018741</v>
      </c>
      <c r="E8011">
        <v>9220.5705551604387</v>
      </c>
      <c r="F8011">
        <v>5482.0568597039937</v>
      </c>
      <c r="G8011">
        <v>30716.509171435755</v>
      </c>
      <c r="H8011">
        <v>17878.730738873328</v>
      </c>
      <c r="I8011">
        <v>12690.356277683028</v>
      </c>
    </row>
    <row r="8012" spans="1:9" x14ac:dyDescent="0.25">
      <c r="A8012">
        <v>8007</v>
      </c>
      <c r="B8012">
        <v>4</v>
      </c>
      <c r="C8012">
        <v>9666.5181202407075</v>
      </c>
      <c r="D8012">
        <v>13369.416011478039</v>
      </c>
      <c r="E8012">
        <v>12716.38292397813</v>
      </c>
      <c r="F8012">
        <v>13427.339886604417</v>
      </c>
    </row>
    <row r="8013" spans="1:9" x14ac:dyDescent="0.25">
      <c r="A8013">
        <v>8008</v>
      </c>
      <c r="B8013">
        <v>6</v>
      </c>
      <c r="C8013">
        <v>14337.612042950654</v>
      </c>
      <c r="D8013">
        <v>6105.4157144728806</v>
      </c>
      <c r="E8013">
        <v>19096.110490878749</v>
      </c>
      <c r="F8013">
        <v>10646.247793352601</v>
      </c>
      <c r="G8013">
        <v>12833.807577633715</v>
      </c>
      <c r="H8013">
        <v>6235.3340744849593</v>
      </c>
    </row>
    <row r="8014" spans="1:9" x14ac:dyDescent="0.25">
      <c r="A8014">
        <v>8009</v>
      </c>
      <c r="B8014">
        <v>2</v>
      </c>
      <c r="C8014">
        <v>6489.2992051077426</v>
      </c>
      <c r="D8014">
        <v>13152.097968688595</v>
      </c>
    </row>
    <row r="8015" spans="1:9" x14ac:dyDescent="0.25">
      <c r="A8015">
        <v>8010</v>
      </c>
      <c r="B8015">
        <v>3</v>
      </c>
      <c r="C8015">
        <v>6820.5824105192469</v>
      </c>
      <c r="D8015">
        <v>11345.195674355984</v>
      </c>
      <c r="E8015">
        <v>11046.381962521953</v>
      </c>
    </row>
    <row r="8016" spans="1:9" x14ac:dyDescent="0.25">
      <c r="A8016">
        <v>8011</v>
      </c>
      <c r="B8016">
        <v>5</v>
      </c>
      <c r="C8016">
        <v>15349.798694237241</v>
      </c>
      <c r="D8016">
        <v>6161.5135581591348</v>
      </c>
      <c r="E8016">
        <v>13921.955652594906</v>
      </c>
      <c r="F8016">
        <v>15481.771306415108</v>
      </c>
      <c r="G8016">
        <v>8719.0315305013592</v>
      </c>
    </row>
    <row r="8017" spans="1:9" x14ac:dyDescent="0.25">
      <c r="A8017">
        <v>8012</v>
      </c>
      <c r="B8017">
        <v>5</v>
      </c>
      <c r="C8017">
        <v>12913.747458044912</v>
      </c>
      <c r="D8017">
        <v>10614.202123310401</v>
      </c>
      <c r="E8017">
        <v>13169.783744476641</v>
      </c>
      <c r="F8017">
        <v>16097.749310881063</v>
      </c>
      <c r="G8017">
        <v>14488.21570482676</v>
      </c>
    </row>
    <row r="8018" spans="1:9" x14ac:dyDescent="0.25">
      <c r="A8018">
        <v>8013</v>
      </c>
      <c r="B8018">
        <v>3</v>
      </c>
      <c r="C8018">
        <v>17339.89460620005</v>
      </c>
      <c r="D8018">
        <v>8916.4509720728602</v>
      </c>
      <c r="E8018">
        <v>10079.801933205386</v>
      </c>
    </row>
    <row r="8019" spans="1:9" x14ac:dyDescent="0.25">
      <c r="A8019">
        <v>8014</v>
      </c>
      <c r="B8019">
        <v>6</v>
      </c>
      <c r="C8019">
        <v>6583.4894416465731</v>
      </c>
      <c r="D8019">
        <v>27208.944288642877</v>
      </c>
      <c r="E8019">
        <v>11730.164345171637</v>
      </c>
      <c r="F8019">
        <v>16218.431116705844</v>
      </c>
      <c r="G8019">
        <v>8873.6571579357405</v>
      </c>
      <c r="H8019">
        <v>7788.1163088220801</v>
      </c>
    </row>
    <row r="8020" spans="1:9" x14ac:dyDescent="0.25">
      <c r="A8020">
        <v>8015</v>
      </c>
      <c r="B8020">
        <v>1</v>
      </c>
      <c r="C8020">
        <v>8655.9935399978076</v>
      </c>
    </row>
    <row r="8021" spans="1:9" x14ac:dyDescent="0.25">
      <c r="A8021">
        <v>8016</v>
      </c>
      <c r="B8021">
        <v>7</v>
      </c>
      <c r="C8021">
        <v>9562.3081167510918</v>
      </c>
      <c r="D8021">
        <v>6776.8404153022266</v>
      </c>
      <c r="E8021">
        <v>17869.327655181085</v>
      </c>
      <c r="F8021">
        <v>13061.496350965974</v>
      </c>
      <c r="G8021">
        <v>14366.96133813431</v>
      </c>
      <c r="H8021">
        <v>9917.5735508741091</v>
      </c>
      <c r="I8021">
        <v>20678.136227391366</v>
      </c>
    </row>
    <row r="8022" spans="1:9" x14ac:dyDescent="0.25">
      <c r="A8022">
        <v>8017</v>
      </c>
      <c r="B8022">
        <v>3</v>
      </c>
      <c r="C8022">
        <v>7650.7475131131514</v>
      </c>
      <c r="D8022">
        <v>9122.7072713706857</v>
      </c>
      <c r="E8022">
        <v>12585.306847573627</v>
      </c>
    </row>
    <row r="8023" spans="1:9" x14ac:dyDescent="0.25">
      <c r="A8023">
        <v>8018</v>
      </c>
      <c r="B8023">
        <v>6</v>
      </c>
      <c r="C8023">
        <v>14692.523575170741</v>
      </c>
      <c r="D8023">
        <v>10882.866908861657</v>
      </c>
      <c r="E8023">
        <v>12535.400848510162</v>
      </c>
      <c r="F8023">
        <v>9555.7758878543609</v>
      </c>
      <c r="G8023">
        <v>16482.356434661902</v>
      </c>
      <c r="H8023">
        <v>13285.770410301404</v>
      </c>
    </row>
    <row r="8024" spans="1:9" x14ac:dyDescent="0.25">
      <c r="A8024">
        <v>8019</v>
      </c>
      <c r="B8024">
        <v>3</v>
      </c>
      <c r="C8024">
        <v>16262.49884198932</v>
      </c>
      <c r="D8024">
        <v>9971.5870338504847</v>
      </c>
      <c r="E8024">
        <v>15232.706934480782</v>
      </c>
    </row>
    <row r="8025" spans="1:9" x14ac:dyDescent="0.25">
      <c r="A8025">
        <v>8020</v>
      </c>
      <c r="B8025">
        <v>7</v>
      </c>
      <c r="C8025">
        <v>18300.906536370756</v>
      </c>
      <c r="D8025">
        <v>7440.8840894890945</v>
      </c>
      <c r="E8025">
        <v>11724.448138761438</v>
      </c>
      <c r="F8025">
        <v>8307.5133999303907</v>
      </c>
      <c r="G8025">
        <v>6379.8458025936998</v>
      </c>
      <c r="H8025">
        <v>10572.17167064834</v>
      </c>
      <c r="I8025">
        <v>11273.849168478131</v>
      </c>
    </row>
    <row r="8026" spans="1:9" x14ac:dyDescent="0.25">
      <c r="A8026">
        <v>8021</v>
      </c>
      <c r="B8026">
        <v>5</v>
      </c>
      <c r="C8026">
        <v>7964.8548222245872</v>
      </c>
      <c r="D8026">
        <v>17195.002241323211</v>
      </c>
      <c r="E8026">
        <v>8334.4565949543066</v>
      </c>
      <c r="F8026">
        <v>19113.891936829688</v>
      </c>
      <c r="G8026">
        <v>14303.919186346624</v>
      </c>
    </row>
    <row r="8027" spans="1:9" x14ac:dyDescent="0.25">
      <c r="A8027">
        <v>8022</v>
      </c>
      <c r="B8027">
        <v>4</v>
      </c>
      <c r="C8027">
        <v>22387.231079202691</v>
      </c>
      <c r="D8027">
        <v>19443.93661371139</v>
      </c>
      <c r="E8027">
        <v>18224.601525516096</v>
      </c>
      <c r="F8027">
        <v>13666.557744319505</v>
      </c>
    </row>
    <row r="8028" spans="1:9" x14ac:dyDescent="0.25">
      <c r="A8028">
        <v>8023</v>
      </c>
      <c r="B8028">
        <v>5</v>
      </c>
      <c r="C8028">
        <v>13672.720119400004</v>
      </c>
      <c r="D8028">
        <v>9297.6036468070397</v>
      </c>
      <c r="E8028">
        <v>11710.636715273127</v>
      </c>
      <c r="F8028">
        <v>15538.817761365319</v>
      </c>
      <c r="G8028">
        <v>12475.712908435287</v>
      </c>
    </row>
    <row r="8029" spans="1:9" x14ac:dyDescent="0.25">
      <c r="A8029">
        <v>8024</v>
      </c>
      <c r="B8029">
        <v>5</v>
      </c>
      <c r="C8029">
        <v>6633.1680277159576</v>
      </c>
      <c r="D8029">
        <v>16722.424960717755</v>
      </c>
      <c r="E8029">
        <v>33608.498149694293</v>
      </c>
      <c r="F8029">
        <v>13145.228505802806</v>
      </c>
      <c r="G8029">
        <v>5183.0783580306525</v>
      </c>
    </row>
    <row r="8030" spans="1:9" x14ac:dyDescent="0.25">
      <c r="A8030">
        <v>8025</v>
      </c>
      <c r="B8030">
        <v>5</v>
      </c>
      <c r="C8030">
        <v>21035.758209108069</v>
      </c>
      <c r="D8030">
        <v>6803.7149814611266</v>
      </c>
      <c r="E8030">
        <v>10213.040630188452</v>
      </c>
      <c r="F8030">
        <v>5760.5773635405376</v>
      </c>
      <c r="G8030">
        <v>10528.55735625279</v>
      </c>
    </row>
    <row r="8031" spans="1:9" x14ac:dyDescent="0.25">
      <c r="A8031">
        <v>8026</v>
      </c>
      <c r="B8031">
        <v>1</v>
      </c>
      <c r="C8031">
        <v>10673.922385589371</v>
      </c>
    </row>
    <row r="8032" spans="1:9" x14ac:dyDescent="0.25">
      <c r="A8032">
        <v>8027</v>
      </c>
      <c r="B8032">
        <v>6</v>
      </c>
      <c r="C8032">
        <v>11326.755252236264</v>
      </c>
      <c r="D8032">
        <v>13797.859264585682</v>
      </c>
      <c r="E8032">
        <v>18024.597055115326</v>
      </c>
      <c r="F8032">
        <v>6678.9439365191629</v>
      </c>
      <c r="G8032">
        <v>11597.417390941348</v>
      </c>
      <c r="H8032">
        <v>16587.733358543141</v>
      </c>
    </row>
    <row r="8033" spans="1:10" x14ac:dyDescent="0.25">
      <c r="A8033">
        <v>8028</v>
      </c>
      <c r="B8033">
        <v>8</v>
      </c>
      <c r="C8033">
        <v>4407.8356164489724</v>
      </c>
      <c r="D8033">
        <v>8208.4042089979412</v>
      </c>
      <c r="E8033">
        <v>19234.074570387864</v>
      </c>
      <c r="F8033">
        <v>13621.642401644202</v>
      </c>
      <c r="G8033">
        <v>12495.425230842022</v>
      </c>
      <c r="H8033">
        <v>11246.868608432876</v>
      </c>
      <c r="I8033">
        <v>9712.0043462701269</v>
      </c>
      <c r="J8033">
        <v>17581.67261497704</v>
      </c>
    </row>
    <row r="8034" spans="1:10" x14ac:dyDescent="0.25">
      <c r="A8034">
        <v>8029</v>
      </c>
      <c r="B8034">
        <v>3</v>
      </c>
      <c r="C8034">
        <v>18373.378187138973</v>
      </c>
      <c r="D8034">
        <v>6945.0799702625009</v>
      </c>
      <c r="E8034">
        <v>6492.0861238424213</v>
      </c>
    </row>
    <row r="8035" spans="1:10" x14ac:dyDescent="0.25">
      <c r="A8035">
        <v>8030</v>
      </c>
      <c r="B8035">
        <v>5</v>
      </c>
      <c r="C8035">
        <v>5775.543144808079</v>
      </c>
      <c r="D8035">
        <v>10392.030637620626</v>
      </c>
      <c r="E8035">
        <v>14829.45633007646</v>
      </c>
      <c r="F8035">
        <v>19069.812393120214</v>
      </c>
      <c r="G8035">
        <v>11105.870858892027</v>
      </c>
    </row>
    <row r="8036" spans="1:10" x14ac:dyDescent="0.25">
      <c r="A8036">
        <v>8031</v>
      </c>
      <c r="B8036">
        <v>8</v>
      </c>
      <c r="C8036">
        <v>12793.682973398179</v>
      </c>
      <c r="D8036">
        <v>20750.859398154767</v>
      </c>
      <c r="E8036">
        <v>6363.7871985222073</v>
      </c>
      <c r="F8036">
        <v>27830.699673740233</v>
      </c>
      <c r="G8036">
        <v>8677.6206387378625</v>
      </c>
      <c r="H8036">
        <v>13193.001681296531</v>
      </c>
      <c r="I8036">
        <v>11635.146519366213</v>
      </c>
      <c r="J8036">
        <v>9590.6771683647385</v>
      </c>
    </row>
    <row r="8037" spans="1:10" x14ac:dyDescent="0.25">
      <c r="A8037">
        <v>8032</v>
      </c>
      <c r="B8037">
        <v>1</v>
      </c>
      <c r="C8037">
        <v>12187.783683615924</v>
      </c>
    </row>
    <row r="8038" spans="1:10" x14ac:dyDescent="0.25">
      <c r="A8038">
        <v>8033</v>
      </c>
      <c r="B8038">
        <v>0</v>
      </c>
    </row>
    <row r="8039" spans="1:10" x14ac:dyDescent="0.25">
      <c r="A8039">
        <v>8034</v>
      </c>
      <c r="B8039">
        <v>6</v>
      </c>
      <c r="C8039">
        <v>5554.113360211546</v>
      </c>
      <c r="D8039">
        <v>10958.570742644401</v>
      </c>
      <c r="E8039">
        <v>10059.940624585299</v>
      </c>
      <c r="F8039">
        <v>6870.0995270617041</v>
      </c>
      <c r="G8039">
        <v>13547.856458119946</v>
      </c>
      <c r="H8039">
        <v>7023.4726493402986</v>
      </c>
    </row>
    <row r="8040" spans="1:10" x14ac:dyDescent="0.25">
      <c r="A8040">
        <v>8035</v>
      </c>
      <c r="B8040">
        <v>2</v>
      </c>
      <c r="C8040">
        <v>5227.575655141135</v>
      </c>
      <c r="D8040">
        <v>11148.461253215632</v>
      </c>
    </row>
    <row r="8041" spans="1:10" x14ac:dyDescent="0.25">
      <c r="A8041">
        <v>8036</v>
      </c>
      <c r="B8041">
        <v>5</v>
      </c>
      <c r="C8041">
        <v>14248.074980245523</v>
      </c>
      <c r="D8041">
        <v>14509.072592164715</v>
      </c>
      <c r="E8041">
        <v>7264.3613135801725</v>
      </c>
      <c r="F8041">
        <v>12135.301471604602</v>
      </c>
      <c r="G8041">
        <v>12675.080607970676</v>
      </c>
    </row>
    <row r="8042" spans="1:10" x14ac:dyDescent="0.25">
      <c r="A8042">
        <v>8037</v>
      </c>
      <c r="B8042">
        <v>2</v>
      </c>
      <c r="C8042">
        <v>17411.556296211991</v>
      </c>
      <c r="D8042">
        <v>12339.362613357544</v>
      </c>
    </row>
    <row r="8043" spans="1:10" x14ac:dyDescent="0.25">
      <c r="A8043">
        <v>8038</v>
      </c>
      <c r="B8043">
        <v>3</v>
      </c>
      <c r="C8043">
        <v>18083.874593480145</v>
      </c>
      <c r="D8043">
        <v>16175.671164821832</v>
      </c>
      <c r="E8043">
        <v>17437.903146248558</v>
      </c>
    </row>
    <row r="8044" spans="1:10" x14ac:dyDescent="0.25">
      <c r="A8044">
        <v>8039</v>
      </c>
      <c r="B8044">
        <v>6</v>
      </c>
      <c r="C8044">
        <v>18027.553005166697</v>
      </c>
      <c r="D8044">
        <v>9020.469873107575</v>
      </c>
      <c r="E8044">
        <v>24803.723434796906</v>
      </c>
      <c r="F8044">
        <v>13474.084082792815</v>
      </c>
      <c r="G8044">
        <v>16439.206690478502</v>
      </c>
      <c r="H8044">
        <v>13887.265585850122</v>
      </c>
    </row>
    <row r="8045" spans="1:10" x14ac:dyDescent="0.25">
      <c r="A8045">
        <v>8040</v>
      </c>
      <c r="B8045">
        <v>8</v>
      </c>
      <c r="C8045">
        <v>8364.0725377091057</v>
      </c>
      <c r="D8045">
        <v>15284.337417941169</v>
      </c>
      <c r="E8045">
        <v>10483.069793884011</v>
      </c>
      <c r="F8045">
        <v>11044.47000370597</v>
      </c>
      <c r="G8045">
        <v>13023.881213515178</v>
      </c>
      <c r="H8045">
        <v>12374.862797639418</v>
      </c>
      <c r="I8045">
        <v>6012.7290453315582</v>
      </c>
      <c r="J8045">
        <v>12532.439901201575</v>
      </c>
    </row>
    <row r="8046" spans="1:10" x14ac:dyDescent="0.25">
      <c r="A8046">
        <v>8041</v>
      </c>
      <c r="B8046">
        <v>6</v>
      </c>
      <c r="C8046">
        <v>9021.5027540604387</v>
      </c>
      <c r="D8046">
        <v>16289.89604346508</v>
      </c>
      <c r="E8046">
        <v>6700.1606323858696</v>
      </c>
      <c r="F8046">
        <v>10865.595686683349</v>
      </c>
      <c r="G8046">
        <v>6927.8333602633338</v>
      </c>
      <c r="H8046">
        <v>10332.573816019152</v>
      </c>
    </row>
    <row r="8047" spans="1:10" x14ac:dyDescent="0.25">
      <c r="A8047">
        <v>8042</v>
      </c>
      <c r="B8047">
        <v>1</v>
      </c>
      <c r="C8047">
        <v>10513.493853615219</v>
      </c>
    </row>
    <row r="8048" spans="1:10" x14ac:dyDescent="0.25">
      <c r="A8048">
        <v>8043</v>
      </c>
      <c r="B8048">
        <v>1</v>
      </c>
      <c r="C8048">
        <v>12922.365463992322</v>
      </c>
    </row>
    <row r="8049" spans="1:10" x14ac:dyDescent="0.25">
      <c r="A8049">
        <v>8044</v>
      </c>
      <c r="B8049">
        <v>4</v>
      </c>
      <c r="C8049">
        <v>10271.14007898978</v>
      </c>
      <c r="D8049">
        <v>9682.4968372836647</v>
      </c>
      <c r="E8049">
        <v>11094.036037573018</v>
      </c>
      <c r="F8049">
        <v>6984.4803700309712</v>
      </c>
    </row>
    <row r="8050" spans="1:10" x14ac:dyDescent="0.25">
      <c r="A8050">
        <v>8045</v>
      </c>
      <c r="B8050">
        <v>7</v>
      </c>
      <c r="C8050">
        <v>8744.0816179847789</v>
      </c>
      <c r="D8050">
        <v>6787.3965344611961</v>
      </c>
      <c r="E8050">
        <v>10816.657989750387</v>
      </c>
      <c r="F8050">
        <v>13262.97672101542</v>
      </c>
      <c r="G8050">
        <v>11200.428847755633</v>
      </c>
      <c r="H8050">
        <v>6431.218077125307</v>
      </c>
      <c r="I8050">
        <v>14271.524454915419</v>
      </c>
    </row>
    <row r="8051" spans="1:10" x14ac:dyDescent="0.25">
      <c r="A8051">
        <v>8046</v>
      </c>
      <c r="B8051">
        <v>8</v>
      </c>
      <c r="C8051">
        <v>10510.974080612785</v>
      </c>
      <c r="D8051">
        <v>13392.765139890926</v>
      </c>
      <c r="E8051">
        <v>10054.105990533404</v>
      </c>
      <c r="F8051">
        <v>12371.899906714187</v>
      </c>
      <c r="G8051">
        <v>17245.818282339966</v>
      </c>
      <c r="H8051">
        <v>10991.125199529328</v>
      </c>
      <c r="I8051">
        <v>15385.135531182917</v>
      </c>
      <c r="J8051">
        <v>7757.2243136498728</v>
      </c>
    </row>
    <row r="8052" spans="1:10" x14ac:dyDescent="0.25">
      <c r="A8052">
        <v>8047</v>
      </c>
      <c r="B8052">
        <v>5</v>
      </c>
      <c r="C8052">
        <v>18645.639753700489</v>
      </c>
      <c r="D8052">
        <v>8401.7038107038679</v>
      </c>
      <c r="E8052">
        <v>6955.3627542785425</v>
      </c>
      <c r="F8052">
        <v>13332.598880296449</v>
      </c>
      <c r="G8052">
        <v>9131.9526111071154</v>
      </c>
    </row>
    <row r="8053" spans="1:10" x14ac:dyDescent="0.25">
      <c r="A8053">
        <v>8048</v>
      </c>
      <c r="B8053">
        <v>3</v>
      </c>
      <c r="C8053">
        <v>15188.646115043281</v>
      </c>
      <c r="D8053">
        <v>12986.800202061615</v>
      </c>
      <c r="E8053">
        <v>14938.799163382875</v>
      </c>
    </row>
    <row r="8054" spans="1:10" x14ac:dyDescent="0.25">
      <c r="A8054">
        <v>8049</v>
      </c>
      <c r="B8054">
        <v>4</v>
      </c>
      <c r="C8054">
        <v>8287.2437205288152</v>
      </c>
      <c r="D8054">
        <v>11996.344290647252</v>
      </c>
      <c r="E8054">
        <v>18511.860732835972</v>
      </c>
      <c r="F8054">
        <v>10199.771920517087</v>
      </c>
    </row>
    <row r="8055" spans="1:10" x14ac:dyDescent="0.25">
      <c r="A8055">
        <v>8050</v>
      </c>
      <c r="B8055">
        <v>6</v>
      </c>
      <c r="C8055">
        <v>8850.6835943095557</v>
      </c>
      <c r="D8055">
        <v>17584.242063767218</v>
      </c>
      <c r="E8055">
        <v>14820.680241466165</v>
      </c>
      <c r="F8055">
        <v>12696.460983076726</v>
      </c>
      <c r="G8055">
        <v>11602.374638634703</v>
      </c>
      <c r="H8055">
        <v>12134.251169857171</v>
      </c>
    </row>
    <row r="8056" spans="1:10" x14ac:dyDescent="0.25">
      <c r="A8056">
        <v>8051</v>
      </c>
      <c r="B8056">
        <v>6</v>
      </c>
      <c r="C8056">
        <v>12036.479858680375</v>
      </c>
      <c r="D8056">
        <v>17558.485356799156</v>
      </c>
      <c r="E8056">
        <v>21585.22809435676</v>
      </c>
      <c r="F8056">
        <v>14545.786366624468</v>
      </c>
      <c r="G8056">
        <v>14546.278897159098</v>
      </c>
      <c r="H8056">
        <v>10882.955216264327</v>
      </c>
    </row>
    <row r="8057" spans="1:10" x14ac:dyDescent="0.25">
      <c r="A8057">
        <v>8052</v>
      </c>
      <c r="B8057">
        <v>4</v>
      </c>
      <c r="C8057">
        <v>6999.7873155299112</v>
      </c>
      <c r="D8057">
        <v>19139.285489800262</v>
      </c>
      <c r="E8057">
        <v>12115.726062868709</v>
      </c>
      <c r="F8057">
        <v>7211.1752781953792</v>
      </c>
    </row>
    <row r="8058" spans="1:10" x14ac:dyDescent="0.25">
      <c r="A8058">
        <v>8053</v>
      </c>
      <c r="B8058">
        <v>7</v>
      </c>
      <c r="C8058">
        <v>18502.927638449386</v>
      </c>
      <c r="D8058">
        <v>9786.6461478144338</v>
      </c>
      <c r="E8058">
        <v>7179.8828475092414</v>
      </c>
      <c r="F8058">
        <v>7784.4884864018213</v>
      </c>
      <c r="G8058">
        <v>16803.475713096814</v>
      </c>
      <c r="H8058">
        <v>12020.019131101433</v>
      </c>
      <c r="I8058">
        <v>12935.697128267147</v>
      </c>
    </row>
    <row r="8059" spans="1:10" x14ac:dyDescent="0.25">
      <c r="A8059">
        <v>8054</v>
      </c>
      <c r="B8059">
        <v>3</v>
      </c>
      <c r="C8059">
        <v>11686.438934403108</v>
      </c>
      <c r="D8059">
        <v>10478.698069507422</v>
      </c>
      <c r="E8059">
        <v>8230.0160674662857</v>
      </c>
    </row>
    <row r="8060" spans="1:10" x14ac:dyDescent="0.25">
      <c r="A8060">
        <v>8055</v>
      </c>
      <c r="B8060">
        <v>6</v>
      </c>
      <c r="C8060">
        <v>18446.382583684499</v>
      </c>
      <c r="D8060">
        <v>9084.8432567910495</v>
      </c>
      <c r="E8060">
        <v>13385.974793595649</v>
      </c>
      <c r="F8060">
        <v>7716.6970718177099</v>
      </c>
      <c r="G8060">
        <v>7703.4140932571154</v>
      </c>
      <c r="H8060">
        <v>9849.190732363908</v>
      </c>
    </row>
    <row r="8061" spans="1:10" x14ac:dyDescent="0.25">
      <c r="A8061">
        <v>8056</v>
      </c>
      <c r="B8061">
        <v>8</v>
      </c>
      <c r="C8061">
        <v>7561.3539711018548</v>
      </c>
      <c r="D8061">
        <v>16283.696965740659</v>
      </c>
      <c r="E8061">
        <v>4212.6754514566655</v>
      </c>
      <c r="F8061">
        <v>10888.073932537405</v>
      </c>
      <c r="G8061">
        <v>6063.456470577381</v>
      </c>
      <c r="H8061">
        <v>14067.694437544043</v>
      </c>
      <c r="I8061">
        <v>15101.054770797833</v>
      </c>
      <c r="J8061">
        <v>9083.469095849623</v>
      </c>
    </row>
    <row r="8062" spans="1:10" x14ac:dyDescent="0.25">
      <c r="A8062">
        <v>8057</v>
      </c>
      <c r="B8062">
        <v>7</v>
      </c>
      <c r="C8062">
        <v>12643.127941432</v>
      </c>
      <c r="D8062">
        <v>8783.8668218862458</v>
      </c>
      <c r="E8062">
        <v>17640.714057392543</v>
      </c>
      <c r="F8062">
        <v>23773.066890906233</v>
      </c>
      <c r="G8062">
        <v>13131.955261840718</v>
      </c>
      <c r="H8062">
        <v>19231.846788261926</v>
      </c>
      <c r="I8062">
        <v>15069.300479260497</v>
      </c>
    </row>
    <row r="8063" spans="1:10" x14ac:dyDescent="0.25">
      <c r="A8063">
        <v>8058</v>
      </c>
      <c r="B8063">
        <v>5</v>
      </c>
      <c r="C8063">
        <v>17310.629445028469</v>
      </c>
      <c r="D8063">
        <v>12510.670053688984</v>
      </c>
      <c r="E8063">
        <v>11712.276520888252</v>
      </c>
      <c r="F8063">
        <v>16261.345504538172</v>
      </c>
      <c r="G8063">
        <v>9571.5150259339352</v>
      </c>
    </row>
    <row r="8064" spans="1:10" x14ac:dyDescent="0.25">
      <c r="A8064">
        <v>8059</v>
      </c>
      <c r="B8064">
        <v>5</v>
      </c>
      <c r="C8064">
        <v>12215.331389220097</v>
      </c>
      <c r="D8064">
        <v>15633.574512637049</v>
      </c>
      <c r="E8064">
        <v>13528.091046554626</v>
      </c>
      <c r="F8064">
        <v>6160.482122742259</v>
      </c>
      <c r="G8064">
        <v>14979.092844904178</v>
      </c>
    </row>
    <row r="8065" spans="1:10" x14ac:dyDescent="0.25">
      <c r="A8065">
        <v>8060</v>
      </c>
      <c r="B8065">
        <v>7</v>
      </c>
      <c r="C8065">
        <v>8381.5123862980563</v>
      </c>
      <c r="D8065">
        <v>13505.193794942159</v>
      </c>
      <c r="E8065">
        <v>12055.90949952932</v>
      </c>
      <c r="F8065">
        <v>6644.379271947023</v>
      </c>
      <c r="G8065">
        <v>6714.4398856696362</v>
      </c>
      <c r="H8065">
        <v>13940.0344200822</v>
      </c>
      <c r="I8065">
        <v>14268.976617692182</v>
      </c>
    </row>
    <row r="8066" spans="1:10" x14ac:dyDescent="0.25">
      <c r="A8066">
        <v>8061</v>
      </c>
      <c r="B8066">
        <v>2</v>
      </c>
      <c r="C8066">
        <v>6524.0863809583216</v>
      </c>
      <c r="D8066">
        <v>18409.431810773771</v>
      </c>
    </row>
    <row r="8067" spans="1:10" x14ac:dyDescent="0.25">
      <c r="A8067">
        <v>8062</v>
      </c>
      <c r="B8067">
        <v>2</v>
      </c>
      <c r="C8067">
        <v>7796.9458089519894</v>
      </c>
      <c r="D8067">
        <v>18473.798501007288</v>
      </c>
    </row>
    <row r="8068" spans="1:10" x14ac:dyDescent="0.25">
      <c r="A8068">
        <v>8063</v>
      </c>
      <c r="B8068">
        <v>5</v>
      </c>
      <c r="C8068">
        <v>4935.9462186580167</v>
      </c>
      <c r="D8068">
        <v>16587.836178520873</v>
      </c>
      <c r="E8068">
        <v>9035.6213257972649</v>
      </c>
      <c r="F8068">
        <v>6055.5300359907133</v>
      </c>
      <c r="G8068">
        <v>9924.5582111969343</v>
      </c>
    </row>
    <row r="8069" spans="1:10" x14ac:dyDescent="0.25">
      <c r="A8069">
        <v>8064</v>
      </c>
      <c r="B8069">
        <v>1</v>
      </c>
      <c r="C8069">
        <v>13619.485363223417</v>
      </c>
    </row>
    <row r="8070" spans="1:10" x14ac:dyDescent="0.25">
      <c r="A8070">
        <v>8065</v>
      </c>
      <c r="B8070">
        <v>8</v>
      </c>
      <c r="C8070">
        <v>11767.271799728771</v>
      </c>
      <c r="D8070">
        <v>8551.7982851318193</v>
      </c>
      <c r="E8070">
        <v>9201.0416347966275</v>
      </c>
      <c r="F8070">
        <v>16224.269578547934</v>
      </c>
      <c r="G8070">
        <v>11667.753442452924</v>
      </c>
      <c r="H8070">
        <v>8364.7229683859314</v>
      </c>
      <c r="I8070">
        <v>14215.498585715513</v>
      </c>
      <c r="J8070">
        <v>13342.682711152429</v>
      </c>
    </row>
    <row r="8071" spans="1:10" x14ac:dyDescent="0.25">
      <c r="A8071">
        <v>8066</v>
      </c>
      <c r="B8071">
        <v>6</v>
      </c>
      <c r="C8071">
        <v>19371.067091605699</v>
      </c>
      <c r="D8071">
        <v>11945.360989418363</v>
      </c>
      <c r="E8071">
        <v>9859.1871679601572</v>
      </c>
      <c r="F8071">
        <v>6905.7813622578733</v>
      </c>
      <c r="G8071">
        <v>15129.168195564504</v>
      </c>
      <c r="H8071">
        <v>13821.092555025127</v>
      </c>
    </row>
    <row r="8072" spans="1:10" x14ac:dyDescent="0.25">
      <c r="A8072">
        <v>8067</v>
      </c>
      <c r="B8072">
        <v>6</v>
      </c>
      <c r="C8072">
        <v>7080.1695722906643</v>
      </c>
      <c r="D8072">
        <v>11084.11358682056</v>
      </c>
      <c r="E8072">
        <v>21838.723131625535</v>
      </c>
      <c r="F8072">
        <v>11388.743075942675</v>
      </c>
      <c r="G8072">
        <v>15238.232097832702</v>
      </c>
      <c r="H8072">
        <v>11485.527830294914</v>
      </c>
    </row>
    <row r="8073" spans="1:10" x14ac:dyDescent="0.25">
      <c r="A8073">
        <v>8068</v>
      </c>
      <c r="B8073">
        <v>7</v>
      </c>
      <c r="C8073">
        <v>5800.0910371883665</v>
      </c>
      <c r="D8073">
        <v>18321.466001335641</v>
      </c>
      <c r="E8073">
        <v>16641.838357533969</v>
      </c>
      <c r="F8073">
        <v>14833.344493305809</v>
      </c>
      <c r="G8073">
        <v>8497.4189366089267</v>
      </c>
      <c r="H8073">
        <v>17409.738669568877</v>
      </c>
      <c r="I8073">
        <v>13935.373015614401</v>
      </c>
    </row>
    <row r="8074" spans="1:10" x14ac:dyDescent="0.25">
      <c r="A8074">
        <v>8069</v>
      </c>
      <c r="B8074">
        <v>5</v>
      </c>
      <c r="C8074">
        <v>7044.8245990474497</v>
      </c>
      <c r="D8074">
        <v>12603.441787147029</v>
      </c>
      <c r="E8074">
        <v>12974.807983030149</v>
      </c>
      <c r="F8074">
        <v>28848.750785350276</v>
      </c>
      <c r="G8074">
        <v>13544.957350097766</v>
      </c>
    </row>
    <row r="8075" spans="1:10" x14ac:dyDescent="0.25">
      <c r="A8075">
        <v>8070</v>
      </c>
      <c r="B8075">
        <v>4</v>
      </c>
      <c r="C8075">
        <v>14391.789199574394</v>
      </c>
      <c r="D8075">
        <v>6706.6387619348461</v>
      </c>
      <c r="E8075">
        <v>9678.5745950075125</v>
      </c>
      <c r="F8075">
        <v>15375.687433447712</v>
      </c>
    </row>
    <row r="8076" spans="1:10" x14ac:dyDescent="0.25">
      <c r="A8076">
        <v>8071</v>
      </c>
      <c r="B8076">
        <v>4</v>
      </c>
      <c r="C8076">
        <v>9894.7702634221696</v>
      </c>
      <c r="D8076">
        <v>12266.485815860733</v>
      </c>
      <c r="E8076">
        <v>5868.9763867926386</v>
      </c>
      <c r="F8076">
        <v>10324.531025283079</v>
      </c>
    </row>
    <row r="8077" spans="1:10" x14ac:dyDescent="0.25">
      <c r="A8077">
        <v>8072</v>
      </c>
      <c r="B8077">
        <v>3</v>
      </c>
      <c r="C8077">
        <v>10881.728478742503</v>
      </c>
      <c r="D8077">
        <v>14532.598220116444</v>
      </c>
      <c r="E8077">
        <v>11189.667732545395</v>
      </c>
    </row>
    <row r="8078" spans="1:10" x14ac:dyDescent="0.25">
      <c r="A8078">
        <v>8073</v>
      </c>
      <c r="B8078">
        <v>3</v>
      </c>
      <c r="C8078">
        <v>13033.149997785631</v>
      </c>
      <c r="D8078">
        <v>10960.038020526528</v>
      </c>
      <c r="E8078">
        <v>15801.77971427428</v>
      </c>
    </row>
    <row r="8079" spans="1:10" x14ac:dyDescent="0.25">
      <c r="A8079">
        <v>8074</v>
      </c>
      <c r="B8079">
        <v>4</v>
      </c>
      <c r="C8079">
        <v>8816.1503318382838</v>
      </c>
      <c r="D8079">
        <v>12830.460923460438</v>
      </c>
      <c r="E8079">
        <v>16175.021347417613</v>
      </c>
      <c r="F8079">
        <v>29664.384368446274</v>
      </c>
    </row>
    <row r="8080" spans="1:10" x14ac:dyDescent="0.25">
      <c r="A8080">
        <v>8075</v>
      </c>
      <c r="B8080">
        <v>7</v>
      </c>
      <c r="C8080">
        <v>26795.594355465324</v>
      </c>
      <c r="D8080">
        <v>12015.977616672733</v>
      </c>
      <c r="E8080">
        <v>14758.000545255509</v>
      </c>
      <c r="F8080">
        <v>9213.7921763171162</v>
      </c>
      <c r="G8080">
        <v>8247.0048280027586</v>
      </c>
      <c r="H8080">
        <v>5540.1384489195607</v>
      </c>
      <c r="I8080">
        <v>8508.3688245230896</v>
      </c>
    </row>
    <row r="8081" spans="1:10" x14ac:dyDescent="0.25">
      <c r="A8081">
        <v>8076</v>
      </c>
      <c r="B8081">
        <v>3</v>
      </c>
      <c r="C8081">
        <v>8875.8387938513424</v>
      </c>
      <c r="D8081">
        <v>9855.0861872152127</v>
      </c>
      <c r="E8081">
        <v>13764.744972224717</v>
      </c>
    </row>
    <row r="8082" spans="1:10" x14ac:dyDescent="0.25">
      <c r="A8082">
        <v>8077</v>
      </c>
      <c r="B8082">
        <v>4</v>
      </c>
      <c r="C8082">
        <v>9104.1908220029673</v>
      </c>
      <c r="D8082">
        <v>10253.391540949759</v>
      </c>
      <c r="E8082">
        <v>9627.4335593904962</v>
      </c>
      <c r="F8082">
        <v>18099.481099237117</v>
      </c>
    </row>
    <row r="8083" spans="1:10" x14ac:dyDescent="0.25">
      <c r="A8083">
        <v>8078</v>
      </c>
      <c r="B8083">
        <v>6</v>
      </c>
      <c r="C8083">
        <v>11431.795819799707</v>
      </c>
      <c r="D8083">
        <v>11207.767992300529</v>
      </c>
      <c r="E8083">
        <v>5996.9289672413806</v>
      </c>
      <c r="F8083">
        <v>21146.790887397729</v>
      </c>
      <c r="G8083">
        <v>15712.557806421424</v>
      </c>
      <c r="H8083">
        <v>9846.6782747118323</v>
      </c>
    </row>
    <row r="8084" spans="1:10" x14ac:dyDescent="0.25">
      <c r="A8084">
        <v>8079</v>
      </c>
      <c r="B8084">
        <v>5</v>
      </c>
      <c r="C8084">
        <v>10222.731772940402</v>
      </c>
      <c r="D8084">
        <v>10359.851841692867</v>
      </c>
      <c r="E8084">
        <v>10711.865239954035</v>
      </c>
      <c r="F8084">
        <v>15749.41967226525</v>
      </c>
      <c r="G8084">
        <v>8538.02623961069</v>
      </c>
    </row>
    <row r="8085" spans="1:10" x14ac:dyDescent="0.25">
      <c r="A8085">
        <v>8080</v>
      </c>
      <c r="B8085">
        <v>6</v>
      </c>
      <c r="C8085">
        <v>11889.660795089094</v>
      </c>
      <c r="D8085">
        <v>8908.2281897730682</v>
      </c>
      <c r="E8085">
        <v>15978.470607661497</v>
      </c>
      <c r="F8085">
        <v>21253.430814460437</v>
      </c>
      <c r="G8085">
        <v>9543.7625216917677</v>
      </c>
      <c r="H8085">
        <v>8977.733096491309</v>
      </c>
    </row>
    <row r="8086" spans="1:10" x14ac:dyDescent="0.25">
      <c r="A8086">
        <v>8081</v>
      </c>
      <c r="B8086">
        <v>3</v>
      </c>
      <c r="C8086">
        <v>25826.494438567242</v>
      </c>
      <c r="D8086">
        <v>5598.2496667681889</v>
      </c>
      <c r="E8086">
        <v>10252.868252562657</v>
      </c>
    </row>
    <row r="8087" spans="1:10" x14ac:dyDescent="0.25">
      <c r="A8087">
        <v>8082</v>
      </c>
      <c r="B8087">
        <v>2</v>
      </c>
      <c r="C8087">
        <v>9561.3022378761743</v>
      </c>
      <c r="D8087">
        <v>9363.9623317136757</v>
      </c>
    </row>
    <row r="8088" spans="1:10" x14ac:dyDescent="0.25">
      <c r="A8088">
        <v>8083</v>
      </c>
      <c r="B8088">
        <v>2</v>
      </c>
      <c r="C8088">
        <v>20885.908306600111</v>
      </c>
      <c r="D8088">
        <v>10616.637478471222</v>
      </c>
    </row>
    <row r="8089" spans="1:10" x14ac:dyDescent="0.25">
      <c r="A8089">
        <v>8084</v>
      </c>
      <c r="B8089">
        <v>8</v>
      </c>
      <c r="C8089">
        <v>8216.7363771228611</v>
      </c>
      <c r="D8089">
        <v>22948.93641055077</v>
      </c>
      <c r="E8089">
        <v>8990.5439336600557</v>
      </c>
      <c r="F8089">
        <v>14204.220817133508</v>
      </c>
      <c r="G8089">
        <v>16714.551089473964</v>
      </c>
      <c r="H8089">
        <v>14731.010847385805</v>
      </c>
      <c r="I8089">
        <v>6981.6352926062991</v>
      </c>
      <c r="J8089">
        <v>24944.176686332557</v>
      </c>
    </row>
    <row r="8090" spans="1:10" x14ac:dyDescent="0.25">
      <c r="A8090">
        <v>8085</v>
      </c>
      <c r="B8090">
        <v>6</v>
      </c>
      <c r="C8090">
        <v>17722.459736540859</v>
      </c>
      <c r="D8090">
        <v>9278.7850901249585</v>
      </c>
      <c r="E8090">
        <v>14656.41231158166</v>
      </c>
      <c r="F8090">
        <v>11407.034494743684</v>
      </c>
      <c r="G8090">
        <v>10216.593439084068</v>
      </c>
      <c r="H8090">
        <v>20949.452098107333</v>
      </c>
    </row>
    <row r="8091" spans="1:10" x14ac:dyDescent="0.25">
      <c r="A8091">
        <v>8086</v>
      </c>
      <c r="B8091">
        <v>2</v>
      </c>
      <c r="C8091">
        <v>11388.340642285328</v>
      </c>
      <c r="D8091">
        <v>9562.9037618319962</v>
      </c>
    </row>
    <row r="8092" spans="1:10" x14ac:dyDescent="0.25">
      <c r="A8092">
        <v>8087</v>
      </c>
      <c r="B8092">
        <v>2</v>
      </c>
      <c r="C8092">
        <v>18670.281883260639</v>
      </c>
      <c r="D8092">
        <v>13227.948457755077</v>
      </c>
    </row>
    <row r="8093" spans="1:10" x14ac:dyDescent="0.25">
      <c r="A8093">
        <v>8088</v>
      </c>
      <c r="B8093">
        <v>4</v>
      </c>
      <c r="C8093">
        <v>17880.110686973578</v>
      </c>
      <c r="D8093">
        <v>23391.281763600182</v>
      </c>
      <c r="E8093">
        <v>14221.625139899425</v>
      </c>
      <c r="F8093">
        <v>7174.5145843761284</v>
      </c>
    </row>
    <row r="8094" spans="1:10" x14ac:dyDescent="0.25">
      <c r="A8094">
        <v>8089</v>
      </c>
      <c r="B8094">
        <v>5</v>
      </c>
      <c r="C8094">
        <v>29672.993435522691</v>
      </c>
      <c r="D8094">
        <v>8599.510094131876</v>
      </c>
      <c r="E8094">
        <v>9713.4895673770588</v>
      </c>
      <c r="F8094">
        <v>10027.709136088119</v>
      </c>
      <c r="G8094">
        <v>8085.3191669492544</v>
      </c>
    </row>
    <row r="8095" spans="1:10" x14ac:dyDescent="0.25">
      <c r="A8095">
        <v>8090</v>
      </c>
      <c r="B8095">
        <v>7</v>
      </c>
      <c r="C8095">
        <v>7904.3362259671549</v>
      </c>
      <c r="D8095">
        <v>9367.0611992986796</v>
      </c>
      <c r="E8095">
        <v>9801.3719893862108</v>
      </c>
      <c r="F8095">
        <v>17360.178747097751</v>
      </c>
      <c r="G8095">
        <v>12044.089112535758</v>
      </c>
      <c r="H8095">
        <v>7974.4486332444649</v>
      </c>
      <c r="I8095">
        <v>19653.475722114828</v>
      </c>
    </row>
    <row r="8096" spans="1:10" x14ac:dyDescent="0.25">
      <c r="A8096">
        <v>8091</v>
      </c>
      <c r="B8096">
        <v>2</v>
      </c>
      <c r="C8096">
        <v>14496.015176693732</v>
      </c>
      <c r="D8096">
        <v>9904.5134675796326</v>
      </c>
    </row>
    <row r="8097" spans="1:10" x14ac:dyDescent="0.25">
      <c r="A8097">
        <v>8092</v>
      </c>
      <c r="B8097">
        <v>1</v>
      </c>
      <c r="C8097">
        <v>16207.999745880037</v>
      </c>
    </row>
    <row r="8098" spans="1:10" x14ac:dyDescent="0.25">
      <c r="A8098">
        <v>8093</v>
      </c>
      <c r="B8098">
        <v>0</v>
      </c>
    </row>
    <row r="8099" spans="1:10" x14ac:dyDescent="0.25">
      <c r="A8099">
        <v>8094</v>
      </c>
      <c r="B8099">
        <v>3</v>
      </c>
      <c r="C8099">
        <v>6991.6486123975483</v>
      </c>
      <c r="D8099">
        <v>7244.9739252746167</v>
      </c>
      <c r="E8099">
        <v>12979.486509382454</v>
      </c>
    </row>
    <row r="8100" spans="1:10" x14ac:dyDescent="0.25">
      <c r="A8100">
        <v>8095</v>
      </c>
      <c r="B8100">
        <v>8</v>
      </c>
      <c r="C8100">
        <v>18302.433941110463</v>
      </c>
      <c r="D8100">
        <v>10881.613495987276</v>
      </c>
      <c r="E8100">
        <v>13513.302727800237</v>
      </c>
      <c r="F8100">
        <v>12180.857409446135</v>
      </c>
      <c r="G8100">
        <v>13187.419768795822</v>
      </c>
      <c r="H8100">
        <v>15429.134214717424</v>
      </c>
      <c r="I8100">
        <v>7757.3745712083291</v>
      </c>
      <c r="J8100">
        <v>16226.392864930296</v>
      </c>
    </row>
    <row r="8101" spans="1:10" x14ac:dyDescent="0.25">
      <c r="A8101">
        <v>8096</v>
      </c>
      <c r="B8101">
        <v>6</v>
      </c>
      <c r="C8101">
        <v>18453.381560092392</v>
      </c>
      <c r="D8101">
        <v>8008.2285324017585</v>
      </c>
      <c r="E8101">
        <v>14390.426978292837</v>
      </c>
      <c r="F8101">
        <v>7008.290582123208</v>
      </c>
      <c r="G8101">
        <v>9866.6799774693554</v>
      </c>
      <c r="H8101">
        <v>7415.2655363817821</v>
      </c>
    </row>
    <row r="8102" spans="1:10" x14ac:dyDescent="0.25">
      <c r="A8102">
        <v>8097</v>
      </c>
      <c r="B8102">
        <v>2</v>
      </c>
      <c r="C8102">
        <v>8049.3886026281125</v>
      </c>
      <c r="D8102">
        <v>32766.106190489034</v>
      </c>
    </row>
    <row r="8103" spans="1:10" x14ac:dyDescent="0.25">
      <c r="A8103">
        <v>8098</v>
      </c>
      <c r="B8103">
        <v>5</v>
      </c>
      <c r="C8103">
        <v>6049.0616434593085</v>
      </c>
      <c r="D8103">
        <v>4947.7335525691415</v>
      </c>
      <c r="E8103">
        <v>14224.275330581017</v>
      </c>
      <c r="F8103">
        <v>6129.9841251028083</v>
      </c>
      <c r="G8103">
        <v>8498.5010599086745</v>
      </c>
    </row>
    <row r="8104" spans="1:10" x14ac:dyDescent="0.25">
      <c r="A8104">
        <v>8099</v>
      </c>
      <c r="B8104">
        <v>3</v>
      </c>
      <c r="C8104">
        <v>16191.397917853368</v>
      </c>
      <c r="D8104">
        <v>14463.714431251945</v>
      </c>
      <c r="E8104">
        <v>6624.7209912114413</v>
      </c>
    </row>
    <row r="8105" spans="1:10" x14ac:dyDescent="0.25">
      <c r="A8105">
        <v>8100</v>
      </c>
      <c r="B8105">
        <v>5</v>
      </c>
      <c r="C8105">
        <v>8172.8761729091693</v>
      </c>
      <c r="D8105">
        <v>4573.9760853069702</v>
      </c>
      <c r="E8105">
        <v>4733.773090768681</v>
      </c>
      <c r="F8105">
        <v>15028.962254569606</v>
      </c>
      <c r="G8105">
        <v>14737.194387471873</v>
      </c>
    </row>
    <row r="8106" spans="1:10" x14ac:dyDescent="0.25">
      <c r="A8106">
        <v>8101</v>
      </c>
      <c r="B8106">
        <v>5</v>
      </c>
      <c r="C8106">
        <v>17808.970150036239</v>
      </c>
      <c r="D8106">
        <v>7740.1990365566908</v>
      </c>
      <c r="E8106">
        <v>11012.750853255295</v>
      </c>
      <c r="F8106">
        <v>12394.925417863111</v>
      </c>
      <c r="G8106">
        <v>16741.535206253997</v>
      </c>
    </row>
    <row r="8107" spans="1:10" x14ac:dyDescent="0.25">
      <c r="A8107">
        <v>8102</v>
      </c>
      <c r="B8107">
        <v>4</v>
      </c>
      <c r="C8107">
        <v>7119.3956059431157</v>
      </c>
      <c r="D8107">
        <v>9478.6582279819122</v>
      </c>
      <c r="E8107">
        <v>6986.1811004221354</v>
      </c>
      <c r="F8107">
        <v>8838.6320774802898</v>
      </c>
    </row>
    <row r="8108" spans="1:10" x14ac:dyDescent="0.25">
      <c r="A8108">
        <v>8103</v>
      </c>
      <c r="B8108">
        <v>6</v>
      </c>
      <c r="C8108">
        <v>7839.9001986510666</v>
      </c>
      <c r="D8108">
        <v>12066.668868507551</v>
      </c>
      <c r="E8108">
        <v>10860.354755151957</v>
      </c>
      <c r="F8108">
        <v>9445.9290126964279</v>
      </c>
      <c r="G8108">
        <v>5366.868815013243</v>
      </c>
      <c r="H8108">
        <v>6593.224789947345</v>
      </c>
    </row>
    <row r="8109" spans="1:10" x14ac:dyDescent="0.25">
      <c r="A8109">
        <v>8104</v>
      </c>
      <c r="B8109">
        <v>5</v>
      </c>
      <c r="C8109">
        <v>13969.098933773908</v>
      </c>
      <c r="D8109">
        <v>8976.2670717009623</v>
      </c>
      <c r="E8109">
        <v>9050.9247517960102</v>
      </c>
      <c r="F8109">
        <v>9436.8622219372537</v>
      </c>
      <c r="G8109">
        <v>11089.594793535476</v>
      </c>
    </row>
    <row r="8110" spans="1:10" x14ac:dyDescent="0.25">
      <c r="A8110">
        <v>8105</v>
      </c>
      <c r="B8110">
        <v>3</v>
      </c>
      <c r="C8110">
        <v>17904.984369629401</v>
      </c>
      <c r="D8110">
        <v>18691.347070154126</v>
      </c>
      <c r="E8110">
        <v>8366.3453277485387</v>
      </c>
    </row>
    <row r="8111" spans="1:10" x14ac:dyDescent="0.25">
      <c r="A8111">
        <v>8106</v>
      </c>
      <c r="B8111">
        <v>3</v>
      </c>
      <c r="C8111">
        <v>12789.610831313479</v>
      </c>
      <c r="D8111">
        <v>7407.164599245617</v>
      </c>
      <c r="E8111">
        <v>9587.2827228144706</v>
      </c>
    </row>
    <row r="8112" spans="1:10" x14ac:dyDescent="0.25">
      <c r="A8112">
        <v>8107</v>
      </c>
      <c r="B8112">
        <v>3</v>
      </c>
      <c r="C8112">
        <v>13716.049425231149</v>
      </c>
      <c r="D8112">
        <v>9114.4878040023286</v>
      </c>
      <c r="E8112">
        <v>7762.0177754067809</v>
      </c>
    </row>
    <row r="8113" spans="1:8" x14ac:dyDescent="0.25">
      <c r="A8113">
        <v>8108</v>
      </c>
      <c r="B8113">
        <v>2</v>
      </c>
      <c r="C8113">
        <v>10630.104432771064</v>
      </c>
      <c r="D8113">
        <v>6776.8146059658675</v>
      </c>
    </row>
    <row r="8114" spans="1:8" x14ac:dyDescent="0.25">
      <c r="A8114">
        <v>8109</v>
      </c>
      <c r="B8114">
        <v>3</v>
      </c>
      <c r="C8114">
        <v>7595.3777318719094</v>
      </c>
      <c r="D8114">
        <v>11118.928059828731</v>
      </c>
      <c r="E8114">
        <v>26218.819829247201</v>
      </c>
    </row>
    <row r="8115" spans="1:8" x14ac:dyDescent="0.25">
      <c r="A8115">
        <v>8110</v>
      </c>
      <c r="B8115">
        <v>1</v>
      </c>
      <c r="C8115">
        <v>7485.9275346316035</v>
      </c>
    </row>
    <row r="8116" spans="1:8" x14ac:dyDescent="0.25">
      <c r="A8116">
        <v>8111</v>
      </c>
      <c r="B8116">
        <v>3</v>
      </c>
      <c r="C8116">
        <v>22314.736889854972</v>
      </c>
      <c r="D8116">
        <v>10244.196730875437</v>
      </c>
      <c r="E8116">
        <v>10054.377654512669</v>
      </c>
    </row>
    <row r="8117" spans="1:8" x14ac:dyDescent="0.25">
      <c r="A8117">
        <v>8112</v>
      </c>
      <c r="B8117">
        <v>3</v>
      </c>
      <c r="C8117">
        <v>18530.649149025045</v>
      </c>
      <c r="D8117">
        <v>9409.9934754351361</v>
      </c>
      <c r="E8117">
        <v>15104.654465153337</v>
      </c>
    </row>
    <row r="8118" spans="1:8" x14ac:dyDescent="0.25">
      <c r="A8118">
        <v>8113</v>
      </c>
      <c r="B8118">
        <v>6</v>
      </c>
      <c r="C8118">
        <v>9282.2499360101101</v>
      </c>
      <c r="D8118">
        <v>7935.3462765160775</v>
      </c>
      <c r="E8118">
        <v>12314.533220687876</v>
      </c>
      <c r="F8118">
        <v>20258.60091094708</v>
      </c>
      <c r="G8118">
        <v>6798.9583984146075</v>
      </c>
      <c r="H8118">
        <v>6138.7968298464866</v>
      </c>
    </row>
    <row r="8119" spans="1:8" x14ac:dyDescent="0.25">
      <c r="A8119">
        <v>8114</v>
      </c>
      <c r="B8119">
        <v>1</v>
      </c>
      <c r="C8119">
        <v>9229.1239951139651</v>
      </c>
    </row>
    <row r="8120" spans="1:8" x14ac:dyDescent="0.25">
      <c r="A8120">
        <v>8115</v>
      </c>
      <c r="B8120">
        <v>4</v>
      </c>
      <c r="C8120">
        <v>19123.841217085934</v>
      </c>
      <c r="D8120">
        <v>5874.195143805995</v>
      </c>
      <c r="E8120">
        <v>15494.118758132608</v>
      </c>
      <c r="F8120">
        <v>12507.417728051279</v>
      </c>
    </row>
    <row r="8121" spans="1:8" x14ac:dyDescent="0.25">
      <c r="A8121">
        <v>8116</v>
      </c>
      <c r="B8121">
        <v>4</v>
      </c>
      <c r="C8121">
        <v>16710.558699204408</v>
      </c>
      <c r="D8121">
        <v>5525.6834036779746</v>
      </c>
      <c r="E8121">
        <v>15299.834384562862</v>
      </c>
      <c r="F8121">
        <v>29022.632162452563</v>
      </c>
    </row>
    <row r="8122" spans="1:8" x14ac:dyDescent="0.25">
      <c r="A8122">
        <v>8117</v>
      </c>
      <c r="B8122">
        <v>6</v>
      </c>
      <c r="C8122">
        <v>13955.652061347158</v>
      </c>
      <c r="D8122">
        <v>10683.495105079497</v>
      </c>
      <c r="E8122">
        <v>25630.010980080329</v>
      </c>
      <c r="F8122">
        <v>11036.75132335552</v>
      </c>
      <c r="G8122">
        <v>8864.695095881154</v>
      </c>
      <c r="H8122">
        <v>8392.7342483966349</v>
      </c>
    </row>
    <row r="8123" spans="1:8" x14ac:dyDescent="0.25">
      <c r="A8123">
        <v>8118</v>
      </c>
      <c r="B8123">
        <v>5</v>
      </c>
      <c r="C8123">
        <v>11536.637620930604</v>
      </c>
      <c r="D8123">
        <v>12154.509216611528</v>
      </c>
      <c r="E8123">
        <v>9141.8205369627649</v>
      </c>
      <c r="F8123">
        <v>10522.881166563109</v>
      </c>
      <c r="G8123">
        <v>9640.4305218290119</v>
      </c>
    </row>
    <row r="8124" spans="1:8" x14ac:dyDescent="0.25">
      <c r="A8124">
        <v>8119</v>
      </c>
      <c r="B8124">
        <v>4</v>
      </c>
      <c r="C8124">
        <v>6641.1265687655996</v>
      </c>
      <c r="D8124">
        <v>24290.202747516694</v>
      </c>
      <c r="E8124">
        <v>14090.794372701397</v>
      </c>
      <c r="F8124">
        <v>11270.156923093829</v>
      </c>
    </row>
    <row r="8125" spans="1:8" x14ac:dyDescent="0.25">
      <c r="A8125">
        <v>8120</v>
      </c>
      <c r="B8125">
        <v>4</v>
      </c>
      <c r="C8125">
        <v>15226.193300354658</v>
      </c>
      <c r="D8125">
        <v>14453.232383097629</v>
      </c>
      <c r="E8125">
        <v>9581.4026171270289</v>
      </c>
      <c r="F8125">
        <v>9780.7027421115308</v>
      </c>
    </row>
    <row r="8126" spans="1:8" x14ac:dyDescent="0.25">
      <c r="A8126">
        <v>8121</v>
      </c>
      <c r="B8126">
        <v>4</v>
      </c>
      <c r="C8126">
        <v>9536.4090016856935</v>
      </c>
      <c r="D8126">
        <v>22938.922015710414</v>
      </c>
      <c r="E8126">
        <v>8072.7302292324248</v>
      </c>
      <c r="F8126">
        <v>8221.4497571598422</v>
      </c>
    </row>
    <row r="8127" spans="1:8" x14ac:dyDescent="0.25">
      <c r="A8127">
        <v>8122</v>
      </c>
      <c r="B8127">
        <v>5</v>
      </c>
      <c r="C8127">
        <v>13352.709868084581</v>
      </c>
      <c r="D8127">
        <v>11363.166895456068</v>
      </c>
      <c r="E8127">
        <v>9368.7837855856342</v>
      </c>
      <c r="F8127">
        <v>6843.4881161454086</v>
      </c>
      <c r="G8127">
        <v>11038.038161376457</v>
      </c>
    </row>
    <row r="8128" spans="1:8" x14ac:dyDescent="0.25">
      <c r="A8128">
        <v>8123</v>
      </c>
      <c r="B8128">
        <v>6</v>
      </c>
      <c r="C8128">
        <v>15924.821727539536</v>
      </c>
      <c r="D8128">
        <v>10396.747836962182</v>
      </c>
      <c r="E8128">
        <v>19079.631697585424</v>
      </c>
      <c r="F8128">
        <v>19697.935360240175</v>
      </c>
      <c r="G8128">
        <v>18961.05406978208</v>
      </c>
      <c r="H8128">
        <v>16330.626225699134</v>
      </c>
    </row>
    <row r="8129" spans="1:10" x14ac:dyDescent="0.25">
      <c r="A8129">
        <v>8124</v>
      </c>
      <c r="B8129">
        <v>2</v>
      </c>
      <c r="C8129">
        <v>13679.545973366497</v>
      </c>
      <c r="D8129">
        <v>15258.771720009503</v>
      </c>
    </row>
    <row r="8130" spans="1:10" x14ac:dyDescent="0.25">
      <c r="A8130">
        <v>8125</v>
      </c>
      <c r="B8130">
        <v>3</v>
      </c>
      <c r="C8130">
        <v>8343.8150831613984</v>
      </c>
      <c r="D8130">
        <v>13624.961455143664</v>
      </c>
      <c r="E8130">
        <v>7696.7524285329955</v>
      </c>
    </row>
    <row r="8131" spans="1:10" x14ac:dyDescent="0.25">
      <c r="A8131">
        <v>8126</v>
      </c>
      <c r="B8131">
        <v>3</v>
      </c>
      <c r="C8131">
        <v>11608.432812445804</v>
      </c>
      <c r="D8131">
        <v>14350.107563344522</v>
      </c>
      <c r="E8131">
        <v>8151.4187231246706</v>
      </c>
    </row>
    <row r="8132" spans="1:10" x14ac:dyDescent="0.25">
      <c r="A8132">
        <v>8127</v>
      </c>
      <c r="B8132">
        <v>4</v>
      </c>
      <c r="C8132">
        <v>13678.641542574365</v>
      </c>
      <c r="D8132">
        <v>22345.759385402693</v>
      </c>
      <c r="E8132">
        <v>11972.38764993961</v>
      </c>
      <c r="F8132">
        <v>10493.908205028076</v>
      </c>
    </row>
    <row r="8133" spans="1:10" x14ac:dyDescent="0.25">
      <c r="A8133">
        <v>8128</v>
      </c>
      <c r="B8133">
        <v>4</v>
      </c>
      <c r="C8133">
        <v>8421.1014774243758</v>
      </c>
      <c r="D8133">
        <v>5419.1640497129474</v>
      </c>
      <c r="E8133">
        <v>11989.392415869113</v>
      </c>
      <c r="F8133">
        <v>5302.687533092464</v>
      </c>
    </row>
    <row r="8134" spans="1:10" x14ac:dyDescent="0.25">
      <c r="A8134">
        <v>8129</v>
      </c>
      <c r="B8134">
        <v>8</v>
      </c>
      <c r="C8134">
        <v>14153.031004988268</v>
      </c>
      <c r="D8134">
        <v>14125.759739691795</v>
      </c>
      <c r="E8134">
        <v>9581.6802981676137</v>
      </c>
      <c r="F8134">
        <v>12487.114701504666</v>
      </c>
      <c r="G8134">
        <v>13278.040920781415</v>
      </c>
      <c r="H8134">
        <v>9628.045529704721</v>
      </c>
      <c r="I8134">
        <v>10382.750562063209</v>
      </c>
      <c r="J8134">
        <v>15907.701499740218</v>
      </c>
    </row>
    <row r="8135" spans="1:10" x14ac:dyDescent="0.25">
      <c r="A8135">
        <v>8130</v>
      </c>
      <c r="B8135">
        <v>4</v>
      </c>
      <c r="C8135">
        <v>18524.2147988084</v>
      </c>
      <c r="D8135">
        <v>7055.5915420594638</v>
      </c>
      <c r="E8135">
        <v>13818.767161822234</v>
      </c>
      <c r="F8135">
        <v>9010.8505489622275</v>
      </c>
    </row>
    <row r="8136" spans="1:10" x14ac:dyDescent="0.25">
      <c r="A8136">
        <v>8131</v>
      </c>
      <c r="B8136">
        <v>2</v>
      </c>
      <c r="C8136">
        <v>15391.45638357281</v>
      </c>
      <c r="D8136">
        <v>19131.704903373011</v>
      </c>
    </row>
    <row r="8137" spans="1:10" x14ac:dyDescent="0.25">
      <c r="A8137">
        <v>8132</v>
      </c>
      <c r="B8137">
        <v>5</v>
      </c>
      <c r="C8137">
        <v>8059.0894539634974</v>
      </c>
      <c r="D8137">
        <v>9301.216509621021</v>
      </c>
      <c r="E8137">
        <v>10317.551700526536</v>
      </c>
      <c r="F8137">
        <v>8790.9883468011412</v>
      </c>
      <c r="G8137">
        <v>19722.783043463493</v>
      </c>
    </row>
    <row r="8138" spans="1:10" x14ac:dyDescent="0.25">
      <c r="A8138">
        <v>8133</v>
      </c>
      <c r="B8138">
        <v>1</v>
      </c>
      <c r="C8138">
        <v>6669.5124031850937</v>
      </c>
    </row>
    <row r="8139" spans="1:10" x14ac:dyDescent="0.25">
      <c r="A8139">
        <v>8134</v>
      </c>
      <c r="B8139">
        <v>4</v>
      </c>
      <c r="C8139">
        <v>8219.5413988094424</v>
      </c>
      <c r="D8139">
        <v>11881.639929131868</v>
      </c>
      <c r="E8139">
        <v>8225.0517448559749</v>
      </c>
      <c r="F8139">
        <v>7133.7893352031406</v>
      </c>
    </row>
    <row r="8140" spans="1:10" x14ac:dyDescent="0.25">
      <c r="A8140">
        <v>8135</v>
      </c>
      <c r="B8140">
        <v>3</v>
      </c>
      <c r="C8140">
        <v>16862.342229015641</v>
      </c>
      <c r="D8140">
        <v>13202.146333991264</v>
      </c>
      <c r="E8140">
        <v>22794.539715058734</v>
      </c>
    </row>
    <row r="8141" spans="1:10" x14ac:dyDescent="0.25">
      <c r="A8141">
        <v>8136</v>
      </c>
      <c r="B8141">
        <v>1</v>
      </c>
      <c r="C8141">
        <v>15032.464795979389</v>
      </c>
    </row>
    <row r="8142" spans="1:10" x14ac:dyDescent="0.25">
      <c r="A8142">
        <v>8137</v>
      </c>
      <c r="B8142">
        <v>4</v>
      </c>
      <c r="C8142">
        <v>8865.462238756445</v>
      </c>
      <c r="D8142">
        <v>13022.041883443726</v>
      </c>
      <c r="E8142">
        <v>12974.938897869288</v>
      </c>
      <c r="F8142">
        <v>8346.9744203325517</v>
      </c>
    </row>
    <row r="8143" spans="1:10" x14ac:dyDescent="0.25">
      <c r="A8143">
        <v>8138</v>
      </c>
      <c r="B8143">
        <v>2</v>
      </c>
      <c r="C8143">
        <v>20086.555640932645</v>
      </c>
      <c r="D8143">
        <v>15269.407759750738</v>
      </c>
    </row>
    <row r="8144" spans="1:10" x14ac:dyDescent="0.25">
      <c r="A8144">
        <v>8139</v>
      </c>
      <c r="B8144">
        <v>7</v>
      </c>
      <c r="C8144">
        <v>18146.808327736417</v>
      </c>
      <c r="D8144">
        <v>12430.345627583496</v>
      </c>
      <c r="E8144">
        <v>12284.894753385677</v>
      </c>
      <c r="F8144">
        <v>16590.067907106855</v>
      </c>
      <c r="G8144">
        <v>5723.6099045496603</v>
      </c>
      <c r="H8144">
        <v>9814.3370679839136</v>
      </c>
      <c r="I8144">
        <v>16930.816744464726</v>
      </c>
    </row>
    <row r="8145" spans="1:9" x14ac:dyDescent="0.25">
      <c r="A8145">
        <v>8140</v>
      </c>
      <c r="B8145">
        <v>4</v>
      </c>
      <c r="C8145">
        <v>12273.415238638967</v>
      </c>
      <c r="D8145">
        <v>10273.026265302562</v>
      </c>
      <c r="E8145">
        <v>19558.724528484261</v>
      </c>
      <c r="F8145">
        <v>11829.38836154234</v>
      </c>
    </row>
    <row r="8146" spans="1:9" x14ac:dyDescent="0.25">
      <c r="A8146">
        <v>8141</v>
      </c>
      <c r="B8146">
        <v>5</v>
      </c>
      <c r="C8146">
        <v>11439.294190609588</v>
      </c>
      <c r="D8146">
        <v>19485.882888289896</v>
      </c>
      <c r="E8146">
        <v>12901.718610715867</v>
      </c>
      <c r="F8146">
        <v>15646.411780301001</v>
      </c>
      <c r="G8146">
        <v>19129.996539620392</v>
      </c>
    </row>
    <row r="8147" spans="1:9" x14ac:dyDescent="0.25">
      <c r="A8147">
        <v>8142</v>
      </c>
      <c r="B8147">
        <v>7</v>
      </c>
      <c r="C8147">
        <v>9555.781508365797</v>
      </c>
      <c r="D8147">
        <v>14569.396541938444</v>
      </c>
      <c r="E8147">
        <v>15557.658819747501</v>
      </c>
      <c r="F8147">
        <v>7801.0050975243712</v>
      </c>
      <c r="G8147">
        <v>7146.7946325502598</v>
      </c>
      <c r="H8147">
        <v>22050.047467366381</v>
      </c>
      <c r="I8147">
        <v>11351.955438064391</v>
      </c>
    </row>
    <row r="8148" spans="1:9" x14ac:dyDescent="0.25">
      <c r="A8148">
        <v>8143</v>
      </c>
      <c r="B8148">
        <v>3</v>
      </c>
      <c r="C8148">
        <v>7551.5719102235153</v>
      </c>
      <c r="D8148">
        <v>7925.7811524574745</v>
      </c>
      <c r="E8148">
        <v>5627.9800352349994</v>
      </c>
    </row>
    <row r="8149" spans="1:9" x14ac:dyDescent="0.25">
      <c r="A8149">
        <v>8144</v>
      </c>
      <c r="B8149">
        <v>4</v>
      </c>
      <c r="C8149">
        <v>14963.433981237702</v>
      </c>
      <c r="D8149">
        <v>6608.9290900846318</v>
      </c>
      <c r="E8149">
        <v>10132.045655187079</v>
      </c>
      <c r="F8149">
        <v>13014.186201491626</v>
      </c>
    </row>
    <row r="8150" spans="1:9" x14ac:dyDescent="0.25">
      <c r="A8150">
        <v>8145</v>
      </c>
      <c r="B8150">
        <v>6</v>
      </c>
      <c r="C8150">
        <v>13636.398088868276</v>
      </c>
      <c r="D8150">
        <v>12024.642947973518</v>
      </c>
      <c r="E8150">
        <v>12413.48377669048</v>
      </c>
      <c r="F8150">
        <v>10953.091847784632</v>
      </c>
      <c r="G8150">
        <v>7207.1109522378247</v>
      </c>
      <c r="H8150">
        <v>14211.961020682396</v>
      </c>
    </row>
    <row r="8151" spans="1:9" x14ac:dyDescent="0.25">
      <c r="A8151">
        <v>8146</v>
      </c>
      <c r="B8151">
        <v>3</v>
      </c>
      <c r="C8151">
        <v>16627.128141422112</v>
      </c>
      <c r="D8151">
        <v>13987.535629023942</v>
      </c>
      <c r="E8151">
        <v>12647.627389911446</v>
      </c>
    </row>
    <row r="8152" spans="1:9" x14ac:dyDescent="0.25">
      <c r="A8152">
        <v>8147</v>
      </c>
      <c r="B8152">
        <v>4</v>
      </c>
      <c r="C8152">
        <v>17555.978798356125</v>
      </c>
      <c r="D8152">
        <v>16138.522974452282</v>
      </c>
      <c r="E8152">
        <v>13295.567650409061</v>
      </c>
      <c r="F8152">
        <v>9616.5030257149065</v>
      </c>
    </row>
    <row r="8153" spans="1:9" x14ac:dyDescent="0.25">
      <c r="A8153">
        <v>8148</v>
      </c>
      <c r="B8153">
        <v>2</v>
      </c>
      <c r="C8153">
        <v>8321.2236285228955</v>
      </c>
      <c r="D8153">
        <v>11835.130994911935</v>
      </c>
    </row>
    <row r="8154" spans="1:9" x14ac:dyDescent="0.25">
      <c r="A8154">
        <v>8149</v>
      </c>
      <c r="B8154">
        <v>1</v>
      </c>
      <c r="C8154">
        <v>12417.28453048691</v>
      </c>
    </row>
    <row r="8155" spans="1:9" x14ac:dyDescent="0.25">
      <c r="A8155">
        <v>8150</v>
      </c>
      <c r="B8155">
        <v>4</v>
      </c>
      <c r="C8155">
        <v>11872.813066328148</v>
      </c>
      <c r="D8155">
        <v>15908.134537515665</v>
      </c>
      <c r="E8155">
        <v>9239.5645117869662</v>
      </c>
      <c r="F8155">
        <v>18425.752041637872</v>
      </c>
    </row>
    <row r="8156" spans="1:9" x14ac:dyDescent="0.25">
      <c r="A8156">
        <v>8151</v>
      </c>
      <c r="B8156">
        <v>5</v>
      </c>
      <c r="C8156">
        <v>6630.4958068936658</v>
      </c>
      <c r="D8156">
        <v>19563.653646057563</v>
      </c>
      <c r="E8156">
        <v>17925.296815576658</v>
      </c>
      <c r="F8156">
        <v>11681.534390939354</v>
      </c>
      <c r="G8156">
        <v>8968.3399044529287</v>
      </c>
    </row>
    <row r="8157" spans="1:9" x14ac:dyDescent="0.25">
      <c r="A8157">
        <v>8152</v>
      </c>
      <c r="B8157">
        <v>3</v>
      </c>
      <c r="C8157">
        <v>11496.060921816617</v>
      </c>
      <c r="D8157">
        <v>5976.9920486564624</v>
      </c>
      <c r="E8157">
        <v>11843.739951703868</v>
      </c>
    </row>
    <row r="8158" spans="1:9" x14ac:dyDescent="0.25">
      <c r="A8158">
        <v>8153</v>
      </c>
      <c r="B8158">
        <v>1</v>
      </c>
      <c r="C8158">
        <v>17834.20330988627</v>
      </c>
    </row>
    <row r="8159" spans="1:9" x14ac:dyDescent="0.25">
      <c r="A8159">
        <v>8154</v>
      </c>
      <c r="B8159">
        <v>3</v>
      </c>
      <c r="C8159">
        <v>19849.718054313566</v>
      </c>
      <c r="D8159">
        <v>8218.7126617259619</v>
      </c>
      <c r="E8159">
        <v>6464.7621269684505</v>
      </c>
    </row>
    <row r="8160" spans="1:9" x14ac:dyDescent="0.25">
      <c r="A8160">
        <v>8155</v>
      </c>
      <c r="B8160">
        <v>2</v>
      </c>
      <c r="C8160">
        <v>12446.669722877587</v>
      </c>
      <c r="D8160">
        <v>6190.4941008268434</v>
      </c>
    </row>
    <row r="8161" spans="1:10" x14ac:dyDescent="0.25">
      <c r="A8161">
        <v>8156</v>
      </c>
      <c r="B8161">
        <v>4</v>
      </c>
      <c r="C8161">
        <v>9412.4793743848222</v>
      </c>
      <c r="D8161">
        <v>11224.374060253896</v>
      </c>
      <c r="E8161">
        <v>10957.548185364458</v>
      </c>
      <c r="F8161">
        <v>11356.121786277925</v>
      </c>
    </row>
    <row r="8162" spans="1:10" x14ac:dyDescent="0.25">
      <c r="A8162">
        <v>8157</v>
      </c>
      <c r="B8162">
        <v>1</v>
      </c>
      <c r="C8162">
        <v>7998.6277861895169</v>
      </c>
    </row>
    <row r="8163" spans="1:10" x14ac:dyDescent="0.25">
      <c r="A8163">
        <v>8158</v>
      </c>
      <c r="B8163">
        <v>2</v>
      </c>
      <c r="C8163">
        <v>13283.942797167247</v>
      </c>
      <c r="D8163">
        <v>16042.965152794599</v>
      </c>
    </row>
    <row r="8164" spans="1:10" x14ac:dyDescent="0.25">
      <c r="A8164">
        <v>8159</v>
      </c>
      <c r="B8164">
        <v>3</v>
      </c>
      <c r="C8164">
        <v>5676.9341191372441</v>
      </c>
      <c r="D8164">
        <v>17752.204732990904</v>
      </c>
      <c r="E8164">
        <v>14439.589391604146</v>
      </c>
    </row>
    <row r="8165" spans="1:10" x14ac:dyDescent="0.25">
      <c r="A8165">
        <v>8160</v>
      </c>
      <c r="B8165">
        <v>4</v>
      </c>
      <c r="C8165">
        <v>9517.3540731457197</v>
      </c>
      <c r="D8165">
        <v>12302.952832762461</v>
      </c>
      <c r="E8165">
        <v>10607.368004710199</v>
      </c>
      <c r="F8165">
        <v>21758.545689807521</v>
      </c>
    </row>
    <row r="8166" spans="1:10" x14ac:dyDescent="0.25">
      <c r="A8166">
        <v>8161</v>
      </c>
      <c r="B8166">
        <v>8</v>
      </c>
      <c r="C8166">
        <v>9107.3265437158952</v>
      </c>
      <c r="D8166">
        <v>21098.371999937801</v>
      </c>
      <c r="E8166">
        <v>14726.32191913428</v>
      </c>
      <c r="F8166">
        <v>17111.898504026474</v>
      </c>
      <c r="G8166">
        <v>8741.7829515100493</v>
      </c>
      <c r="H8166">
        <v>9881.6814571158284</v>
      </c>
      <c r="I8166">
        <v>18645.7795106745</v>
      </c>
      <c r="J8166">
        <v>12172.773590265862</v>
      </c>
    </row>
    <row r="8167" spans="1:10" x14ac:dyDescent="0.25">
      <c r="A8167">
        <v>8162</v>
      </c>
      <c r="B8167">
        <v>5</v>
      </c>
      <c r="C8167">
        <v>16365.319285145561</v>
      </c>
      <c r="D8167">
        <v>14803.604425938822</v>
      </c>
      <c r="E8167">
        <v>11714.064329041546</v>
      </c>
      <c r="F8167">
        <v>11646.288068886091</v>
      </c>
      <c r="G8167">
        <v>15337.892243797676</v>
      </c>
    </row>
    <row r="8168" spans="1:10" x14ac:dyDescent="0.25">
      <c r="A8168">
        <v>8163</v>
      </c>
      <c r="B8168">
        <v>3</v>
      </c>
      <c r="C8168">
        <v>14006.234605675119</v>
      </c>
      <c r="D8168">
        <v>11480.184981303819</v>
      </c>
      <c r="E8168">
        <v>9685.8263022534793</v>
      </c>
    </row>
    <row r="8169" spans="1:10" x14ac:dyDescent="0.25">
      <c r="A8169">
        <v>8164</v>
      </c>
      <c r="B8169">
        <v>3</v>
      </c>
      <c r="C8169">
        <v>9569.7160526904281</v>
      </c>
      <c r="D8169">
        <v>9863.2619218589043</v>
      </c>
      <c r="E8169">
        <v>22345.557115758525</v>
      </c>
    </row>
    <row r="8170" spans="1:10" x14ac:dyDescent="0.25">
      <c r="A8170">
        <v>8165</v>
      </c>
      <c r="B8170">
        <v>7</v>
      </c>
      <c r="C8170">
        <v>20359.706437639878</v>
      </c>
      <c r="D8170">
        <v>14417.189610698313</v>
      </c>
      <c r="E8170">
        <v>13982.034527198502</v>
      </c>
      <c r="F8170">
        <v>11237.465560064276</v>
      </c>
      <c r="G8170">
        <v>23517.035411082928</v>
      </c>
      <c r="H8170">
        <v>7468.3200179449377</v>
      </c>
      <c r="I8170">
        <v>7207.7969946892044</v>
      </c>
    </row>
    <row r="8171" spans="1:10" x14ac:dyDescent="0.25">
      <c r="A8171">
        <v>8166</v>
      </c>
      <c r="B8171">
        <v>5</v>
      </c>
      <c r="C8171">
        <v>11220.306846112144</v>
      </c>
      <c r="D8171">
        <v>10772.54126468191</v>
      </c>
      <c r="E8171">
        <v>13430.575833486371</v>
      </c>
      <c r="F8171">
        <v>7312.9480012660806</v>
      </c>
      <c r="G8171">
        <v>25483.680420766676</v>
      </c>
    </row>
    <row r="8172" spans="1:10" x14ac:dyDescent="0.25">
      <c r="A8172">
        <v>8167</v>
      </c>
      <c r="B8172">
        <v>7</v>
      </c>
      <c r="C8172">
        <v>11893.745307109552</v>
      </c>
      <c r="D8172">
        <v>13608.377860467735</v>
      </c>
      <c r="E8172">
        <v>10229.467053008984</v>
      </c>
      <c r="F8172">
        <v>12509.269855681305</v>
      </c>
      <c r="G8172">
        <v>18216.459132865766</v>
      </c>
      <c r="H8172">
        <v>10598.498178681886</v>
      </c>
      <c r="I8172">
        <v>22913.346023811529</v>
      </c>
    </row>
    <row r="8173" spans="1:10" x14ac:dyDescent="0.25">
      <c r="A8173">
        <v>8168</v>
      </c>
      <c r="B8173">
        <v>6</v>
      </c>
      <c r="C8173">
        <v>12436.932485000423</v>
      </c>
      <c r="D8173">
        <v>17621.71155185331</v>
      </c>
      <c r="E8173">
        <v>16497.011937824678</v>
      </c>
      <c r="F8173">
        <v>19076.425193372794</v>
      </c>
      <c r="G8173">
        <v>11267.750621546315</v>
      </c>
      <c r="H8173">
        <v>9046.4632215690799</v>
      </c>
    </row>
    <row r="8174" spans="1:10" x14ac:dyDescent="0.25">
      <c r="A8174">
        <v>8169</v>
      </c>
      <c r="B8174">
        <v>5</v>
      </c>
      <c r="C8174">
        <v>12732.459708078408</v>
      </c>
      <c r="D8174">
        <v>19501.216672294027</v>
      </c>
      <c r="E8174">
        <v>13888.186705288505</v>
      </c>
      <c r="F8174">
        <v>7959.5520909577481</v>
      </c>
      <c r="G8174">
        <v>11915.693087553744</v>
      </c>
    </row>
    <row r="8175" spans="1:10" x14ac:dyDescent="0.25">
      <c r="A8175">
        <v>8170</v>
      </c>
      <c r="B8175">
        <v>3</v>
      </c>
      <c r="C8175">
        <v>10776.220195688347</v>
      </c>
      <c r="D8175">
        <v>11174.802265514758</v>
      </c>
      <c r="E8175">
        <v>7197.2332290995428</v>
      </c>
    </row>
    <row r="8176" spans="1:10" x14ac:dyDescent="0.25">
      <c r="A8176">
        <v>8171</v>
      </c>
      <c r="B8176">
        <v>3</v>
      </c>
      <c r="C8176">
        <v>6785.0440322356981</v>
      </c>
      <c r="D8176">
        <v>17475.335566018293</v>
      </c>
      <c r="E8176">
        <v>7520.5362125239699</v>
      </c>
    </row>
    <row r="8177" spans="1:8" x14ac:dyDescent="0.25">
      <c r="A8177">
        <v>8172</v>
      </c>
      <c r="B8177">
        <v>4</v>
      </c>
      <c r="C8177">
        <v>11110.051454769347</v>
      </c>
      <c r="D8177">
        <v>8670.566809361233</v>
      </c>
      <c r="E8177">
        <v>7373.8144199424851</v>
      </c>
      <c r="F8177">
        <v>11729.263685485103</v>
      </c>
    </row>
    <row r="8178" spans="1:8" x14ac:dyDescent="0.25">
      <c r="A8178">
        <v>8173</v>
      </c>
      <c r="B8178">
        <v>5</v>
      </c>
      <c r="C8178">
        <v>6057.6742445881682</v>
      </c>
      <c r="D8178">
        <v>11627.115832670963</v>
      </c>
      <c r="E8178">
        <v>10423.033227040751</v>
      </c>
      <c r="F8178">
        <v>13330.848957447972</v>
      </c>
      <c r="G8178">
        <v>6795.9553915553879</v>
      </c>
    </row>
    <row r="8179" spans="1:8" x14ac:dyDescent="0.25">
      <c r="A8179">
        <v>8174</v>
      </c>
      <c r="B8179">
        <v>6</v>
      </c>
      <c r="C8179">
        <v>10176.933801552108</v>
      </c>
      <c r="D8179">
        <v>7404.7726802174957</v>
      </c>
      <c r="E8179">
        <v>14525.185546957673</v>
      </c>
      <c r="F8179">
        <v>9198.9643676645228</v>
      </c>
      <c r="G8179">
        <v>15178.859437657802</v>
      </c>
      <c r="H8179">
        <v>9601.902462492666</v>
      </c>
    </row>
    <row r="8180" spans="1:8" x14ac:dyDescent="0.25">
      <c r="A8180">
        <v>8175</v>
      </c>
      <c r="B8180">
        <v>2</v>
      </c>
      <c r="C8180">
        <v>9677.3826671838633</v>
      </c>
      <c r="D8180">
        <v>8641.1824946288307</v>
      </c>
    </row>
    <row r="8181" spans="1:8" x14ac:dyDescent="0.25">
      <c r="A8181">
        <v>8176</v>
      </c>
      <c r="B8181">
        <v>4</v>
      </c>
      <c r="C8181">
        <v>20198.42183628818</v>
      </c>
      <c r="D8181">
        <v>5128.9312583447072</v>
      </c>
      <c r="E8181">
        <v>16715.068276692109</v>
      </c>
      <c r="F8181">
        <v>6542.3991769223894</v>
      </c>
    </row>
    <row r="8182" spans="1:8" x14ac:dyDescent="0.25">
      <c r="A8182">
        <v>8177</v>
      </c>
      <c r="B8182">
        <v>2</v>
      </c>
      <c r="C8182">
        <v>11751.166847536255</v>
      </c>
      <c r="D8182">
        <v>7380.660163829064</v>
      </c>
    </row>
    <row r="8183" spans="1:8" x14ac:dyDescent="0.25">
      <c r="A8183">
        <v>8178</v>
      </c>
      <c r="B8183">
        <v>3</v>
      </c>
      <c r="C8183">
        <v>7951.3224410705088</v>
      </c>
      <c r="D8183">
        <v>10300.623334442771</v>
      </c>
      <c r="E8183">
        <v>18444.930221102994</v>
      </c>
    </row>
    <row r="8184" spans="1:8" x14ac:dyDescent="0.25">
      <c r="A8184">
        <v>8179</v>
      </c>
      <c r="B8184">
        <v>2</v>
      </c>
      <c r="C8184">
        <v>9944.2988341951623</v>
      </c>
      <c r="D8184">
        <v>14478.499765852186</v>
      </c>
    </row>
    <row r="8185" spans="1:8" x14ac:dyDescent="0.25">
      <c r="A8185">
        <v>8180</v>
      </c>
      <c r="B8185">
        <v>5</v>
      </c>
      <c r="C8185">
        <v>9340.4570296460461</v>
      </c>
      <c r="D8185">
        <v>14240.305977681648</v>
      </c>
      <c r="E8185">
        <v>11824.276674286717</v>
      </c>
      <c r="F8185">
        <v>12337.071542589994</v>
      </c>
      <c r="G8185">
        <v>18412.97293027386</v>
      </c>
    </row>
    <row r="8186" spans="1:8" x14ac:dyDescent="0.25">
      <c r="A8186">
        <v>8181</v>
      </c>
      <c r="B8186">
        <v>2</v>
      </c>
      <c r="C8186">
        <v>15069.786617075268</v>
      </c>
      <c r="D8186">
        <v>7037.0633858054762</v>
      </c>
    </row>
    <row r="8187" spans="1:8" x14ac:dyDescent="0.25">
      <c r="A8187">
        <v>8182</v>
      </c>
      <c r="B8187">
        <v>3</v>
      </c>
      <c r="C8187">
        <v>19405.778637668493</v>
      </c>
      <c r="D8187">
        <v>17672.074562483373</v>
      </c>
      <c r="E8187">
        <v>5372.2373300357021</v>
      </c>
    </row>
    <row r="8188" spans="1:8" x14ac:dyDescent="0.25">
      <c r="A8188">
        <v>8183</v>
      </c>
      <c r="B8188">
        <v>4</v>
      </c>
      <c r="C8188">
        <v>19773.087065165331</v>
      </c>
      <c r="D8188">
        <v>16013.563990262712</v>
      </c>
      <c r="E8188">
        <v>10526.880417746197</v>
      </c>
      <c r="F8188">
        <v>5919.2768455326004</v>
      </c>
    </row>
    <row r="8189" spans="1:8" x14ac:dyDescent="0.25">
      <c r="A8189">
        <v>8184</v>
      </c>
      <c r="B8189">
        <v>3</v>
      </c>
      <c r="C8189">
        <v>8624.8137818077648</v>
      </c>
      <c r="D8189">
        <v>6494.7755256862965</v>
      </c>
      <c r="E8189">
        <v>9561.0012797015715</v>
      </c>
    </row>
    <row r="8190" spans="1:8" x14ac:dyDescent="0.25">
      <c r="A8190">
        <v>8185</v>
      </c>
      <c r="B8190">
        <v>3</v>
      </c>
      <c r="C8190">
        <v>10919.163003007692</v>
      </c>
      <c r="D8190">
        <v>20005.277131301853</v>
      </c>
      <c r="E8190">
        <v>12050.728880205204</v>
      </c>
    </row>
    <row r="8191" spans="1:8" x14ac:dyDescent="0.25">
      <c r="A8191">
        <v>8186</v>
      </c>
      <c r="B8191">
        <v>6</v>
      </c>
      <c r="C8191">
        <v>10679.794688481354</v>
      </c>
      <c r="D8191">
        <v>15753.502888798026</v>
      </c>
      <c r="E8191">
        <v>7294.5306605160067</v>
      </c>
      <c r="F8191">
        <v>11509.323065232646</v>
      </c>
      <c r="G8191">
        <v>8537.0061999830741</v>
      </c>
      <c r="H8191">
        <v>13826.733145719103</v>
      </c>
    </row>
    <row r="8192" spans="1:8" x14ac:dyDescent="0.25">
      <c r="A8192">
        <v>8187</v>
      </c>
      <c r="B8192">
        <v>1</v>
      </c>
      <c r="C8192">
        <v>17193.261664032143</v>
      </c>
    </row>
    <row r="8193" spans="1:10" x14ac:dyDescent="0.25">
      <c r="A8193">
        <v>8188</v>
      </c>
      <c r="B8193">
        <v>5</v>
      </c>
      <c r="C8193">
        <v>9966.1299245894534</v>
      </c>
      <c r="D8193">
        <v>14957.121005917061</v>
      </c>
      <c r="E8193">
        <v>5870.825793478567</v>
      </c>
      <c r="F8193">
        <v>7510.9720928385632</v>
      </c>
      <c r="G8193">
        <v>13181.713958143207</v>
      </c>
    </row>
    <row r="8194" spans="1:10" x14ac:dyDescent="0.25">
      <c r="A8194">
        <v>8189</v>
      </c>
      <c r="B8194">
        <v>3</v>
      </c>
      <c r="C8194">
        <v>14983.870288478844</v>
      </c>
      <c r="D8194">
        <v>14719.65686088668</v>
      </c>
      <c r="E8194">
        <v>8478.9669507482358</v>
      </c>
    </row>
    <row r="8195" spans="1:10" x14ac:dyDescent="0.25">
      <c r="A8195">
        <v>8190</v>
      </c>
      <c r="B8195">
        <v>3</v>
      </c>
      <c r="C8195">
        <v>8061.8221687824944</v>
      </c>
      <c r="D8195">
        <v>5797.9645269541625</v>
      </c>
      <c r="E8195">
        <v>10124.873722647848</v>
      </c>
    </row>
    <row r="8196" spans="1:10" x14ac:dyDescent="0.25">
      <c r="A8196">
        <v>8191</v>
      </c>
      <c r="B8196">
        <v>1</v>
      </c>
      <c r="C8196">
        <v>6607.5631162419741</v>
      </c>
    </row>
    <row r="8197" spans="1:10" x14ac:dyDescent="0.25">
      <c r="A8197">
        <v>8192</v>
      </c>
      <c r="B8197">
        <v>4</v>
      </c>
      <c r="C8197">
        <v>12353.908850180718</v>
      </c>
      <c r="D8197">
        <v>7846.7114571238053</v>
      </c>
      <c r="E8197">
        <v>10166.234015892422</v>
      </c>
      <c r="F8197">
        <v>8675.7423669499713</v>
      </c>
    </row>
    <row r="8198" spans="1:10" x14ac:dyDescent="0.25">
      <c r="A8198">
        <v>8193</v>
      </c>
      <c r="B8198">
        <v>4</v>
      </c>
      <c r="C8198">
        <v>17556.913868965843</v>
      </c>
      <c r="D8198">
        <v>9059.5050122135217</v>
      </c>
      <c r="E8198">
        <v>9866.1816728942376</v>
      </c>
      <c r="F8198">
        <v>14197.220102091409</v>
      </c>
    </row>
    <row r="8199" spans="1:10" x14ac:dyDescent="0.25">
      <c r="A8199">
        <v>8194</v>
      </c>
      <c r="B8199">
        <v>5</v>
      </c>
      <c r="C8199">
        <v>11847.423683832616</v>
      </c>
      <c r="D8199">
        <v>9089.3966052099931</v>
      </c>
      <c r="E8199">
        <v>12847.404246772508</v>
      </c>
      <c r="F8199">
        <v>9699.2051873416331</v>
      </c>
      <c r="G8199">
        <v>13302.368702232734</v>
      </c>
    </row>
    <row r="8200" spans="1:10" x14ac:dyDescent="0.25">
      <c r="A8200">
        <v>8195</v>
      </c>
      <c r="B8200">
        <v>1</v>
      </c>
      <c r="C8200">
        <v>8617.3107616267789</v>
      </c>
    </row>
    <row r="8201" spans="1:10" x14ac:dyDescent="0.25">
      <c r="A8201">
        <v>8196</v>
      </c>
      <c r="B8201">
        <v>3</v>
      </c>
      <c r="C8201">
        <v>6376.1958445409855</v>
      </c>
      <c r="D8201">
        <v>8664.9536693325244</v>
      </c>
      <c r="E8201">
        <v>10170.781702013639</v>
      </c>
    </row>
    <row r="8202" spans="1:10" x14ac:dyDescent="0.25">
      <c r="A8202">
        <v>8197</v>
      </c>
      <c r="B8202">
        <v>5</v>
      </c>
      <c r="C8202">
        <v>24531.360128105847</v>
      </c>
      <c r="D8202">
        <v>8820.2521504190172</v>
      </c>
      <c r="E8202">
        <v>13056.631247257808</v>
      </c>
      <c r="F8202">
        <v>13260.654740883459</v>
      </c>
      <c r="G8202">
        <v>6018.9529975255628</v>
      </c>
    </row>
    <row r="8203" spans="1:10" x14ac:dyDescent="0.25">
      <c r="A8203">
        <v>8198</v>
      </c>
      <c r="B8203">
        <v>3</v>
      </c>
      <c r="C8203">
        <v>13361.614464976228</v>
      </c>
      <c r="D8203">
        <v>16281.486955930191</v>
      </c>
      <c r="E8203">
        <v>7157.8270240662041</v>
      </c>
    </row>
    <row r="8204" spans="1:10" x14ac:dyDescent="0.25">
      <c r="A8204">
        <v>8199</v>
      </c>
      <c r="B8204">
        <v>8</v>
      </c>
      <c r="C8204">
        <v>15386.092506144638</v>
      </c>
      <c r="D8204">
        <v>9743.8693464104381</v>
      </c>
      <c r="E8204">
        <v>11075.546814666948</v>
      </c>
      <c r="F8204">
        <v>10144.183997144497</v>
      </c>
      <c r="G8204">
        <v>14050.191048230707</v>
      </c>
      <c r="H8204">
        <v>14408.868971429702</v>
      </c>
      <c r="I8204">
        <v>6668.7861402154422</v>
      </c>
      <c r="J8204">
        <v>10363.246189049049</v>
      </c>
    </row>
    <row r="8205" spans="1:10" x14ac:dyDescent="0.25">
      <c r="A8205">
        <v>8200</v>
      </c>
      <c r="B8205">
        <v>8</v>
      </c>
      <c r="C8205">
        <v>8442.5112203675526</v>
      </c>
      <c r="D8205">
        <v>14010.119246813587</v>
      </c>
      <c r="E8205">
        <v>17235.133411064468</v>
      </c>
      <c r="F8205">
        <v>8704.2472936573213</v>
      </c>
      <c r="G8205">
        <v>10989.441235043809</v>
      </c>
      <c r="H8205">
        <v>19608.118884189294</v>
      </c>
      <c r="I8205">
        <v>12667.287593869516</v>
      </c>
      <c r="J8205">
        <v>30033.742627586711</v>
      </c>
    </row>
    <row r="8206" spans="1:10" x14ac:dyDescent="0.25">
      <c r="A8206">
        <v>8201</v>
      </c>
      <c r="B8206">
        <v>5</v>
      </c>
      <c r="C8206">
        <v>10745.065696544691</v>
      </c>
      <c r="D8206">
        <v>10670.296398824747</v>
      </c>
      <c r="E8206">
        <v>5971.6723945976046</v>
      </c>
      <c r="F8206">
        <v>5398.2746502945392</v>
      </c>
      <c r="G8206">
        <v>10724.338880448762</v>
      </c>
    </row>
    <row r="8207" spans="1:10" x14ac:dyDescent="0.25">
      <c r="A8207">
        <v>8202</v>
      </c>
      <c r="B8207">
        <v>1</v>
      </c>
      <c r="C8207">
        <v>10549.656614807032</v>
      </c>
    </row>
    <row r="8208" spans="1:10" x14ac:dyDescent="0.25">
      <c r="A8208">
        <v>8203</v>
      </c>
      <c r="B8208">
        <v>3</v>
      </c>
      <c r="C8208">
        <v>10300.246397131332</v>
      </c>
      <c r="D8208">
        <v>10087.957928767097</v>
      </c>
      <c r="E8208">
        <v>13219.378079952638</v>
      </c>
    </row>
    <row r="8209" spans="1:8" x14ac:dyDescent="0.25">
      <c r="A8209">
        <v>8204</v>
      </c>
      <c r="B8209">
        <v>5</v>
      </c>
      <c r="C8209">
        <v>10086.718500939041</v>
      </c>
      <c r="D8209">
        <v>24520.719517989404</v>
      </c>
      <c r="E8209">
        <v>10908.967272871418</v>
      </c>
      <c r="F8209">
        <v>6321.7464070407195</v>
      </c>
      <c r="G8209">
        <v>10053.940387279785</v>
      </c>
    </row>
    <row r="8210" spans="1:8" x14ac:dyDescent="0.25">
      <c r="A8210">
        <v>8205</v>
      </c>
      <c r="B8210">
        <v>3</v>
      </c>
      <c r="C8210">
        <v>10713.619586742851</v>
      </c>
      <c r="D8210">
        <v>6139.6564712956797</v>
      </c>
      <c r="E8210">
        <v>13219.281344735085</v>
      </c>
    </row>
    <row r="8211" spans="1:8" x14ac:dyDescent="0.25">
      <c r="A8211">
        <v>8206</v>
      </c>
      <c r="B8211">
        <v>1</v>
      </c>
      <c r="C8211">
        <v>13320.756254952894</v>
      </c>
    </row>
    <row r="8212" spans="1:8" x14ac:dyDescent="0.25">
      <c r="A8212">
        <v>8207</v>
      </c>
      <c r="B8212">
        <v>5</v>
      </c>
      <c r="C8212">
        <v>15692.597692521276</v>
      </c>
      <c r="D8212">
        <v>12102.555691078909</v>
      </c>
      <c r="E8212">
        <v>13174.157402904939</v>
      </c>
      <c r="F8212">
        <v>11170.503791665258</v>
      </c>
      <c r="G8212">
        <v>7631.4111420122808</v>
      </c>
    </row>
    <row r="8213" spans="1:8" x14ac:dyDescent="0.25">
      <c r="A8213">
        <v>8208</v>
      </c>
      <c r="B8213">
        <v>5</v>
      </c>
      <c r="C8213">
        <v>9218.8330950903292</v>
      </c>
      <c r="D8213">
        <v>9401.7973280434253</v>
      </c>
      <c r="E8213">
        <v>7711.2943306231973</v>
      </c>
      <c r="F8213">
        <v>9637.4419640811193</v>
      </c>
      <c r="G8213">
        <v>9606.5488286837899</v>
      </c>
    </row>
    <row r="8214" spans="1:8" x14ac:dyDescent="0.25">
      <c r="A8214">
        <v>8209</v>
      </c>
      <c r="B8214">
        <v>2</v>
      </c>
      <c r="C8214">
        <v>14732.999988788337</v>
      </c>
      <c r="D8214">
        <v>10790.219457573658</v>
      </c>
    </row>
    <row r="8215" spans="1:8" x14ac:dyDescent="0.25">
      <c r="A8215">
        <v>8210</v>
      </c>
      <c r="B8215">
        <v>3</v>
      </c>
      <c r="C8215">
        <v>20107.323126419848</v>
      </c>
      <c r="D8215">
        <v>10383.7849697782</v>
      </c>
      <c r="E8215">
        <v>6425.9173997486823</v>
      </c>
    </row>
    <row r="8216" spans="1:8" x14ac:dyDescent="0.25">
      <c r="A8216">
        <v>8211</v>
      </c>
      <c r="B8216">
        <v>3</v>
      </c>
      <c r="C8216">
        <v>5371.2360005502605</v>
      </c>
      <c r="D8216">
        <v>13005.064980468125</v>
      </c>
      <c r="E8216">
        <v>7080.4002497307411</v>
      </c>
    </row>
    <row r="8217" spans="1:8" x14ac:dyDescent="0.25">
      <c r="A8217">
        <v>8212</v>
      </c>
      <c r="B8217">
        <v>3</v>
      </c>
      <c r="C8217">
        <v>15899.242874778771</v>
      </c>
      <c r="D8217">
        <v>11268.582173887828</v>
      </c>
      <c r="E8217">
        <v>12901.386808423475</v>
      </c>
    </row>
    <row r="8218" spans="1:8" x14ac:dyDescent="0.25">
      <c r="A8218">
        <v>8213</v>
      </c>
      <c r="B8218">
        <v>5</v>
      </c>
      <c r="C8218">
        <v>10251.753327665032</v>
      </c>
      <c r="D8218">
        <v>11271.836633923922</v>
      </c>
      <c r="E8218">
        <v>8285.8767746065841</v>
      </c>
      <c r="F8218">
        <v>10924.03631187895</v>
      </c>
      <c r="G8218">
        <v>7853.8399225449957</v>
      </c>
    </row>
    <row r="8219" spans="1:8" x14ac:dyDescent="0.25">
      <c r="A8219">
        <v>8214</v>
      </c>
      <c r="B8219">
        <v>5</v>
      </c>
      <c r="C8219">
        <v>12371.292426601181</v>
      </c>
      <c r="D8219">
        <v>16787.907696414921</v>
      </c>
      <c r="E8219">
        <v>26567.03462779156</v>
      </c>
      <c r="F8219">
        <v>10196.436013369046</v>
      </c>
      <c r="G8219">
        <v>13069.021133922322</v>
      </c>
    </row>
    <row r="8220" spans="1:8" x14ac:dyDescent="0.25">
      <c r="A8220">
        <v>8215</v>
      </c>
      <c r="B8220">
        <v>2</v>
      </c>
      <c r="C8220">
        <v>16807.475130077582</v>
      </c>
      <c r="D8220">
        <v>14745.942915403262</v>
      </c>
    </row>
    <row r="8221" spans="1:8" x14ac:dyDescent="0.25">
      <c r="A8221">
        <v>8216</v>
      </c>
      <c r="B8221">
        <v>5</v>
      </c>
      <c r="C8221">
        <v>7353.1123034128013</v>
      </c>
      <c r="D8221">
        <v>13235.554802167511</v>
      </c>
      <c r="E8221">
        <v>9072.0419508411087</v>
      </c>
      <c r="F8221">
        <v>9402.4443343211133</v>
      </c>
      <c r="G8221">
        <v>7688.1001254154617</v>
      </c>
    </row>
    <row r="8222" spans="1:8" x14ac:dyDescent="0.25">
      <c r="A8222">
        <v>8217</v>
      </c>
      <c r="B8222">
        <v>4</v>
      </c>
      <c r="C8222">
        <v>14203.512023917467</v>
      </c>
      <c r="D8222">
        <v>18717.001509263391</v>
      </c>
      <c r="E8222">
        <v>7892.4155686732247</v>
      </c>
      <c r="F8222">
        <v>11802.515256929481</v>
      </c>
    </row>
    <row r="8223" spans="1:8" x14ac:dyDescent="0.25">
      <c r="A8223">
        <v>8218</v>
      </c>
      <c r="B8223">
        <v>6</v>
      </c>
      <c r="C8223">
        <v>19299.559979991885</v>
      </c>
      <c r="D8223">
        <v>11937.008405943983</v>
      </c>
      <c r="E8223">
        <v>14693.175925294756</v>
      </c>
      <c r="F8223">
        <v>12903.691979331712</v>
      </c>
      <c r="G8223">
        <v>11258.779104114656</v>
      </c>
      <c r="H8223">
        <v>12626.003584417016</v>
      </c>
    </row>
    <row r="8224" spans="1:8" x14ac:dyDescent="0.25">
      <c r="A8224">
        <v>8219</v>
      </c>
      <c r="B8224">
        <v>3</v>
      </c>
      <c r="C8224">
        <v>12474.466984879489</v>
      </c>
      <c r="D8224">
        <v>9208.1532724984154</v>
      </c>
      <c r="E8224">
        <v>7427.4262545852453</v>
      </c>
    </row>
    <row r="8225" spans="1:8" x14ac:dyDescent="0.25">
      <c r="A8225">
        <v>8220</v>
      </c>
      <c r="B8225">
        <v>1</v>
      </c>
      <c r="C8225">
        <v>19850.916497343485</v>
      </c>
    </row>
    <row r="8226" spans="1:8" x14ac:dyDescent="0.25">
      <c r="A8226">
        <v>8221</v>
      </c>
      <c r="B8226">
        <v>0</v>
      </c>
    </row>
    <row r="8227" spans="1:8" x14ac:dyDescent="0.25">
      <c r="A8227">
        <v>8222</v>
      </c>
      <c r="B8227">
        <v>3</v>
      </c>
      <c r="C8227">
        <v>21482.715566500454</v>
      </c>
      <c r="D8227">
        <v>9685.7995430518476</v>
      </c>
      <c r="E8227">
        <v>15383.970247617764</v>
      </c>
    </row>
    <row r="8228" spans="1:8" x14ac:dyDescent="0.25">
      <c r="A8228">
        <v>8223</v>
      </c>
      <c r="B8228">
        <v>2</v>
      </c>
      <c r="C8228">
        <v>18750.392043977448</v>
      </c>
      <c r="D8228">
        <v>12104.881421626684</v>
      </c>
    </row>
    <row r="8229" spans="1:8" x14ac:dyDescent="0.25">
      <c r="A8229">
        <v>8224</v>
      </c>
      <c r="B8229">
        <v>2</v>
      </c>
      <c r="C8229">
        <v>8379.5325170129217</v>
      </c>
      <c r="D8229">
        <v>10015.599999178605</v>
      </c>
    </row>
    <row r="8230" spans="1:8" x14ac:dyDescent="0.25">
      <c r="A8230">
        <v>8225</v>
      </c>
      <c r="B8230">
        <v>5</v>
      </c>
      <c r="C8230">
        <v>14647.297405016952</v>
      </c>
      <c r="D8230">
        <v>12056.0469342709</v>
      </c>
      <c r="E8230">
        <v>23927.924038783334</v>
      </c>
      <c r="F8230">
        <v>5061.2561826837455</v>
      </c>
      <c r="G8230">
        <v>6315.5521280828289</v>
      </c>
    </row>
    <row r="8231" spans="1:8" x14ac:dyDescent="0.25">
      <c r="A8231">
        <v>8226</v>
      </c>
      <c r="B8231">
        <v>3</v>
      </c>
      <c r="C8231">
        <v>16822.499182756506</v>
      </c>
      <c r="D8231">
        <v>11534.651409566457</v>
      </c>
      <c r="E8231">
        <v>11437.513419509403</v>
      </c>
    </row>
    <row r="8232" spans="1:8" x14ac:dyDescent="0.25">
      <c r="A8232">
        <v>8227</v>
      </c>
      <c r="B8232">
        <v>3</v>
      </c>
      <c r="C8232">
        <v>15457.049065768266</v>
      </c>
      <c r="D8232">
        <v>12408.901166185562</v>
      </c>
      <c r="E8232">
        <v>18740.265122864523</v>
      </c>
    </row>
    <row r="8233" spans="1:8" x14ac:dyDescent="0.25">
      <c r="A8233">
        <v>8228</v>
      </c>
      <c r="B8233">
        <v>2</v>
      </c>
      <c r="C8233">
        <v>14336.70961398267</v>
      </c>
      <c r="D8233">
        <v>6892.4718732749407</v>
      </c>
    </row>
    <row r="8234" spans="1:8" x14ac:dyDescent="0.25">
      <c r="A8234">
        <v>8229</v>
      </c>
      <c r="B8234">
        <v>6</v>
      </c>
      <c r="C8234">
        <v>19441.26933793295</v>
      </c>
      <c r="D8234">
        <v>8956.1726734983313</v>
      </c>
      <c r="E8234">
        <v>15012.626768438182</v>
      </c>
      <c r="F8234">
        <v>18312.853215292584</v>
      </c>
      <c r="G8234">
        <v>5963.0497014177245</v>
      </c>
      <c r="H8234">
        <v>12360.676005155174</v>
      </c>
    </row>
    <row r="8235" spans="1:8" x14ac:dyDescent="0.25">
      <c r="A8235">
        <v>8230</v>
      </c>
      <c r="B8235">
        <v>3</v>
      </c>
      <c r="C8235">
        <v>20017.68250415874</v>
      </c>
      <c r="D8235">
        <v>9081.4408750061266</v>
      </c>
      <c r="E8235">
        <v>11032.509564511069</v>
      </c>
    </row>
    <row r="8236" spans="1:8" x14ac:dyDescent="0.25">
      <c r="A8236">
        <v>8231</v>
      </c>
      <c r="B8236">
        <v>5</v>
      </c>
      <c r="C8236">
        <v>22118.406288248665</v>
      </c>
      <c r="D8236">
        <v>8289.0174612721439</v>
      </c>
      <c r="E8236">
        <v>10564.548575249823</v>
      </c>
      <c r="F8236">
        <v>10727.19005312099</v>
      </c>
      <c r="G8236">
        <v>7105.1895476761783</v>
      </c>
    </row>
    <row r="8237" spans="1:8" x14ac:dyDescent="0.25">
      <c r="A8237">
        <v>8232</v>
      </c>
      <c r="B8237">
        <v>6</v>
      </c>
      <c r="C8237">
        <v>16208.823877625413</v>
      </c>
      <c r="D8237">
        <v>13070.943421746922</v>
      </c>
      <c r="E8237">
        <v>16579.768475134526</v>
      </c>
      <c r="F8237">
        <v>24469.850887542871</v>
      </c>
      <c r="G8237">
        <v>8324.8539421486257</v>
      </c>
      <c r="H8237">
        <v>14199.802315050916</v>
      </c>
    </row>
    <row r="8238" spans="1:8" x14ac:dyDescent="0.25">
      <c r="A8238">
        <v>8233</v>
      </c>
      <c r="B8238">
        <v>4</v>
      </c>
      <c r="C8238">
        <v>7319.4992515299127</v>
      </c>
      <c r="D8238">
        <v>15203.776048028916</v>
      </c>
      <c r="E8238">
        <v>7028.4666808739694</v>
      </c>
      <c r="F8238">
        <v>11294.923412647691</v>
      </c>
    </row>
    <row r="8239" spans="1:8" x14ac:dyDescent="0.25">
      <c r="A8239">
        <v>8234</v>
      </c>
      <c r="B8239">
        <v>3</v>
      </c>
      <c r="C8239">
        <v>12956.51280351186</v>
      </c>
      <c r="D8239">
        <v>6697.5160749768966</v>
      </c>
      <c r="E8239">
        <v>23315.440931118359</v>
      </c>
    </row>
    <row r="8240" spans="1:8" x14ac:dyDescent="0.25">
      <c r="A8240">
        <v>8235</v>
      </c>
      <c r="B8240">
        <v>5</v>
      </c>
      <c r="C8240">
        <v>13420.087480472615</v>
      </c>
      <c r="D8240">
        <v>40625.219540098027</v>
      </c>
      <c r="E8240">
        <v>10871.746603595348</v>
      </c>
      <c r="F8240">
        <v>12779.098905299717</v>
      </c>
      <c r="G8240">
        <v>18525.258300119385</v>
      </c>
    </row>
    <row r="8241" spans="1:10" x14ac:dyDescent="0.25">
      <c r="A8241">
        <v>8236</v>
      </c>
      <c r="B8241">
        <v>8</v>
      </c>
      <c r="C8241">
        <v>7073.3562417157618</v>
      </c>
      <c r="D8241">
        <v>19833.964110199973</v>
      </c>
      <c r="E8241">
        <v>5861.2919521191716</v>
      </c>
      <c r="F8241">
        <v>7634.7797852981539</v>
      </c>
      <c r="G8241">
        <v>18629.590087359102</v>
      </c>
      <c r="H8241">
        <v>7942.8386657896426</v>
      </c>
      <c r="I8241">
        <v>14222.23343120814</v>
      </c>
      <c r="J8241">
        <v>8457.2624009642113</v>
      </c>
    </row>
    <row r="8242" spans="1:10" x14ac:dyDescent="0.25">
      <c r="A8242">
        <v>8237</v>
      </c>
      <c r="B8242">
        <v>4</v>
      </c>
      <c r="C8242">
        <v>15385.418203153831</v>
      </c>
      <c r="D8242">
        <v>12081.435111460132</v>
      </c>
      <c r="E8242">
        <v>15586.266218888906</v>
      </c>
      <c r="F8242">
        <v>12581.954475423352</v>
      </c>
    </row>
    <row r="8243" spans="1:10" x14ac:dyDescent="0.25">
      <c r="A8243">
        <v>8238</v>
      </c>
      <c r="B8243">
        <v>5</v>
      </c>
      <c r="C8243">
        <v>6434.5807970685591</v>
      </c>
      <c r="D8243">
        <v>13129.274752136242</v>
      </c>
      <c r="E8243">
        <v>17881.456247657559</v>
      </c>
      <c r="F8243">
        <v>11958.642713251573</v>
      </c>
      <c r="G8243">
        <v>16186.430425157467</v>
      </c>
    </row>
    <row r="8244" spans="1:10" x14ac:dyDescent="0.25">
      <c r="A8244">
        <v>8239</v>
      </c>
      <c r="B8244">
        <v>6</v>
      </c>
      <c r="C8244">
        <v>18420.078825044919</v>
      </c>
      <c r="D8244">
        <v>18134.957645264967</v>
      </c>
      <c r="E8244">
        <v>10577.788487410178</v>
      </c>
      <c r="F8244">
        <v>14942.150828592601</v>
      </c>
      <c r="G8244">
        <v>13337.749642796856</v>
      </c>
      <c r="H8244">
        <v>7726.7978337313607</v>
      </c>
    </row>
    <row r="8245" spans="1:10" x14ac:dyDescent="0.25">
      <c r="A8245">
        <v>8240</v>
      </c>
      <c r="B8245">
        <v>2</v>
      </c>
      <c r="C8245">
        <v>8763.0933192248413</v>
      </c>
      <c r="D8245">
        <v>12858.677030925657</v>
      </c>
    </row>
    <row r="8246" spans="1:10" x14ac:dyDescent="0.25">
      <c r="A8246">
        <v>8241</v>
      </c>
      <c r="B8246">
        <v>1</v>
      </c>
      <c r="C8246">
        <v>9198.0075425912419</v>
      </c>
    </row>
    <row r="8247" spans="1:10" x14ac:dyDescent="0.25">
      <c r="A8247">
        <v>8242</v>
      </c>
      <c r="B8247">
        <v>3</v>
      </c>
      <c r="C8247">
        <v>17413.194687846375</v>
      </c>
      <c r="D8247">
        <v>12111.815749300731</v>
      </c>
      <c r="E8247">
        <v>12976.21777715136</v>
      </c>
    </row>
    <row r="8248" spans="1:10" x14ac:dyDescent="0.25">
      <c r="A8248">
        <v>8243</v>
      </c>
      <c r="B8248">
        <v>5</v>
      </c>
      <c r="C8248">
        <v>13721.545911643314</v>
      </c>
      <c r="D8248">
        <v>13498.280140204799</v>
      </c>
      <c r="E8248">
        <v>11021.458498571967</v>
      </c>
      <c r="F8248">
        <v>9046.6235955112079</v>
      </c>
      <c r="G8248">
        <v>20207.46201078673</v>
      </c>
    </row>
    <row r="8249" spans="1:10" x14ac:dyDescent="0.25">
      <c r="A8249">
        <v>8244</v>
      </c>
      <c r="B8249">
        <v>3</v>
      </c>
      <c r="C8249">
        <v>12271.905371794184</v>
      </c>
      <c r="D8249">
        <v>22439.04874790302</v>
      </c>
      <c r="E8249">
        <v>9546.2157964944818</v>
      </c>
    </row>
    <row r="8250" spans="1:10" x14ac:dyDescent="0.25">
      <c r="A8250">
        <v>8245</v>
      </c>
      <c r="B8250">
        <v>4</v>
      </c>
      <c r="C8250">
        <v>9555.7015721080115</v>
      </c>
      <c r="D8250">
        <v>6919.8544599813586</v>
      </c>
      <c r="E8250">
        <v>12461.212723550627</v>
      </c>
      <c r="F8250">
        <v>6488.9919191055642</v>
      </c>
    </row>
    <row r="8251" spans="1:10" x14ac:dyDescent="0.25">
      <c r="A8251">
        <v>8246</v>
      </c>
      <c r="B8251">
        <v>5</v>
      </c>
      <c r="C8251">
        <v>11025.870365473313</v>
      </c>
      <c r="D8251">
        <v>13671.44252528156</v>
      </c>
      <c r="E8251">
        <v>7269.5687280435786</v>
      </c>
      <c r="F8251">
        <v>19318.446785863143</v>
      </c>
      <c r="G8251">
        <v>16021.183183692088</v>
      </c>
    </row>
    <row r="8252" spans="1:10" x14ac:dyDescent="0.25">
      <c r="A8252">
        <v>8247</v>
      </c>
      <c r="B8252">
        <v>3</v>
      </c>
      <c r="C8252">
        <v>8783.0116382252563</v>
      </c>
      <c r="D8252">
        <v>15609.367905503634</v>
      </c>
      <c r="E8252">
        <v>5458.8640006361156</v>
      </c>
    </row>
    <row r="8253" spans="1:10" x14ac:dyDescent="0.25">
      <c r="A8253">
        <v>8248</v>
      </c>
      <c r="B8253">
        <v>5</v>
      </c>
      <c r="C8253">
        <v>9889.3322637645251</v>
      </c>
      <c r="D8253">
        <v>8145.3452282870094</v>
      </c>
      <c r="E8253">
        <v>11595.689997989184</v>
      </c>
      <c r="F8253">
        <v>11115.75997844568</v>
      </c>
      <c r="G8253">
        <v>11876.683261479928</v>
      </c>
    </row>
    <row r="8254" spans="1:10" x14ac:dyDescent="0.25">
      <c r="A8254">
        <v>8249</v>
      </c>
      <c r="B8254">
        <v>4</v>
      </c>
      <c r="C8254">
        <v>10989.944809508057</v>
      </c>
      <c r="D8254">
        <v>11561.866661641685</v>
      </c>
      <c r="E8254">
        <v>9908.0166478097144</v>
      </c>
      <c r="F8254">
        <v>11486.772931749882</v>
      </c>
    </row>
    <row r="8255" spans="1:10" x14ac:dyDescent="0.25">
      <c r="A8255">
        <v>8250</v>
      </c>
      <c r="B8255">
        <v>1</v>
      </c>
      <c r="C8255">
        <v>20715.373042752635</v>
      </c>
    </row>
    <row r="8256" spans="1:10" x14ac:dyDescent="0.25">
      <c r="A8256">
        <v>8251</v>
      </c>
      <c r="B8256">
        <v>3</v>
      </c>
      <c r="C8256">
        <v>7372.3909638638197</v>
      </c>
      <c r="D8256">
        <v>11002.453259681397</v>
      </c>
      <c r="E8256">
        <v>11663.668397826033</v>
      </c>
    </row>
    <row r="8257" spans="1:10" x14ac:dyDescent="0.25">
      <c r="A8257">
        <v>8252</v>
      </c>
      <c r="B8257">
        <v>4</v>
      </c>
      <c r="C8257">
        <v>7796.2994783051618</v>
      </c>
      <c r="D8257">
        <v>20081.136573994558</v>
      </c>
      <c r="E8257">
        <v>19953.685576824988</v>
      </c>
      <c r="F8257">
        <v>13869.935736448066</v>
      </c>
    </row>
    <row r="8258" spans="1:10" x14ac:dyDescent="0.25">
      <c r="A8258">
        <v>8253</v>
      </c>
      <c r="B8258">
        <v>4</v>
      </c>
      <c r="C8258">
        <v>6898.6582743884355</v>
      </c>
      <c r="D8258">
        <v>29002.42180158426</v>
      </c>
      <c r="E8258">
        <v>9701.8105803374128</v>
      </c>
      <c r="F8258">
        <v>19238.315994012286</v>
      </c>
    </row>
    <row r="8259" spans="1:10" x14ac:dyDescent="0.25">
      <c r="A8259">
        <v>8254</v>
      </c>
      <c r="B8259">
        <v>4</v>
      </c>
      <c r="C8259">
        <v>10192.198027475844</v>
      </c>
      <c r="D8259">
        <v>11844.506918237108</v>
      </c>
      <c r="E8259">
        <v>17993.137074054011</v>
      </c>
      <c r="F8259">
        <v>6679.332420417184</v>
      </c>
    </row>
    <row r="8260" spans="1:10" x14ac:dyDescent="0.25">
      <c r="A8260">
        <v>8255</v>
      </c>
      <c r="B8260">
        <v>3</v>
      </c>
      <c r="C8260">
        <v>13224.716702107731</v>
      </c>
      <c r="D8260">
        <v>13429.029964676181</v>
      </c>
      <c r="E8260">
        <v>26227.576959113994</v>
      </c>
    </row>
    <row r="8261" spans="1:10" x14ac:dyDescent="0.25">
      <c r="A8261">
        <v>8256</v>
      </c>
      <c r="B8261">
        <v>3</v>
      </c>
      <c r="C8261">
        <v>11905.218564638559</v>
      </c>
      <c r="D8261">
        <v>8226.7405637700067</v>
      </c>
      <c r="E8261">
        <v>11847.375861396924</v>
      </c>
    </row>
    <row r="8262" spans="1:10" x14ac:dyDescent="0.25">
      <c r="A8262">
        <v>8257</v>
      </c>
      <c r="B8262">
        <v>6</v>
      </c>
      <c r="C8262">
        <v>4800.4501982484107</v>
      </c>
      <c r="D8262">
        <v>14923.769950177744</v>
      </c>
      <c r="E8262">
        <v>18373.671349549837</v>
      </c>
      <c r="F8262">
        <v>13304.426396379078</v>
      </c>
      <c r="G8262">
        <v>9287.2094210322794</v>
      </c>
      <c r="H8262">
        <v>9622.4508021914462</v>
      </c>
    </row>
    <row r="8263" spans="1:10" x14ac:dyDescent="0.25">
      <c r="A8263">
        <v>8258</v>
      </c>
      <c r="B8263">
        <v>4</v>
      </c>
      <c r="C8263">
        <v>9192.9799554237907</v>
      </c>
      <c r="D8263">
        <v>10712.775794849011</v>
      </c>
      <c r="E8263">
        <v>10017.43449733154</v>
      </c>
      <c r="F8263">
        <v>7543.4753338015298</v>
      </c>
    </row>
    <row r="8264" spans="1:10" x14ac:dyDescent="0.25">
      <c r="A8264">
        <v>8259</v>
      </c>
      <c r="B8264">
        <v>4</v>
      </c>
      <c r="C8264">
        <v>26892.293113772106</v>
      </c>
      <c r="D8264">
        <v>5592.9850385689151</v>
      </c>
      <c r="E8264">
        <v>11869.027166177617</v>
      </c>
      <c r="F8264">
        <v>17318.668992403582</v>
      </c>
    </row>
    <row r="8265" spans="1:10" x14ac:dyDescent="0.25">
      <c r="A8265">
        <v>8260</v>
      </c>
      <c r="B8265">
        <v>4</v>
      </c>
      <c r="C8265">
        <v>10264.496646629448</v>
      </c>
      <c r="D8265">
        <v>11279.124662134152</v>
      </c>
      <c r="E8265">
        <v>12968.493312629253</v>
      </c>
      <c r="F8265">
        <v>12595.741760723755</v>
      </c>
    </row>
    <row r="8266" spans="1:10" x14ac:dyDescent="0.25">
      <c r="A8266">
        <v>8261</v>
      </c>
      <c r="B8266">
        <v>8</v>
      </c>
      <c r="C8266">
        <v>10644.877248652103</v>
      </c>
      <c r="D8266">
        <v>18982.724560456532</v>
      </c>
      <c r="E8266">
        <v>23482.637207281132</v>
      </c>
      <c r="F8266">
        <v>17680.419101204086</v>
      </c>
      <c r="G8266">
        <v>16460.92875791201</v>
      </c>
      <c r="H8266">
        <v>8455.6698944564541</v>
      </c>
      <c r="I8266">
        <v>14517.434835768396</v>
      </c>
      <c r="J8266">
        <v>16850.735913173201</v>
      </c>
    </row>
    <row r="8267" spans="1:10" x14ac:dyDescent="0.25">
      <c r="A8267">
        <v>8262</v>
      </c>
      <c r="B8267">
        <v>5</v>
      </c>
      <c r="C8267">
        <v>11200.017627612855</v>
      </c>
      <c r="D8267">
        <v>17171.623218526918</v>
      </c>
      <c r="E8267">
        <v>9703.6270545248517</v>
      </c>
      <c r="F8267">
        <v>14453.902199466324</v>
      </c>
      <c r="G8267">
        <v>4146.871767672842</v>
      </c>
    </row>
    <row r="8268" spans="1:10" x14ac:dyDescent="0.25">
      <c r="A8268">
        <v>8263</v>
      </c>
      <c r="B8268">
        <v>6</v>
      </c>
      <c r="C8268">
        <v>19673.345817223893</v>
      </c>
      <c r="D8268">
        <v>9424.8182797314184</v>
      </c>
      <c r="E8268">
        <v>11634.114155209785</v>
      </c>
      <c r="F8268">
        <v>15435.444710844125</v>
      </c>
      <c r="G8268">
        <v>11375.382090830926</v>
      </c>
      <c r="H8268">
        <v>8985.4028741069196</v>
      </c>
    </row>
    <row r="8269" spans="1:10" x14ac:dyDescent="0.25">
      <c r="A8269">
        <v>8264</v>
      </c>
      <c r="B8269">
        <v>2</v>
      </c>
      <c r="C8269">
        <v>19733.81641936801</v>
      </c>
      <c r="D8269">
        <v>19620.811546092667</v>
      </c>
    </row>
    <row r="8270" spans="1:10" x14ac:dyDescent="0.25">
      <c r="A8270">
        <v>8265</v>
      </c>
      <c r="B8270">
        <v>4</v>
      </c>
      <c r="C8270">
        <v>7837.6581719893084</v>
      </c>
      <c r="D8270">
        <v>8008.0300961950261</v>
      </c>
      <c r="E8270">
        <v>12875.467317447441</v>
      </c>
      <c r="F8270">
        <v>15835.407733888516</v>
      </c>
    </row>
    <row r="8271" spans="1:10" x14ac:dyDescent="0.25">
      <c r="A8271">
        <v>8266</v>
      </c>
      <c r="B8271">
        <v>3</v>
      </c>
      <c r="C8271">
        <v>20435.460874447217</v>
      </c>
      <c r="D8271">
        <v>18262.451524512428</v>
      </c>
      <c r="E8271">
        <v>12923.000761449182</v>
      </c>
    </row>
    <row r="8272" spans="1:10" x14ac:dyDescent="0.25">
      <c r="A8272">
        <v>8267</v>
      </c>
      <c r="B8272">
        <v>5</v>
      </c>
      <c r="C8272">
        <v>12876.22632850069</v>
      </c>
      <c r="D8272">
        <v>8921.6986853424132</v>
      </c>
      <c r="E8272">
        <v>17936.90971232823</v>
      </c>
      <c r="F8272">
        <v>6139.8277995052367</v>
      </c>
      <c r="G8272">
        <v>9563.6960648773183</v>
      </c>
    </row>
    <row r="8273" spans="1:12" x14ac:dyDescent="0.25">
      <c r="A8273">
        <v>8268</v>
      </c>
      <c r="B8273">
        <v>4</v>
      </c>
      <c r="C8273">
        <v>9864.0568715013505</v>
      </c>
      <c r="D8273">
        <v>9190.0263082315614</v>
      </c>
      <c r="E8273">
        <v>6858.4982448990631</v>
      </c>
      <c r="F8273">
        <v>14523.00383469149</v>
      </c>
    </row>
    <row r="8274" spans="1:12" x14ac:dyDescent="0.25">
      <c r="A8274">
        <v>8269</v>
      </c>
      <c r="B8274">
        <v>5</v>
      </c>
      <c r="C8274">
        <v>15687.471175414845</v>
      </c>
      <c r="D8274">
        <v>7627.4849114312101</v>
      </c>
      <c r="E8274">
        <v>7469.9572493908536</v>
      </c>
      <c r="F8274">
        <v>20988.473424311476</v>
      </c>
      <c r="G8274">
        <v>10123.195907538266</v>
      </c>
    </row>
    <row r="8275" spans="1:12" x14ac:dyDescent="0.25">
      <c r="A8275">
        <v>8270</v>
      </c>
      <c r="B8275">
        <v>7</v>
      </c>
      <c r="C8275">
        <v>22242.277783206962</v>
      </c>
      <c r="D8275">
        <v>9185.631678925356</v>
      </c>
      <c r="E8275">
        <v>23825.239954508685</v>
      </c>
      <c r="F8275">
        <v>7298.9987624354671</v>
      </c>
      <c r="G8275">
        <v>10607.65727389629</v>
      </c>
      <c r="H8275">
        <v>5434.6662064132679</v>
      </c>
      <c r="I8275">
        <v>13074.577030238941</v>
      </c>
    </row>
    <row r="8276" spans="1:12" x14ac:dyDescent="0.25">
      <c r="A8276">
        <v>8271</v>
      </c>
      <c r="B8276">
        <v>3</v>
      </c>
      <c r="C8276">
        <v>13864.334649614895</v>
      </c>
      <c r="D8276">
        <v>10547.847626048668</v>
      </c>
      <c r="E8276">
        <v>8805.6074107030036</v>
      </c>
    </row>
    <row r="8277" spans="1:12" x14ac:dyDescent="0.25">
      <c r="A8277">
        <v>8272</v>
      </c>
      <c r="B8277">
        <v>10</v>
      </c>
      <c r="C8277">
        <v>13420.486683927029</v>
      </c>
      <c r="D8277">
        <v>17644.262109587042</v>
      </c>
      <c r="E8277">
        <v>9705.0478376799947</v>
      </c>
      <c r="F8277">
        <v>9684.2636626677559</v>
      </c>
      <c r="G8277">
        <v>7509.4535860866645</v>
      </c>
      <c r="H8277">
        <v>11332.392388904</v>
      </c>
      <c r="I8277">
        <v>12143.070209180371</v>
      </c>
      <c r="J8277">
        <v>14048.870353741746</v>
      </c>
      <c r="K8277">
        <v>7463.9624698496427</v>
      </c>
      <c r="L8277">
        <v>10624.158375643705</v>
      </c>
    </row>
    <row r="8278" spans="1:12" x14ac:dyDescent="0.25">
      <c r="A8278">
        <v>8273</v>
      </c>
      <c r="B8278">
        <v>4</v>
      </c>
      <c r="C8278">
        <v>8649.0671393064786</v>
      </c>
      <c r="D8278">
        <v>11371.372913582047</v>
      </c>
      <c r="E8278">
        <v>12288.100175753165</v>
      </c>
      <c r="F8278">
        <v>22807.961360090758</v>
      </c>
    </row>
    <row r="8279" spans="1:12" x14ac:dyDescent="0.25">
      <c r="A8279">
        <v>8274</v>
      </c>
      <c r="B8279">
        <v>3</v>
      </c>
      <c r="C8279">
        <v>9179.4725986392168</v>
      </c>
      <c r="D8279">
        <v>11399.466980152874</v>
      </c>
      <c r="E8279">
        <v>10058.818593255211</v>
      </c>
    </row>
    <row r="8280" spans="1:12" x14ac:dyDescent="0.25">
      <c r="A8280">
        <v>8275</v>
      </c>
      <c r="B8280">
        <v>1</v>
      </c>
      <c r="C8280">
        <v>10622.134175479327</v>
      </c>
    </row>
    <row r="8281" spans="1:12" x14ac:dyDescent="0.25">
      <c r="A8281">
        <v>8276</v>
      </c>
      <c r="B8281">
        <v>5</v>
      </c>
      <c r="C8281">
        <v>13594.885349478067</v>
      </c>
      <c r="D8281">
        <v>10118.439326066411</v>
      </c>
      <c r="E8281">
        <v>16951.638353741073</v>
      </c>
      <c r="F8281">
        <v>17381.51247993574</v>
      </c>
      <c r="G8281">
        <v>19574.978539766391</v>
      </c>
    </row>
    <row r="8282" spans="1:12" x14ac:dyDescent="0.25">
      <c r="A8282">
        <v>8277</v>
      </c>
      <c r="B8282">
        <v>6</v>
      </c>
      <c r="C8282">
        <v>7118.2767011820142</v>
      </c>
      <c r="D8282">
        <v>10138.630352712957</v>
      </c>
      <c r="E8282">
        <v>9242.1142859421197</v>
      </c>
      <c r="F8282">
        <v>18315.906034859185</v>
      </c>
      <c r="G8282">
        <v>14430.184348659475</v>
      </c>
      <c r="H8282">
        <v>8596.4650059265587</v>
      </c>
    </row>
    <row r="8283" spans="1:12" x14ac:dyDescent="0.25">
      <c r="A8283">
        <v>8278</v>
      </c>
      <c r="B8283">
        <v>4</v>
      </c>
      <c r="C8283">
        <v>18630.103748449805</v>
      </c>
      <c r="D8283">
        <v>15221.198372309396</v>
      </c>
      <c r="E8283">
        <v>8195.8228168118148</v>
      </c>
      <c r="F8283">
        <v>15140.655886551183</v>
      </c>
    </row>
    <row r="8284" spans="1:12" x14ac:dyDescent="0.25">
      <c r="A8284">
        <v>8279</v>
      </c>
      <c r="B8284">
        <v>6</v>
      </c>
      <c r="C8284">
        <v>14139.480816599324</v>
      </c>
      <c r="D8284">
        <v>9934.1390751399376</v>
      </c>
      <c r="E8284">
        <v>13855.575936650444</v>
      </c>
      <c r="F8284">
        <v>15714.060148550403</v>
      </c>
      <c r="G8284">
        <v>9743.9215593586669</v>
      </c>
      <c r="H8284">
        <v>12234.938336401863</v>
      </c>
    </row>
    <row r="8285" spans="1:12" x14ac:dyDescent="0.25">
      <c r="A8285">
        <v>8280</v>
      </c>
      <c r="B8285">
        <v>4</v>
      </c>
      <c r="C8285">
        <v>33711.181241003986</v>
      </c>
      <c r="D8285">
        <v>8563.4639477603305</v>
      </c>
      <c r="E8285">
        <v>7273.9570796534217</v>
      </c>
      <c r="F8285">
        <v>8403.620522411713</v>
      </c>
    </row>
    <row r="8286" spans="1:12" x14ac:dyDescent="0.25">
      <c r="A8286">
        <v>8281</v>
      </c>
      <c r="B8286">
        <v>4</v>
      </c>
      <c r="C8286">
        <v>9273.387148546808</v>
      </c>
      <c r="D8286">
        <v>21591.749807085565</v>
      </c>
      <c r="E8286">
        <v>10793.234825655916</v>
      </c>
      <c r="F8286">
        <v>31012.728199609381</v>
      </c>
    </row>
    <row r="8287" spans="1:12" x14ac:dyDescent="0.25">
      <c r="A8287">
        <v>8282</v>
      </c>
      <c r="B8287">
        <v>1</v>
      </c>
      <c r="C8287">
        <v>22368.097265885222</v>
      </c>
    </row>
    <row r="8288" spans="1:12" x14ac:dyDescent="0.25">
      <c r="A8288">
        <v>8283</v>
      </c>
      <c r="B8288">
        <v>6</v>
      </c>
      <c r="C8288">
        <v>4420.4910014011548</v>
      </c>
      <c r="D8288">
        <v>8849.5873759017559</v>
      </c>
      <c r="E8288">
        <v>16390.191758677523</v>
      </c>
      <c r="F8288">
        <v>21400.546964298319</v>
      </c>
      <c r="G8288">
        <v>21347.075012912359</v>
      </c>
      <c r="H8288">
        <v>24715.413391179576</v>
      </c>
    </row>
    <row r="8289" spans="1:9" x14ac:dyDescent="0.25">
      <c r="A8289">
        <v>8284</v>
      </c>
      <c r="B8289">
        <v>1</v>
      </c>
      <c r="C8289">
        <v>8700.6740150723799</v>
      </c>
    </row>
    <row r="8290" spans="1:9" x14ac:dyDescent="0.25">
      <c r="A8290">
        <v>8285</v>
      </c>
      <c r="B8290">
        <v>6</v>
      </c>
      <c r="C8290">
        <v>7269.8499344591446</v>
      </c>
      <c r="D8290">
        <v>11244.725456129212</v>
      </c>
      <c r="E8290">
        <v>12296.591819383802</v>
      </c>
      <c r="F8290">
        <v>8920.2361493111111</v>
      </c>
      <c r="G8290">
        <v>25338.471091980093</v>
      </c>
      <c r="H8290">
        <v>9911.6010156581688</v>
      </c>
    </row>
    <row r="8291" spans="1:9" x14ac:dyDescent="0.25">
      <c r="A8291">
        <v>8286</v>
      </c>
      <c r="B8291">
        <v>5</v>
      </c>
      <c r="C8291">
        <v>15482.088695531196</v>
      </c>
      <c r="D8291">
        <v>10063.159127474893</v>
      </c>
      <c r="E8291">
        <v>13622.367846273024</v>
      </c>
      <c r="F8291">
        <v>11811.887234387181</v>
      </c>
      <c r="G8291">
        <v>16367.155626635942</v>
      </c>
    </row>
    <row r="8292" spans="1:9" x14ac:dyDescent="0.25">
      <c r="A8292">
        <v>8287</v>
      </c>
      <c r="B8292">
        <v>4</v>
      </c>
      <c r="C8292">
        <v>15331.510878946947</v>
      </c>
      <c r="D8292">
        <v>6860.2953756693469</v>
      </c>
      <c r="E8292">
        <v>12016.211750688177</v>
      </c>
      <c r="F8292">
        <v>7573.5622405914519</v>
      </c>
    </row>
    <row r="8293" spans="1:9" x14ac:dyDescent="0.25">
      <c r="A8293">
        <v>8288</v>
      </c>
      <c r="B8293">
        <v>4</v>
      </c>
      <c r="C8293">
        <v>20789.310412497711</v>
      </c>
      <c r="D8293">
        <v>10914.44180088137</v>
      </c>
      <c r="E8293">
        <v>7850.0968483872875</v>
      </c>
      <c r="F8293">
        <v>11754.449436180446</v>
      </c>
    </row>
    <row r="8294" spans="1:9" x14ac:dyDescent="0.25">
      <c r="A8294">
        <v>8289</v>
      </c>
      <c r="B8294">
        <v>6</v>
      </c>
      <c r="C8294">
        <v>9867.101952168201</v>
      </c>
      <c r="D8294">
        <v>17575.170204664129</v>
      </c>
      <c r="E8294">
        <v>8955.6499877449078</v>
      </c>
      <c r="F8294">
        <v>10411.131676933312</v>
      </c>
      <c r="G8294">
        <v>11298.414892831677</v>
      </c>
      <c r="H8294">
        <v>10672.539615660859</v>
      </c>
    </row>
    <row r="8295" spans="1:9" x14ac:dyDescent="0.25">
      <c r="A8295">
        <v>8290</v>
      </c>
      <c r="B8295">
        <v>7</v>
      </c>
      <c r="C8295">
        <v>22103.299168949121</v>
      </c>
      <c r="D8295">
        <v>10885.807955761211</v>
      </c>
      <c r="E8295">
        <v>7593.8925728693484</v>
      </c>
      <c r="F8295">
        <v>9274.5654766418374</v>
      </c>
      <c r="G8295">
        <v>5813.6689275991421</v>
      </c>
      <c r="H8295">
        <v>10361.979350130638</v>
      </c>
      <c r="I8295">
        <v>20523.774195066137</v>
      </c>
    </row>
    <row r="8296" spans="1:9" x14ac:dyDescent="0.25">
      <c r="A8296">
        <v>8291</v>
      </c>
      <c r="B8296">
        <v>5</v>
      </c>
      <c r="C8296">
        <v>8489.7522755627342</v>
      </c>
      <c r="D8296">
        <v>12339.750514380572</v>
      </c>
      <c r="E8296">
        <v>7348.9271921431728</v>
      </c>
      <c r="F8296">
        <v>5811.6608607253629</v>
      </c>
      <c r="G8296">
        <v>8656.2137280528368</v>
      </c>
    </row>
    <row r="8297" spans="1:9" x14ac:dyDescent="0.25">
      <c r="A8297">
        <v>8292</v>
      </c>
      <c r="B8297">
        <v>5</v>
      </c>
      <c r="C8297">
        <v>15471.646145603199</v>
      </c>
      <c r="D8297">
        <v>26020.868910649093</v>
      </c>
      <c r="E8297">
        <v>8652.4884236996331</v>
      </c>
      <c r="F8297">
        <v>12506.016610738174</v>
      </c>
      <c r="G8297">
        <v>8601.8887465085209</v>
      </c>
    </row>
    <row r="8298" spans="1:9" x14ac:dyDescent="0.25">
      <c r="A8298">
        <v>8293</v>
      </c>
      <c r="B8298">
        <v>5</v>
      </c>
      <c r="C8298">
        <v>10226.120451007222</v>
      </c>
      <c r="D8298">
        <v>7345.7359885111337</v>
      </c>
      <c r="E8298">
        <v>22083.205821064119</v>
      </c>
      <c r="F8298">
        <v>7987.0832273281421</v>
      </c>
      <c r="G8298">
        <v>12279.212108104033</v>
      </c>
    </row>
    <row r="8299" spans="1:9" x14ac:dyDescent="0.25">
      <c r="A8299">
        <v>8294</v>
      </c>
      <c r="B8299">
        <v>5</v>
      </c>
      <c r="C8299">
        <v>14498.91801148316</v>
      </c>
      <c r="D8299">
        <v>19751.646773079359</v>
      </c>
      <c r="E8299">
        <v>8698.7739722465012</v>
      </c>
      <c r="F8299">
        <v>15384.483357841764</v>
      </c>
      <c r="G8299">
        <v>7929.7082286060631</v>
      </c>
    </row>
    <row r="8300" spans="1:9" x14ac:dyDescent="0.25">
      <c r="A8300">
        <v>8295</v>
      </c>
      <c r="B8300">
        <v>5</v>
      </c>
      <c r="C8300">
        <v>13079.04710747794</v>
      </c>
      <c r="D8300">
        <v>8987.0566467484277</v>
      </c>
      <c r="E8300">
        <v>11687.42562140349</v>
      </c>
      <c r="F8300">
        <v>14813.433135136111</v>
      </c>
      <c r="G8300">
        <v>15301.063495809454</v>
      </c>
    </row>
    <row r="8301" spans="1:9" x14ac:dyDescent="0.25">
      <c r="A8301">
        <v>8296</v>
      </c>
      <c r="B8301">
        <v>1</v>
      </c>
      <c r="C8301">
        <v>11344.479188438487</v>
      </c>
    </row>
    <row r="8302" spans="1:9" x14ac:dyDescent="0.25">
      <c r="A8302">
        <v>8297</v>
      </c>
      <c r="B8302">
        <v>4</v>
      </c>
      <c r="C8302">
        <v>7722.2982432161907</v>
      </c>
      <c r="D8302">
        <v>7819.2147639655614</v>
      </c>
      <c r="E8302">
        <v>15578.348783671692</v>
      </c>
      <c r="F8302">
        <v>18952.556616430295</v>
      </c>
    </row>
    <row r="8303" spans="1:9" x14ac:dyDescent="0.25">
      <c r="A8303">
        <v>8298</v>
      </c>
      <c r="B8303">
        <v>3</v>
      </c>
      <c r="C8303">
        <v>14828.36444782828</v>
      </c>
      <c r="D8303">
        <v>6216.1382895905708</v>
      </c>
      <c r="E8303">
        <v>9453.4468086301767</v>
      </c>
    </row>
    <row r="8304" spans="1:9" x14ac:dyDescent="0.25">
      <c r="A8304">
        <v>8299</v>
      </c>
      <c r="B8304">
        <v>7</v>
      </c>
      <c r="C8304">
        <v>20620.539358136481</v>
      </c>
      <c r="D8304">
        <v>7201.5175790906114</v>
      </c>
      <c r="E8304">
        <v>15613.236837848703</v>
      </c>
      <c r="F8304">
        <v>17461.241033814626</v>
      </c>
      <c r="G8304">
        <v>9400.4429520991871</v>
      </c>
      <c r="H8304">
        <v>8075.1546495625871</v>
      </c>
      <c r="I8304">
        <v>10444.869213437758</v>
      </c>
    </row>
    <row r="8305" spans="1:9" x14ac:dyDescent="0.25">
      <c r="A8305">
        <v>8300</v>
      </c>
      <c r="B8305">
        <v>4</v>
      </c>
      <c r="C8305">
        <v>16937.676117964525</v>
      </c>
      <c r="D8305">
        <v>7611.0719167258758</v>
      </c>
      <c r="E8305">
        <v>11887.882865823201</v>
      </c>
      <c r="F8305">
        <v>20642.067733498887</v>
      </c>
    </row>
    <row r="8306" spans="1:9" x14ac:dyDescent="0.25">
      <c r="A8306">
        <v>8301</v>
      </c>
      <c r="B8306">
        <v>4</v>
      </c>
      <c r="C8306">
        <v>13926.348640690932</v>
      </c>
      <c r="D8306">
        <v>11115.65565331053</v>
      </c>
      <c r="E8306">
        <v>8996.0776593909795</v>
      </c>
      <c r="F8306">
        <v>20920.686794589412</v>
      </c>
    </row>
    <row r="8307" spans="1:9" x14ac:dyDescent="0.25">
      <c r="A8307">
        <v>8302</v>
      </c>
      <c r="B8307">
        <v>4</v>
      </c>
      <c r="C8307">
        <v>9907.7132942259104</v>
      </c>
      <c r="D8307">
        <v>14406.235010264616</v>
      </c>
      <c r="E8307">
        <v>5697.0676467495496</v>
      </c>
      <c r="F8307">
        <v>8459.5462665550167</v>
      </c>
    </row>
    <row r="8308" spans="1:9" x14ac:dyDescent="0.25">
      <c r="A8308">
        <v>8303</v>
      </c>
      <c r="B8308">
        <v>7</v>
      </c>
      <c r="C8308">
        <v>24682.181327994171</v>
      </c>
      <c r="D8308">
        <v>14803.319159074821</v>
      </c>
      <c r="E8308">
        <v>10910.291853840828</v>
      </c>
      <c r="F8308">
        <v>16485.685343147437</v>
      </c>
      <c r="G8308">
        <v>19460.178858242383</v>
      </c>
      <c r="H8308">
        <v>17578.172270630195</v>
      </c>
      <c r="I8308">
        <v>11949.490907266147</v>
      </c>
    </row>
    <row r="8309" spans="1:9" x14ac:dyDescent="0.25">
      <c r="A8309">
        <v>8304</v>
      </c>
      <c r="B8309">
        <v>6</v>
      </c>
      <c r="C8309">
        <v>10501.010789632941</v>
      </c>
      <c r="D8309">
        <v>17063.357288700532</v>
      </c>
      <c r="E8309">
        <v>9590.961011255491</v>
      </c>
      <c r="F8309">
        <v>14058.173433671865</v>
      </c>
      <c r="G8309">
        <v>13120.604795921487</v>
      </c>
      <c r="H8309">
        <v>9320.6214265287017</v>
      </c>
    </row>
    <row r="8310" spans="1:9" x14ac:dyDescent="0.25">
      <c r="A8310">
        <v>8305</v>
      </c>
      <c r="B8310">
        <v>4</v>
      </c>
      <c r="C8310">
        <v>17435.139581181655</v>
      </c>
      <c r="D8310">
        <v>13983.853498063329</v>
      </c>
      <c r="E8310">
        <v>4606.4865861244934</v>
      </c>
      <c r="F8310">
        <v>9276.0066760620957</v>
      </c>
    </row>
    <row r="8311" spans="1:9" x14ac:dyDescent="0.25">
      <c r="A8311">
        <v>8306</v>
      </c>
      <c r="B8311">
        <v>4</v>
      </c>
      <c r="C8311">
        <v>13938.662422367399</v>
      </c>
      <c r="D8311">
        <v>4188.9612234345777</v>
      </c>
      <c r="E8311">
        <v>18814.364295720276</v>
      </c>
      <c r="F8311">
        <v>9967.6506528589471</v>
      </c>
    </row>
    <row r="8312" spans="1:9" x14ac:dyDescent="0.25">
      <c r="A8312">
        <v>8307</v>
      </c>
      <c r="B8312">
        <v>6</v>
      </c>
      <c r="C8312">
        <v>12230.5824543628</v>
      </c>
      <c r="D8312">
        <v>10849.578381259553</v>
      </c>
      <c r="E8312">
        <v>14877.668626934847</v>
      </c>
      <c r="F8312">
        <v>13918.228788395247</v>
      </c>
      <c r="G8312">
        <v>8223.6799048298926</v>
      </c>
      <c r="H8312">
        <v>18200.465132585457</v>
      </c>
    </row>
    <row r="8313" spans="1:9" x14ac:dyDescent="0.25">
      <c r="A8313">
        <v>8308</v>
      </c>
      <c r="B8313">
        <v>4</v>
      </c>
      <c r="C8313">
        <v>13070.219444901859</v>
      </c>
      <c r="D8313">
        <v>13020.25946821799</v>
      </c>
      <c r="E8313">
        <v>18724.133814817164</v>
      </c>
      <c r="F8313">
        <v>11195.58300983663</v>
      </c>
    </row>
    <row r="8314" spans="1:9" x14ac:dyDescent="0.25">
      <c r="A8314">
        <v>8309</v>
      </c>
      <c r="B8314">
        <v>4</v>
      </c>
      <c r="C8314">
        <v>3825.0568032745773</v>
      </c>
      <c r="D8314">
        <v>9730.248769294978</v>
      </c>
      <c r="E8314">
        <v>11380.013777515924</v>
      </c>
      <c r="F8314">
        <v>16828.962619172169</v>
      </c>
    </row>
    <row r="8315" spans="1:9" x14ac:dyDescent="0.25">
      <c r="A8315">
        <v>8310</v>
      </c>
      <c r="B8315">
        <v>4</v>
      </c>
      <c r="C8315">
        <v>15044.106846849381</v>
      </c>
      <c r="D8315">
        <v>15232.970391275432</v>
      </c>
      <c r="E8315">
        <v>10334.942789249213</v>
      </c>
      <c r="F8315">
        <v>14973.240645747643</v>
      </c>
    </row>
    <row r="8316" spans="1:9" x14ac:dyDescent="0.25">
      <c r="A8316">
        <v>8311</v>
      </c>
      <c r="B8316">
        <v>5</v>
      </c>
      <c r="C8316">
        <v>10543.472449678744</v>
      </c>
      <c r="D8316">
        <v>18186.808043413228</v>
      </c>
      <c r="E8316">
        <v>6248.4771501013993</v>
      </c>
      <c r="F8316">
        <v>19012.754780832005</v>
      </c>
      <c r="G8316">
        <v>13885.356008609189</v>
      </c>
    </row>
    <row r="8317" spans="1:9" x14ac:dyDescent="0.25">
      <c r="A8317">
        <v>8312</v>
      </c>
      <c r="B8317">
        <v>7</v>
      </c>
      <c r="C8317">
        <v>6704.1243250288107</v>
      </c>
      <c r="D8317">
        <v>12952.370801567979</v>
      </c>
      <c r="E8317">
        <v>4624.3099248886301</v>
      </c>
      <c r="F8317">
        <v>8987.1533141355558</v>
      </c>
      <c r="G8317">
        <v>19245.104552171331</v>
      </c>
      <c r="H8317">
        <v>14609.253087813828</v>
      </c>
      <c r="I8317">
        <v>7513.103379051413</v>
      </c>
    </row>
    <row r="8318" spans="1:9" x14ac:dyDescent="0.25">
      <c r="A8318">
        <v>8313</v>
      </c>
      <c r="B8318">
        <v>4</v>
      </c>
      <c r="C8318">
        <v>15273.109049018665</v>
      </c>
      <c r="D8318">
        <v>4935.6572096189902</v>
      </c>
      <c r="E8318">
        <v>15091.190080121432</v>
      </c>
      <c r="F8318">
        <v>8893.6259461120171</v>
      </c>
    </row>
    <row r="8319" spans="1:9" x14ac:dyDescent="0.25">
      <c r="A8319">
        <v>8314</v>
      </c>
      <c r="B8319">
        <v>4</v>
      </c>
      <c r="C8319">
        <v>6633.523442931255</v>
      </c>
      <c r="D8319">
        <v>10075.152158837935</v>
      </c>
      <c r="E8319">
        <v>7624.2907433839473</v>
      </c>
      <c r="F8319">
        <v>6869.8991857933097</v>
      </c>
    </row>
    <row r="8320" spans="1:9" x14ac:dyDescent="0.25">
      <c r="A8320">
        <v>8315</v>
      </c>
      <c r="B8320">
        <v>6</v>
      </c>
      <c r="C8320">
        <v>16119.223418163238</v>
      </c>
      <c r="D8320">
        <v>13491.319111487999</v>
      </c>
      <c r="E8320">
        <v>6125.2961432733937</v>
      </c>
      <c r="F8320">
        <v>8575.1049825464634</v>
      </c>
      <c r="G8320">
        <v>6753.9088790635424</v>
      </c>
      <c r="H8320">
        <v>6675.7500310247624</v>
      </c>
    </row>
    <row r="8321" spans="1:9" x14ac:dyDescent="0.25">
      <c r="A8321">
        <v>8316</v>
      </c>
      <c r="B8321">
        <v>3</v>
      </c>
      <c r="C8321">
        <v>9117.4636566073077</v>
      </c>
      <c r="D8321">
        <v>10022.751340811699</v>
      </c>
      <c r="E8321">
        <v>12307.864819931716</v>
      </c>
    </row>
    <row r="8322" spans="1:9" x14ac:dyDescent="0.25">
      <c r="A8322">
        <v>8317</v>
      </c>
      <c r="B8322">
        <v>3</v>
      </c>
      <c r="C8322">
        <v>8611.0363033314898</v>
      </c>
      <c r="D8322">
        <v>9748.8448979781679</v>
      </c>
      <c r="E8322">
        <v>21712.418203991248</v>
      </c>
    </row>
    <row r="8323" spans="1:9" x14ac:dyDescent="0.25">
      <c r="A8323">
        <v>8318</v>
      </c>
      <c r="B8323">
        <v>3</v>
      </c>
      <c r="C8323">
        <v>14142.616460488583</v>
      </c>
      <c r="D8323">
        <v>9416.8615409018566</v>
      </c>
      <c r="E8323">
        <v>19457.297622520098</v>
      </c>
    </row>
    <row r="8324" spans="1:9" x14ac:dyDescent="0.25">
      <c r="A8324">
        <v>8319</v>
      </c>
      <c r="B8324">
        <v>7</v>
      </c>
      <c r="C8324">
        <v>5319.9958030116204</v>
      </c>
      <c r="D8324">
        <v>8909.8810007327174</v>
      </c>
      <c r="E8324">
        <v>12550.917390292587</v>
      </c>
      <c r="F8324">
        <v>11453.289445248445</v>
      </c>
      <c r="G8324">
        <v>8743.9603717080408</v>
      </c>
      <c r="H8324">
        <v>6096.0049677575362</v>
      </c>
      <c r="I8324">
        <v>7594.7976556674148</v>
      </c>
    </row>
    <row r="8325" spans="1:9" x14ac:dyDescent="0.25">
      <c r="A8325">
        <v>8320</v>
      </c>
      <c r="B8325">
        <v>2</v>
      </c>
      <c r="C8325">
        <v>8388.82427186926</v>
      </c>
      <c r="D8325">
        <v>8467.0036987767908</v>
      </c>
    </row>
    <row r="8326" spans="1:9" x14ac:dyDescent="0.25">
      <c r="A8326">
        <v>8321</v>
      </c>
      <c r="B8326">
        <v>5</v>
      </c>
      <c r="C8326">
        <v>5452.5887426987692</v>
      </c>
      <c r="D8326">
        <v>14909.036067810242</v>
      </c>
      <c r="E8326">
        <v>4878.2937300614003</v>
      </c>
      <c r="F8326">
        <v>7434.4151242327316</v>
      </c>
      <c r="G8326">
        <v>11184.125481377707</v>
      </c>
    </row>
    <row r="8327" spans="1:9" x14ac:dyDescent="0.25">
      <c r="A8327">
        <v>8322</v>
      </c>
      <c r="B8327">
        <v>7</v>
      </c>
      <c r="C8327">
        <v>7304.0464480621886</v>
      </c>
      <c r="D8327">
        <v>6972.9640568631339</v>
      </c>
      <c r="E8327">
        <v>12009.22975436002</v>
      </c>
      <c r="F8327">
        <v>11755.39959586875</v>
      </c>
      <c r="G8327">
        <v>10013.757442218128</v>
      </c>
      <c r="H8327">
        <v>11178.474076600125</v>
      </c>
      <c r="I8327">
        <v>11035.867641223087</v>
      </c>
    </row>
    <row r="8328" spans="1:9" x14ac:dyDescent="0.25">
      <c r="A8328">
        <v>8323</v>
      </c>
      <c r="B8328">
        <v>5</v>
      </c>
      <c r="C8328">
        <v>24247.670376098529</v>
      </c>
      <c r="D8328">
        <v>13269.859611035128</v>
      </c>
      <c r="E8328">
        <v>18083.146913354507</v>
      </c>
      <c r="F8328">
        <v>13473.499329965514</v>
      </c>
      <c r="G8328">
        <v>9303.000277652558</v>
      </c>
    </row>
    <row r="8329" spans="1:9" x14ac:dyDescent="0.25">
      <c r="A8329">
        <v>8324</v>
      </c>
      <c r="B8329">
        <v>3</v>
      </c>
      <c r="C8329">
        <v>8329.9057597558749</v>
      </c>
      <c r="D8329">
        <v>24226.825232236479</v>
      </c>
      <c r="E8329">
        <v>9403.6987201100565</v>
      </c>
    </row>
    <row r="8330" spans="1:9" x14ac:dyDescent="0.25">
      <c r="A8330">
        <v>8325</v>
      </c>
      <c r="B8330">
        <v>5</v>
      </c>
      <c r="C8330">
        <v>16323.737063638155</v>
      </c>
      <c r="D8330">
        <v>11549.699026944159</v>
      </c>
      <c r="E8330">
        <v>13599.325496613397</v>
      </c>
      <c r="F8330">
        <v>14385.235801426123</v>
      </c>
      <c r="G8330">
        <v>10084.353190927146</v>
      </c>
    </row>
    <row r="8331" spans="1:9" x14ac:dyDescent="0.25">
      <c r="A8331">
        <v>8326</v>
      </c>
      <c r="B8331">
        <v>5</v>
      </c>
      <c r="C8331">
        <v>14228.535607556398</v>
      </c>
      <c r="D8331">
        <v>15204.885904989915</v>
      </c>
      <c r="E8331">
        <v>11731.232665788066</v>
      </c>
      <c r="F8331">
        <v>19963.046852254989</v>
      </c>
      <c r="G8331">
        <v>10293.344448327318</v>
      </c>
    </row>
    <row r="8332" spans="1:9" x14ac:dyDescent="0.25">
      <c r="A8332">
        <v>8327</v>
      </c>
      <c r="B8332">
        <v>3</v>
      </c>
      <c r="C8332">
        <v>18579.916027236679</v>
      </c>
      <c r="D8332">
        <v>18676.739530504987</v>
      </c>
      <c r="E8332">
        <v>14437.930817676126</v>
      </c>
    </row>
    <row r="8333" spans="1:9" x14ac:dyDescent="0.25">
      <c r="A8333">
        <v>8328</v>
      </c>
      <c r="B8333">
        <v>7</v>
      </c>
      <c r="C8333">
        <v>10952.046647864481</v>
      </c>
      <c r="D8333">
        <v>12985.815259506138</v>
      </c>
      <c r="E8333">
        <v>8659.4101663614856</v>
      </c>
      <c r="F8333">
        <v>10924.143278148505</v>
      </c>
      <c r="G8333">
        <v>10117.277819157045</v>
      </c>
      <c r="H8333">
        <v>16832.269447206534</v>
      </c>
      <c r="I8333">
        <v>18288.877276522864</v>
      </c>
    </row>
    <row r="8334" spans="1:9" x14ac:dyDescent="0.25">
      <c r="A8334">
        <v>8329</v>
      </c>
      <c r="B8334">
        <v>3</v>
      </c>
      <c r="C8334">
        <v>15701.33737202325</v>
      </c>
      <c r="D8334">
        <v>13061.296858659605</v>
      </c>
      <c r="E8334">
        <v>10657.445573928439</v>
      </c>
    </row>
    <row r="8335" spans="1:9" x14ac:dyDescent="0.25">
      <c r="A8335">
        <v>8330</v>
      </c>
      <c r="B8335">
        <v>2</v>
      </c>
      <c r="C8335">
        <v>9640.0143678381119</v>
      </c>
      <c r="D8335">
        <v>8490.9691649304914</v>
      </c>
    </row>
    <row r="8336" spans="1:9" x14ac:dyDescent="0.25">
      <c r="A8336">
        <v>8331</v>
      </c>
      <c r="B8336">
        <v>6</v>
      </c>
      <c r="C8336">
        <v>10648.160773372962</v>
      </c>
      <c r="D8336">
        <v>6909.5890405312075</v>
      </c>
      <c r="E8336">
        <v>10373.116858030789</v>
      </c>
      <c r="F8336">
        <v>21738.903619985311</v>
      </c>
      <c r="G8336">
        <v>12696.172465640406</v>
      </c>
      <c r="H8336">
        <v>12813.223276807597</v>
      </c>
    </row>
    <row r="8337" spans="1:8" x14ac:dyDescent="0.25">
      <c r="A8337">
        <v>8332</v>
      </c>
      <c r="B8337">
        <v>1</v>
      </c>
      <c r="C8337">
        <v>20909.817156595909</v>
      </c>
    </row>
    <row r="8338" spans="1:8" x14ac:dyDescent="0.25">
      <c r="A8338">
        <v>8333</v>
      </c>
      <c r="B8338">
        <v>2</v>
      </c>
      <c r="C8338">
        <v>9276.5862843949435</v>
      </c>
      <c r="D8338">
        <v>18547.026712972835</v>
      </c>
    </row>
    <row r="8339" spans="1:8" x14ac:dyDescent="0.25">
      <c r="A8339">
        <v>8334</v>
      </c>
      <c r="B8339">
        <v>5</v>
      </c>
      <c r="C8339">
        <v>6833.0852232753778</v>
      </c>
      <c r="D8339">
        <v>13137.836474790598</v>
      </c>
      <c r="E8339">
        <v>6033.451714626699</v>
      </c>
      <c r="F8339">
        <v>9963.5771729396911</v>
      </c>
      <c r="G8339">
        <v>14350.934097541638</v>
      </c>
    </row>
    <row r="8340" spans="1:8" x14ac:dyDescent="0.25">
      <c r="A8340">
        <v>8335</v>
      </c>
      <c r="B8340">
        <v>4</v>
      </c>
      <c r="C8340">
        <v>4256.6222718354511</v>
      </c>
      <c r="D8340">
        <v>10564.981494303922</v>
      </c>
      <c r="E8340">
        <v>5873.3216775732253</v>
      </c>
      <c r="F8340">
        <v>12460.886434154512</v>
      </c>
    </row>
    <row r="8341" spans="1:8" x14ac:dyDescent="0.25">
      <c r="A8341">
        <v>8336</v>
      </c>
      <c r="B8341">
        <v>4</v>
      </c>
      <c r="C8341">
        <v>17029.838057665638</v>
      </c>
      <c r="D8341">
        <v>17681.598132257277</v>
      </c>
      <c r="E8341">
        <v>4975.6032834361195</v>
      </c>
      <c r="F8341">
        <v>17077.134406821413</v>
      </c>
    </row>
    <row r="8342" spans="1:8" x14ac:dyDescent="0.25">
      <c r="A8342">
        <v>8337</v>
      </c>
      <c r="B8342">
        <v>3</v>
      </c>
      <c r="C8342">
        <v>14215.332098514824</v>
      </c>
      <c r="D8342">
        <v>11968.819984555155</v>
      </c>
      <c r="E8342">
        <v>11627.068968385029</v>
      </c>
    </row>
    <row r="8343" spans="1:8" x14ac:dyDescent="0.25">
      <c r="A8343">
        <v>8338</v>
      </c>
      <c r="B8343">
        <v>4</v>
      </c>
      <c r="C8343">
        <v>7627.2133988350497</v>
      </c>
      <c r="D8343">
        <v>15615.866547183154</v>
      </c>
      <c r="E8343">
        <v>13390.288304250889</v>
      </c>
      <c r="F8343">
        <v>10178.499521440102</v>
      </c>
    </row>
    <row r="8344" spans="1:8" x14ac:dyDescent="0.25">
      <c r="A8344">
        <v>8339</v>
      </c>
      <c r="B8344">
        <v>4</v>
      </c>
      <c r="C8344">
        <v>8196.6043304166433</v>
      </c>
      <c r="D8344">
        <v>24483.52947315581</v>
      </c>
      <c r="E8344">
        <v>9709.9692470875834</v>
      </c>
      <c r="F8344">
        <v>16248.18837936439</v>
      </c>
    </row>
    <row r="8345" spans="1:8" x14ac:dyDescent="0.25">
      <c r="A8345">
        <v>8340</v>
      </c>
      <c r="B8345">
        <v>4</v>
      </c>
      <c r="C8345">
        <v>14035.51189717441</v>
      </c>
      <c r="D8345">
        <v>8530.8825558056578</v>
      </c>
      <c r="E8345">
        <v>12630.62458263476</v>
      </c>
      <c r="F8345">
        <v>9670.9562764211078</v>
      </c>
    </row>
    <row r="8346" spans="1:8" x14ac:dyDescent="0.25">
      <c r="A8346">
        <v>8341</v>
      </c>
      <c r="B8346">
        <v>2</v>
      </c>
      <c r="C8346">
        <v>11560.826142207592</v>
      </c>
      <c r="D8346">
        <v>5801.0758115515073</v>
      </c>
    </row>
    <row r="8347" spans="1:8" x14ac:dyDescent="0.25">
      <c r="A8347">
        <v>8342</v>
      </c>
      <c r="B8347">
        <v>4</v>
      </c>
      <c r="C8347">
        <v>13231.953701965422</v>
      </c>
      <c r="D8347">
        <v>18213.622749751637</v>
      </c>
      <c r="E8347">
        <v>23431.940122139964</v>
      </c>
      <c r="F8347">
        <v>10760.377204128059</v>
      </c>
    </row>
    <row r="8348" spans="1:8" x14ac:dyDescent="0.25">
      <c r="A8348">
        <v>8343</v>
      </c>
      <c r="B8348">
        <v>5</v>
      </c>
      <c r="C8348">
        <v>9879.5594249276401</v>
      </c>
      <c r="D8348">
        <v>10743.753775466932</v>
      </c>
      <c r="E8348">
        <v>13058.237348780825</v>
      </c>
      <c r="F8348">
        <v>17814.161148239215</v>
      </c>
      <c r="G8348">
        <v>5604.8776545540632</v>
      </c>
    </row>
    <row r="8349" spans="1:8" x14ac:dyDescent="0.25">
      <c r="A8349">
        <v>8344</v>
      </c>
      <c r="B8349">
        <v>2</v>
      </c>
      <c r="C8349">
        <v>11869.656341107457</v>
      </c>
      <c r="D8349">
        <v>5759.7188461575606</v>
      </c>
    </row>
    <row r="8350" spans="1:8" x14ac:dyDescent="0.25">
      <c r="A8350">
        <v>8345</v>
      </c>
      <c r="B8350">
        <v>4</v>
      </c>
      <c r="C8350">
        <v>14346.746811161584</v>
      </c>
      <c r="D8350">
        <v>11606.451829631613</v>
      </c>
      <c r="E8350">
        <v>10197.171241893831</v>
      </c>
      <c r="F8350">
        <v>24642.5111653598</v>
      </c>
    </row>
    <row r="8351" spans="1:8" x14ac:dyDescent="0.25">
      <c r="A8351">
        <v>8346</v>
      </c>
      <c r="B8351">
        <v>6</v>
      </c>
      <c r="C8351">
        <v>14383.250016934895</v>
      </c>
      <c r="D8351">
        <v>9226.6293430808419</v>
      </c>
      <c r="E8351">
        <v>21433.345230896255</v>
      </c>
      <c r="F8351">
        <v>15840.38171474662</v>
      </c>
      <c r="G8351">
        <v>18512.74346268487</v>
      </c>
      <c r="H8351">
        <v>7497.7252606639404</v>
      </c>
    </row>
    <row r="8352" spans="1:8" x14ac:dyDescent="0.25">
      <c r="A8352">
        <v>8347</v>
      </c>
      <c r="B8352">
        <v>2</v>
      </c>
      <c r="C8352">
        <v>11562.009132715977</v>
      </c>
      <c r="D8352">
        <v>6273.5374412169194</v>
      </c>
    </row>
    <row r="8353" spans="1:10" x14ac:dyDescent="0.25">
      <c r="A8353">
        <v>8348</v>
      </c>
      <c r="B8353">
        <v>5</v>
      </c>
      <c r="C8353">
        <v>12533.157765131597</v>
      </c>
      <c r="D8353">
        <v>17093.221231385174</v>
      </c>
      <c r="E8353">
        <v>8765.6881104905606</v>
      </c>
      <c r="F8353">
        <v>11125.514246351193</v>
      </c>
      <c r="G8353">
        <v>15778.455191375484</v>
      </c>
    </row>
    <row r="8354" spans="1:10" x14ac:dyDescent="0.25">
      <c r="A8354">
        <v>8349</v>
      </c>
      <c r="B8354">
        <v>4</v>
      </c>
      <c r="C8354">
        <v>8741.2312692595751</v>
      </c>
      <c r="D8354">
        <v>9255.3866198010255</v>
      </c>
      <c r="E8354">
        <v>20934.010571477716</v>
      </c>
      <c r="F8354">
        <v>14988.134142652059</v>
      </c>
    </row>
    <row r="8355" spans="1:10" x14ac:dyDescent="0.25">
      <c r="A8355">
        <v>8350</v>
      </c>
      <c r="B8355">
        <v>1</v>
      </c>
      <c r="C8355">
        <v>10537.963702418163</v>
      </c>
    </row>
    <row r="8356" spans="1:10" x14ac:dyDescent="0.25">
      <c r="A8356">
        <v>8351</v>
      </c>
      <c r="B8356">
        <v>4</v>
      </c>
      <c r="C8356">
        <v>18040.501192107236</v>
      </c>
      <c r="D8356">
        <v>6830.0439392648159</v>
      </c>
      <c r="E8356">
        <v>15155.746242818004</v>
      </c>
      <c r="F8356">
        <v>9159.2046294531956</v>
      </c>
    </row>
    <row r="8357" spans="1:10" x14ac:dyDescent="0.25">
      <c r="A8357">
        <v>8352</v>
      </c>
      <c r="B8357">
        <v>4</v>
      </c>
      <c r="C8357">
        <v>16803.010380446111</v>
      </c>
      <c r="D8357">
        <v>15483.978087977041</v>
      </c>
      <c r="E8357">
        <v>9002.3228137804108</v>
      </c>
      <c r="F8357">
        <v>9771.9823237846995</v>
      </c>
    </row>
    <row r="8358" spans="1:10" x14ac:dyDescent="0.25">
      <c r="A8358">
        <v>8353</v>
      </c>
      <c r="B8358">
        <v>2</v>
      </c>
      <c r="C8358">
        <v>8829.833576592453</v>
      </c>
      <c r="D8358">
        <v>6233.599645883196</v>
      </c>
    </row>
    <row r="8359" spans="1:10" x14ac:dyDescent="0.25">
      <c r="A8359">
        <v>8354</v>
      </c>
      <c r="B8359">
        <v>2</v>
      </c>
      <c r="C8359">
        <v>7838.7577368978855</v>
      </c>
      <c r="D8359">
        <v>13582.530084515021</v>
      </c>
    </row>
    <row r="8360" spans="1:10" x14ac:dyDescent="0.25">
      <c r="A8360">
        <v>8355</v>
      </c>
      <c r="B8360">
        <v>3</v>
      </c>
      <c r="C8360">
        <v>10643.618624913188</v>
      </c>
      <c r="D8360">
        <v>9415.5978291104348</v>
      </c>
      <c r="E8360">
        <v>10644.977162054618</v>
      </c>
    </row>
    <row r="8361" spans="1:10" x14ac:dyDescent="0.25">
      <c r="A8361">
        <v>8356</v>
      </c>
      <c r="B8361">
        <v>8</v>
      </c>
      <c r="C8361">
        <v>8399.1311361314438</v>
      </c>
      <c r="D8361">
        <v>6980.9542408587085</v>
      </c>
      <c r="E8361">
        <v>12428.486837335404</v>
      </c>
      <c r="F8361">
        <v>17608.652214199847</v>
      </c>
      <c r="G8361">
        <v>9116.0555958830446</v>
      </c>
      <c r="H8361">
        <v>19695.369041811417</v>
      </c>
      <c r="I8361">
        <v>9573.3419865987853</v>
      </c>
      <c r="J8361">
        <v>9362.3501120823039</v>
      </c>
    </row>
    <row r="8362" spans="1:10" x14ac:dyDescent="0.25">
      <c r="A8362">
        <v>8357</v>
      </c>
      <c r="B8362">
        <v>4</v>
      </c>
      <c r="C8362">
        <v>9499.5791617145696</v>
      </c>
      <c r="D8362">
        <v>6951.783162272608</v>
      </c>
      <c r="E8362">
        <v>8062.5870590976338</v>
      </c>
      <c r="F8362">
        <v>15367.187762950098</v>
      </c>
    </row>
    <row r="8363" spans="1:10" x14ac:dyDescent="0.25">
      <c r="A8363">
        <v>8358</v>
      </c>
      <c r="B8363">
        <v>6</v>
      </c>
      <c r="C8363">
        <v>19530.326471046519</v>
      </c>
      <c r="D8363">
        <v>10315.223406835901</v>
      </c>
      <c r="E8363">
        <v>8449.5073262970782</v>
      </c>
      <c r="F8363">
        <v>8676.5342087620629</v>
      </c>
      <c r="G8363">
        <v>7319.2961103528469</v>
      </c>
      <c r="H8363">
        <v>9260.582438831334</v>
      </c>
    </row>
    <row r="8364" spans="1:10" x14ac:dyDescent="0.25">
      <c r="A8364">
        <v>8359</v>
      </c>
      <c r="B8364">
        <v>6</v>
      </c>
      <c r="C8364">
        <v>8638.6020334640125</v>
      </c>
      <c r="D8364">
        <v>9299.1781641674188</v>
      </c>
      <c r="E8364">
        <v>17922.925487583554</v>
      </c>
      <c r="F8364">
        <v>11433.832064717337</v>
      </c>
      <c r="G8364">
        <v>11034.886610409747</v>
      </c>
      <c r="H8364">
        <v>9742.3924455935194</v>
      </c>
    </row>
    <row r="8365" spans="1:10" x14ac:dyDescent="0.25">
      <c r="A8365">
        <v>8360</v>
      </c>
      <c r="B8365">
        <v>2</v>
      </c>
      <c r="C8365">
        <v>16781.804952298651</v>
      </c>
      <c r="D8365">
        <v>12690.20912594427</v>
      </c>
    </row>
    <row r="8366" spans="1:10" x14ac:dyDescent="0.25">
      <c r="A8366">
        <v>8361</v>
      </c>
      <c r="B8366">
        <v>2</v>
      </c>
      <c r="C8366">
        <v>10643.057511267356</v>
      </c>
      <c r="D8366">
        <v>16820.496650303005</v>
      </c>
    </row>
    <row r="8367" spans="1:10" x14ac:dyDescent="0.25">
      <c r="A8367">
        <v>8362</v>
      </c>
      <c r="B8367">
        <v>6</v>
      </c>
      <c r="C8367">
        <v>10199.02735240394</v>
      </c>
      <c r="D8367">
        <v>6112.7566766314776</v>
      </c>
      <c r="E8367">
        <v>6774.7045958852259</v>
      </c>
      <c r="F8367">
        <v>22562.583999995411</v>
      </c>
      <c r="G8367">
        <v>16965.226932551268</v>
      </c>
      <c r="H8367">
        <v>10069.395917145399</v>
      </c>
    </row>
    <row r="8368" spans="1:10" x14ac:dyDescent="0.25">
      <c r="A8368">
        <v>8363</v>
      </c>
      <c r="B8368">
        <v>2</v>
      </c>
      <c r="C8368">
        <v>9062.0836730043629</v>
      </c>
      <c r="D8368">
        <v>10056.86295837424</v>
      </c>
    </row>
    <row r="8369" spans="1:9" x14ac:dyDescent="0.25">
      <c r="A8369">
        <v>8364</v>
      </c>
      <c r="B8369">
        <v>5</v>
      </c>
      <c r="C8369">
        <v>6882.8650259923133</v>
      </c>
      <c r="D8369">
        <v>11935.879542651623</v>
      </c>
      <c r="E8369">
        <v>8683.3579168511387</v>
      </c>
      <c r="F8369">
        <v>9037.7738504885219</v>
      </c>
      <c r="G8369">
        <v>8740.8911483587581</v>
      </c>
    </row>
    <row r="8370" spans="1:9" x14ac:dyDescent="0.25">
      <c r="A8370">
        <v>8365</v>
      </c>
      <c r="B8370">
        <v>4</v>
      </c>
      <c r="C8370">
        <v>15839.230040467266</v>
      </c>
      <c r="D8370">
        <v>13025.1121363435</v>
      </c>
      <c r="E8370">
        <v>16214.679679618044</v>
      </c>
      <c r="F8370">
        <v>13596.626961358999</v>
      </c>
    </row>
    <row r="8371" spans="1:9" x14ac:dyDescent="0.25">
      <c r="A8371">
        <v>8366</v>
      </c>
      <c r="B8371">
        <v>7</v>
      </c>
      <c r="C8371">
        <v>11927.7951386927</v>
      </c>
      <c r="D8371">
        <v>12567.296564358212</v>
      </c>
      <c r="E8371">
        <v>13159.785373331941</v>
      </c>
      <c r="F8371">
        <v>9565.3230651571976</v>
      </c>
      <c r="G8371">
        <v>11616.479870972527</v>
      </c>
      <c r="H8371">
        <v>7903.2610454160167</v>
      </c>
      <c r="I8371">
        <v>13598.011889196463</v>
      </c>
    </row>
    <row r="8372" spans="1:9" x14ac:dyDescent="0.25">
      <c r="A8372">
        <v>8367</v>
      </c>
      <c r="B8372">
        <v>1</v>
      </c>
      <c r="C8372">
        <v>8050.5933319191936</v>
      </c>
    </row>
    <row r="8373" spans="1:9" x14ac:dyDescent="0.25">
      <c r="A8373">
        <v>8368</v>
      </c>
      <c r="B8373">
        <v>5</v>
      </c>
      <c r="C8373">
        <v>9339.5000808504919</v>
      </c>
      <c r="D8373">
        <v>20345.555999840355</v>
      </c>
      <c r="E8373">
        <v>8763.803568128762</v>
      </c>
      <c r="F8373">
        <v>6558.4701024722335</v>
      </c>
      <c r="G8373">
        <v>27664.933028871994</v>
      </c>
    </row>
    <row r="8374" spans="1:9" x14ac:dyDescent="0.25">
      <c r="A8374">
        <v>8369</v>
      </c>
      <c r="B8374">
        <v>4</v>
      </c>
      <c r="C8374">
        <v>18606.943043599491</v>
      </c>
      <c r="D8374">
        <v>10514.896108799818</v>
      </c>
      <c r="E8374">
        <v>13638.112181763703</v>
      </c>
      <c r="F8374">
        <v>8213.1218002077621</v>
      </c>
    </row>
    <row r="8375" spans="1:9" x14ac:dyDescent="0.25">
      <c r="A8375">
        <v>8370</v>
      </c>
      <c r="B8375">
        <v>7</v>
      </c>
      <c r="C8375">
        <v>13024.39976061682</v>
      </c>
      <c r="D8375">
        <v>11670.425882531192</v>
      </c>
      <c r="E8375">
        <v>14495.756735016696</v>
      </c>
      <c r="F8375">
        <v>7641.3222529830055</v>
      </c>
      <c r="G8375">
        <v>13337.758662472008</v>
      </c>
      <c r="H8375">
        <v>5565.1938623951173</v>
      </c>
      <c r="I8375">
        <v>13127.234988919867</v>
      </c>
    </row>
    <row r="8376" spans="1:9" x14ac:dyDescent="0.25">
      <c r="A8376">
        <v>8371</v>
      </c>
      <c r="B8376">
        <v>3</v>
      </c>
      <c r="C8376">
        <v>8896.3004821200775</v>
      </c>
      <c r="D8376">
        <v>6882.6685966478972</v>
      </c>
      <c r="E8376">
        <v>13379.328146188609</v>
      </c>
    </row>
    <row r="8377" spans="1:9" x14ac:dyDescent="0.25">
      <c r="A8377">
        <v>8372</v>
      </c>
      <c r="B8377">
        <v>4</v>
      </c>
      <c r="C8377">
        <v>7930.3266463501832</v>
      </c>
      <c r="D8377">
        <v>14782.777526041811</v>
      </c>
      <c r="E8377">
        <v>12473.146683577523</v>
      </c>
      <c r="F8377">
        <v>12355.504972882147</v>
      </c>
    </row>
    <row r="8378" spans="1:9" x14ac:dyDescent="0.25">
      <c r="A8378">
        <v>8373</v>
      </c>
      <c r="B8378">
        <v>4</v>
      </c>
      <c r="C8378">
        <v>11676.284362513228</v>
      </c>
      <c r="D8378">
        <v>13191.509635849101</v>
      </c>
      <c r="E8378">
        <v>9989.2176462645784</v>
      </c>
      <c r="F8378">
        <v>7249.5095281616559</v>
      </c>
    </row>
    <row r="8379" spans="1:9" x14ac:dyDescent="0.25">
      <c r="A8379">
        <v>8374</v>
      </c>
      <c r="B8379">
        <v>1</v>
      </c>
      <c r="C8379">
        <v>11709.299958561382</v>
      </c>
    </row>
    <row r="8380" spans="1:9" x14ac:dyDescent="0.25">
      <c r="A8380">
        <v>8375</v>
      </c>
      <c r="B8380">
        <v>0</v>
      </c>
    </row>
    <row r="8381" spans="1:9" x14ac:dyDescent="0.25">
      <c r="A8381">
        <v>8376</v>
      </c>
      <c r="B8381">
        <v>5</v>
      </c>
      <c r="C8381">
        <v>21572.909357439308</v>
      </c>
      <c r="D8381">
        <v>13869.564961580903</v>
      </c>
      <c r="E8381">
        <v>12092.153371150416</v>
      </c>
      <c r="F8381">
        <v>8437.300811794963</v>
      </c>
      <c r="G8381">
        <v>7698.0691751271916</v>
      </c>
    </row>
    <row r="8382" spans="1:9" x14ac:dyDescent="0.25">
      <c r="A8382">
        <v>8377</v>
      </c>
      <c r="B8382">
        <v>3</v>
      </c>
      <c r="C8382">
        <v>11511.003476622709</v>
      </c>
      <c r="D8382">
        <v>7595.743337754021</v>
      </c>
      <c r="E8382">
        <v>12475.4555193701</v>
      </c>
    </row>
    <row r="8383" spans="1:9" x14ac:dyDescent="0.25">
      <c r="A8383">
        <v>8378</v>
      </c>
      <c r="B8383">
        <v>3</v>
      </c>
      <c r="C8383">
        <v>16841.624607355727</v>
      </c>
      <c r="D8383">
        <v>9159.2237241382209</v>
      </c>
      <c r="E8383">
        <v>11729.040727940783</v>
      </c>
    </row>
    <row r="8384" spans="1:9" x14ac:dyDescent="0.25">
      <c r="A8384">
        <v>8379</v>
      </c>
      <c r="B8384">
        <v>5</v>
      </c>
      <c r="C8384">
        <v>12426.045429952668</v>
      </c>
      <c r="D8384">
        <v>14665.184213360269</v>
      </c>
      <c r="E8384">
        <v>8214.008509518133</v>
      </c>
      <c r="F8384">
        <v>8535.5723930837885</v>
      </c>
      <c r="G8384">
        <v>10243.993535674972</v>
      </c>
    </row>
    <row r="8385" spans="1:9" x14ac:dyDescent="0.25">
      <c r="A8385">
        <v>8380</v>
      </c>
      <c r="B8385">
        <v>6</v>
      </c>
      <c r="C8385">
        <v>17240.132712605075</v>
      </c>
      <c r="D8385">
        <v>11531.415054283281</v>
      </c>
      <c r="E8385">
        <v>12005.564699870014</v>
      </c>
      <c r="F8385">
        <v>19500.359196078607</v>
      </c>
      <c r="G8385">
        <v>23890.327744056445</v>
      </c>
      <c r="H8385">
        <v>8095.0149513751703</v>
      </c>
    </row>
    <row r="8386" spans="1:9" x14ac:dyDescent="0.25">
      <c r="A8386">
        <v>8381</v>
      </c>
      <c r="B8386">
        <v>5</v>
      </c>
      <c r="C8386">
        <v>12824.60760960176</v>
      </c>
      <c r="D8386">
        <v>13113.831403349737</v>
      </c>
      <c r="E8386">
        <v>9820.2087912672796</v>
      </c>
      <c r="F8386">
        <v>16589.97679611179</v>
      </c>
      <c r="G8386">
        <v>14130.952638822157</v>
      </c>
    </row>
    <row r="8387" spans="1:9" x14ac:dyDescent="0.25">
      <c r="A8387">
        <v>8382</v>
      </c>
      <c r="B8387">
        <v>7</v>
      </c>
      <c r="C8387">
        <v>11420.076133087401</v>
      </c>
      <c r="D8387">
        <v>12689.971887067946</v>
      </c>
      <c r="E8387">
        <v>15762.621662831056</v>
      </c>
      <c r="F8387">
        <v>16778.419576368782</v>
      </c>
      <c r="G8387">
        <v>8958.6359051168565</v>
      </c>
      <c r="H8387">
        <v>5270.1123340636459</v>
      </c>
      <c r="I8387">
        <v>12294.289687512608</v>
      </c>
    </row>
    <row r="8388" spans="1:9" x14ac:dyDescent="0.25">
      <c r="A8388">
        <v>8383</v>
      </c>
      <c r="B8388">
        <v>4</v>
      </c>
      <c r="C8388">
        <v>12641.118303235138</v>
      </c>
      <c r="D8388">
        <v>2395.0809993099115</v>
      </c>
      <c r="E8388">
        <v>22942.914728171345</v>
      </c>
      <c r="F8388">
        <v>10762.100615484424</v>
      </c>
    </row>
    <row r="8389" spans="1:9" x14ac:dyDescent="0.25">
      <c r="A8389">
        <v>8384</v>
      </c>
      <c r="B8389">
        <v>3</v>
      </c>
      <c r="C8389">
        <v>8260.0289159164604</v>
      </c>
      <c r="D8389">
        <v>18182.651189375345</v>
      </c>
      <c r="E8389">
        <v>11992.940513524774</v>
      </c>
    </row>
    <row r="8390" spans="1:9" x14ac:dyDescent="0.25">
      <c r="A8390">
        <v>8385</v>
      </c>
      <c r="B8390">
        <v>5</v>
      </c>
      <c r="C8390">
        <v>9820.0343284231476</v>
      </c>
      <c r="D8390">
        <v>16625.958458217676</v>
      </c>
      <c r="E8390">
        <v>7440.4887430230292</v>
      </c>
      <c r="F8390">
        <v>12596.599513755775</v>
      </c>
      <c r="G8390">
        <v>6454.1969221552235</v>
      </c>
    </row>
    <row r="8391" spans="1:9" x14ac:dyDescent="0.25">
      <c r="A8391">
        <v>8386</v>
      </c>
      <c r="B8391">
        <v>5</v>
      </c>
      <c r="C8391">
        <v>8775.35505447385</v>
      </c>
      <c r="D8391">
        <v>9837.5247347908389</v>
      </c>
      <c r="E8391">
        <v>18572.375689126293</v>
      </c>
      <c r="F8391">
        <v>12783.106249349625</v>
      </c>
      <c r="G8391">
        <v>11977.467174924721</v>
      </c>
    </row>
    <row r="8392" spans="1:9" x14ac:dyDescent="0.25">
      <c r="A8392">
        <v>8387</v>
      </c>
      <c r="B8392">
        <v>5</v>
      </c>
      <c r="C8392">
        <v>24689.556754768644</v>
      </c>
      <c r="D8392">
        <v>12893.343921978056</v>
      </c>
      <c r="E8392">
        <v>15418.084757838427</v>
      </c>
      <c r="F8392">
        <v>9369.8400434452778</v>
      </c>
      <c r="G8392">
        <v>7799.6554481128878</v>
      </c>
    </row>
    <row r="8393" spans="1:9" x14ac:dyDescent="0.25">
      <c r="A8393">
        <v>8388</v>
      </c>
      <c r="B8393">
        <v>1</v>
      </c>
      <c r="C8393">
        <v>28031.317789209785</v>
      </c>
    </row>
    <row r="8394" spans="1:9" x14ac:dyDescent="0.25">
      <c r="A8394">
        <v>8389</v>
      </c>
      <c r="B8394">
        <v>2</v>
      </c>
      <c r="C8394">
        <v>7723.628336142574</v>
      </c>
      <c r="D8394">
        <v>17467.801265545837</v>
      </c>
    </row>
    <row r="8395" spans="1:9" x14ac:dyDescent="0.25">
      <c r="A8395">
        <v>8390</v>
      </c>
      <c r="B8395">
        <v>5</v>
      </c>
      <c r="C8395">
        <v>13078.82025786843</v>
      </c>
      <c r="D8395">
        <v>9681.1145696769636</v>
      </c>
      <c r="E8395">
        <v>8117.4195037467653</v>
      </c>
      <c r="F8395">
        <v>21349.856942864171</v>
      </c>
      <c r="G8395">
        <v>6459.4056612620443</v>
      </c>
    </row>
    <row r="8396" spans="1:9" x14ac:dyDescent="0.25">
      <c r="A8396">
        <v>8391</v>
      </c>
      <c r="B8396">
        <v>3</v>
      </c>
      <c r="C8396">
        <v>7512.4287474961111</v>
      </c>
      <c r="D8396">
        <v>12602.201627532377</v>
      </c>
      <c r="E8396">
        <v>11074.871716131542</v>
      </c>
    </row>
    <row r="8397" spans="1:9" x14ac:dyDescent="0.25">
      <c r="A8397">
        <v>8392</v>
      </c>
      <c r="B8397">
        <v>4</v>
      </c>
      <c r="C8397">
        <v>12663.318002522432</v>
      </c>
      <c r="D8397">
        <v>13416.358844269364</v>
      </c>
      <c r="E8397">
        <v>3644.2227712044855</v>
      </c>
      <c r="F8397">
        <v>12166.050617172514</v>
      </c>
    </row>
    <row r="8398" spans="1:9" x14ac:dyDescent="0.25">
      <c r="A8398">
        <v>8393</v>
      </c>
      <c r="B8398">
        <v>4</v>
      </c>
      <c r="C8398">
        <v>11724.681808309339</v>
      </c>
      <c r="D8398">
        <v>11571.623908430258</v>
      </c>
      <c r="E8398">
        <v>17580.975232270728</v>
      </c>
      <c r="F8398">
        <v>32130.426839535234</v>
      </c>
    </row>
    <row r="8399" spans="1:9" x14ac:dyDescent="0.25">
      <c r="A8399">
        <v>8394</v>
      </c>
      <c r="B8399">
        <v>3</v>
      </c>
      <c r="C8399">
        <v>10056.132932865125</v>
      </c>
      <c r="D8399">
        <v>13595.429766631411</v>
      </c>
      <c r="E8399">
        <v>12012.141262165478</v>
      </c>
    </row>
    <row r="8400" spans="1:9" x14ac:dyDescent="0.25">
      <c r="A8400">
        <v>8395</v>
      </c>
      <c r="B8400">
        <v>1</v>
      </c>
      <c r="C8400">
        <v>14637.86237713662</v>
      </c>
    </row>
    <row r="8401" spans="1:10" x14ac:dyDescent="0.25">
      <c r="A8401">
        <v>8396</v>
      </c>
      <c r="B8401">
        <v>6</v>
      </c>
      <c r="C8401">
        <v>7549.6401352963985</v>
      </c>
      <c r="D8401">
        <v>13721.945523169448</v>
      </c>
      <c r="E8401">
        <v>14855.390524521355</v>
      </c>
      <c r="F8401">
        <v>13852.498272177814</v>
      </c>
      <c r="G8401">
        <v>17259.785945358028</v>
      </c>
      <c r="H8401">
        <v>6510.3902563140609</v>
      </c>
    </row>
    <row r="8402" spans="1:10" x14ac:dyDescent="0.25">
      <c r="A8402">
        <v>8397</v>
      </c>
      <c r="B8402">
        <v>2</v>
      </c>
      <c r="C8402">
        <v>7814.7222331743687</v>
      </c>
      <c r="D8402">
        <v>17646.333832495595</v>
      </c>
    </row>
    <row r="8403" spans="1:10" x14ac:dyDescent="0.25">
      <c r="A8403">
        <v>8398</v>
      </c>
      <c r="B8403">
        <v>2</v>
      </c>
      <c r="C8403">
        <v>9194.0685404192645</v>
      </c>
      <c r="D8403">
        <v>7235.9256393923451</v>
      </c>
    </row>
    <row r="8404" spans="1:10" x14ac:dyDescent="0.25">
      <c r="A8404">
        <v>8399</v>
      </c>
      <c r="B8404">
        <v>6</v>
      </c>
      <c r="C8404">
        <v>9714.2844036173628</v>
      </c>
      <c r="D8404">
        <v>14229.401037142794</v>
      </c>
      <c r="E8404">
        <v>22135.625801958093</v>
      </c>
      <c r="F8404">
        <v>14503.273015935523</v>
      </c>
      <c r="G8404">
        <v>16067.468207301747</v>
      </c>
      <c r="H8404">
        <v>12851.769385436535</v>
      </c>
    </row>
    <row r="8405" spans="1:10" x14ac:dyDescent="0.25">
      <c r="A8405">
        <v>8400</v>
      </c>
      <c r="B8405">
        <v>3</v>
      </c>
      <c r="C8405">
        <v>11381.68161249311</v>
      </c>
      <c r="D8405">
        <v>13905.210269706735</v>
      </c>
      <c r="E8405">
        <v>12003.558527070509</v>
      </c>
    </row>
    <row r="8406" spans="1:10" x14ac:dyDescent="0.25">
      <c r="A8406">
        <v>8401</v>
      </c>
      <c r="B8406">
        <v>3</v>
      </c>
      <c r="C8406">
        <v>15847.237708772427</v>
      </c>
      <c r="D8406">
        <v>4326.5491418618431</v>
      </c>
      <c r="E8406">
        <v>7172.6191341808571</v>
      </c>
    </row>
    <row r="8407" spans="1:10" x14ac:dyDescent="0.25">
      <c r="A8407">
        <v>8402</v>
      </c>
      <c r="B8407">
        <v>6</v>
      </c>
      <c r="C8407">
        <v>11700.626441416911</v>
      </c>
      <c r="D8407">
        <v>10232.059588537235</v>
      </c>
      <c r="E8407">
        <v>4217.9071297527234</v>
      </c>
      <c r="F8407">
        <v>7496.5632678864022</v>
      </c>
      <c r="G8407">
        <v>13210.152300971684</v>
      </c>
      <c r="H8407">
        <v>13906.235086808128</v>
      </c>
    </row>
    <row r="8408" spans="1:10" x14ac:dyDescent="0.25">
      <c r="A8408">
        <v>8403</v>
      </c>
      <c r="B8408">
        <v>8</v>
      </c>
      <c r="C8408">
        <v>9419.9204065247086</v>
      </c>
      <c r="D8408">
        <v>17593.38985923697</v>
      </c>
      <c r="E8408">
        <v>18323.057958877856</v>
      </c>
      <c r="F8408">
        <v>17197.172194388324</v>
      </c>
      <c r="G8408">
        <v>9467.8398114934753</v>
      </c>
      <c r="H8408">
        <v>12698.628206166837</v>
      </c>
      <c r="I8408">
        <v>14123.563759238012</v>
      </c>
      <c r="J8408">
        <v>13111.732503343768</v>
      </c>
    </row>
    <row r="8409" spans="1:10" x14ac:dyDescent="0.25">
      <c r="A8409">
        <v>8404</v>
      </c>
      <c r="B8409">
        <v>5</v>
      </c>
      <c r="C8409">
        <v>12337.855072881865</v>
      </c>
      <c r="D8409">
        <v>8974.9176332455754</v>
      </c>
      <c r="E8409">
        <v>12856.220634917945</v>
      </c>
      <c r="F8409">
        <v>11325.357606774904</v>
      </c>
      <c r="G8409">
        <v>11838.994622195647</v>
      </c>
    </row>
    <row r="8410" spans="1:10" x14ac:dyDescent="0.25">
      <c r="A8410">
        <v>8405</v>
      </c>
      <c r="B8410">
        <v>2</v>
      </c>
      <c r="C8410">
        <v>7125.8258569520485</v>
      </c>
      <c r="D8410">
        <v>7590.4737010460531</v>
      </c>
    </row>
    <row r="8411" spans="1:10" x14ac:dyDescent="0.25">
      <c r="A8411">
        <v>8406</v>
      </c>
      <c r="B8411">
        <v>1</v>
      </c>
      <c r="C8411">
        <v>18610.748955861534</v>
      </c>
    </row>
    <row r="8412" spans="1:10" x14ac:dyDescent="0.25">
      <c r="A8412">
        <v>8407</v>
      </c>
      <c r="B8412">
        <v>2</v>
      </c>
      <c r="C8412">
        <v>11692.21828809888</v>
      </c>
      <c r="D8412">
        <v>14146.824953582156</v>
      </c>
    </row>
    <row r="8413" spans="1:10" x14ac:dyDescent="0.25">
      <c r="A8413">
        <v>8408</v>
      </c>
      <c r="B8413">
        <v>3</v>
      </c>
      <c r="C8413">
        <v>21105.872185547654</v>
      </c>
      <c r="D8413">
        <v>24166.705508384784</v>
      </c>
      <c r="E8413">
        <v>5625.4463469899183</v>
      </c>
    </row>
    <row r="8414" spans="1:10" x14ac:dyDescent="0.25">
      <c r="A8414">
        <v>8409</v>
      </c>
      <c r="B8414">
        <v>3</v>
      </c>
      <c r="C8414">
        <v>6747.7465387023749</v>
      </c>
      <c r="D8414">
        <v>8292.0331165662337</v>
      </c>
      <c r="E8414">
        <v>9061.1885022926363</v>
      </c>
    </row>
    <row r="8415" spans="1:10" x14ac:dyDescent="0.25">
      <c r="A8415">
        <v>8410</v>
      </c>
      <c r="B8415">
        <v>5</v>
      </c>
      <c r="C8415">
        <v>9238.179268850743</v>
      </c>
      <c r="D8415">
        <v>8892.2786956497021</v>
      </c>
      <c r="E8415">
        <v>8688.2272636380003</v>
      </c>
      <c r="F8415">
        <v>16384.654783559869</v>
      </c>
      <c r="G8415">
        <v>18594.111022898647</v>
      </c>
    </row>
    <row r="8416" spans="1:10" x14ac:dyDescent="0.25">
      <c r="A8416">
        <v>8411</v>
      </c>
      <c r="B8416">
        <v>4</v>
      </c>
      <c r="C8416">
        <v>16868.051646723583</v>
      </c>
      <c r="D8416">
        <v>10848.046809238758</v>
      </c>
      <c r="E8416">
        <v>12013.490725105992</v>
      </c>
      <c r="F8416">
        <v>24381.43407806538</v>
      </c>
    </row>
    <row r="8417" spans="1:9" x14ac:dyDescent="0.25">
      <c r="A8417">
        <v>8412</v>
      </c>
      <c r="B8417">
        <v>3</v>
      </c>
      <c r="C8417">
        <v>6950.8577895836233</v>
      </c>
      <c r="D8417">
        <v>10353.360965465583</v>
      </c>
      <c r="E8417">
        <v>15036.618898925346</v>
      </c>
    </row>
    <row r="8418" spans="1:9" x14ac:dyDescent="0.25">
      <c r="A8418">
        <v>8413</v>
      </c>
      <c r="B8418">
        <v>2</v>
      </c>
      <c r="C8418">
        <v>10158.223656594788</v>
      </c>
      <c r="D8418">
        <v>6531.1177510697426</v>
      </c>
    </row>
    <row r="8419" spans="1:9" x14ac:dyDescent="0.25">
      <c r="A8419">
        <v>8414</v>
      </c>
      <c r="B8419">
        <v>5</v>
      </c>
      <c r="C8419">
        <v>8921.6889659504614</v>
      </c>
      <c r="D8419">
        <v>5655.2032050453272</v>
      </c>
      <c r="E8419">
        <v>7787.9838951252805</v>
      </c>
      <c r="F8419">
        <v>6597.6228175793676</v>
      </c>
      <c r="G8419">
        <v>10610.050610443524</v>
      </c>
    </row>
    <row r="8420" spans="1:9" x14ac:dyDescent="0.25">
      <c r="A8420">
        <v>8415</v>
      </c>
      <c r="B8420">
        <v>4</v>
      </c>
      <c r="C8420">
        <v>9330.3264449957842</v>
      </c>
      <c r="D8420">
        <v>10800.022887618787</v>
      </c>
      <c r="E8420">
        <v>10242.50904988402</v>
      </c>
      <c r="F8420">
        <v>10163.627547806436</v>
      </c>
    </row>
    <row r="8421" spans="1:9" x14ac:dyDescent="0.25">
      <c r="A8421">
        <v>8416</v>
      </c>
      <c r="B8421">
        <v>5</v>
      </c>
      <c r="C8421">
        <v>6685.5847912026029</v>
      </c>
      <c r="D8421">
        <v>9668.2949323166667</v>
      </c>
      <c r="E8421">
        <v>7896.3853147745185</v>
      </c>
      <c r="F8421">
        <v>18063.40671425965</v>
      </c>
      <c r="G8421">
        <v>8387.0178286108057</v>
      </c>
    </row>
    <row r="8422" spans="1:9" x14ac:dyDescent="0.25">
      <c r="A8422">
        <v>8417</v>
      </c>
      <c r="B8422">
        <v>2</v>
      </c>
      <c r="C8422">
        <v>8895.7140608972204</v>
      </c>
      <c r="D8422">
        <v>14743.028321668455</v>
      </c>
    </row>
    <row r="8423" spans="1:9" x14ac:dyDescent="0.25">
      <c r="A8423">
        <v>8418</v>
      </c>
      <c r="B8423">
        <v>4</v>
      </c>
      <c r="C8423">
        <v>9853.0033612992211</v>
      </c>
      <c r="D8423">
        <v>11803.882662177055</v>
      </c>
      <c r="E8423">
        <v>10915.763590505998</v>
      </c>
      <c r="F8423">
        <v>23989.05758757986</v>
      </c>
    </row>
    <row r="8424" spans="1:9" x14ac:dyDescent="0.25">
      <c r="A8424">
        <v>8419</v>
      </c>
      <c r="B8424">
        <v>7</v>
      </c>
      <c r="C8424">
        <v>10899.739167928403</v>
      </c>
      <c r="D8424">
        <v>5712.9126647643716</v>
      </c>
      <c r="E8424">
        <v>14165.565784445504</v>
      </c>
      <c r="F8424">
        <v>5286.5283183918591</v>
      </c>
      <c r="G8424">
        <v>5845.4205764339122</v>
      </c>
      <c r="H8424">
        <v>8589.3425601737545</v>
      </c>
      <c r="I8424">
        <v>10757.603233546806</v>
      </c>
    </row>
    <row r="8425" spans="1:9" x14ac:dyDescent="0.25">
      <c r="A8425">
        <v>8420</v>
      </c>
      <c r="B8425">
        <v>5</v>
      </c>
      <c r="C8425">
        <v>9069.7021116234082</v>
      </c>
      <c r="D8425">
        <v>9712.4857419135951</v>
      </c>
      <c r="E8425">
        <v>12693.481646343505</v>
      </c>
      <c r="F8425">
        <v>17661.626840936227</v>
      </c>
      <c r="G8425">
        <v>11607.589984424487</v>
      </c>
    </row>
    <row r="8426" spans="1:9" x14ac:dyDescent="0.25">
      <c r="A8426">
        <v>8421</v>
      </c>
      <c r="B8426">
        <v>3</v>
      </c>
      <c r="C8426">
        <v>8135.9684494506027</v>
      </c>
      <c r="D8426">
        <v>12213.945492412773</v>
      </c>
      <c r="E8426">
        <v>13336.192696120204</v>
      </c>
    </row>
    <row r="8427" spans="1:9" x14ac:dyDescent="0.25">
      <c r="A8427">
        <v>8422</v>
      </c>
      <c r="B8427">
        <v>2</v>
      </c>
      <c r="C8427">
        <v>10835.208444264608</v>
      </c>
      <c r="D8427">
        <v>17121.384703383279</v>
      </c>
    </row>
    <row r="8428" spans="1:9" x14ac:dyDescent="0.25">
      <c r="A8428">
        <v>8423</v>
      </c>
      <c r="B8428">
        <v>2</v>
      </c>
      <c r="C8428">
        <v>11058.767633438943</v>
      </c>
      <c r="D8428">
        <v>11832.399814611452</v>
      </c>
    </row>
    <row r="8429" spans="1:9" x14ac:dyDescent="0.25">
      <c r="A8429">
        <v>8424</v>
      </c>
      <c r="B8429">
        <v>1</v>
      </c>
      <c r="C8429">
        <v>9764.7370670189302</v>
      </c>
    </row>
    <row r="8430" spans="1:9" x14ac:dyDescent="0.25">
      <c r="A8430">
        <v>8425</v>
      </c>
      <c r="B8430">
        <v>4</v>
      </c>
      <c r="C8430">
        <v>15923.314127900709</v>
      </c>
      <c r="D8430">
        <v>19797.412797913643</v>
      </c>
      <c r="E8430">
        <v>10675.245464306898</v>
      </c>
      <c r="F8430">
        <v>4884.6025286551658</v>
      </c>
    </row>
    <row r="8431" spans="1:9" x14ac:dyDescent="0.25">
      <c r="A8431">
        <v>8426</v>
      </c>
      <c r="B8431">
        <v>3</v>
      </c>
      <c r="C8431">
        <v>18500.203736633648</v>
      </c>
      <c r="D8431">
        <v>11011.427560591081</v>
      </c>
      <c r="E8431">
        <v>13559.512202807748</v>
      </c>
    </row>
    <row r="8432" spans="1:9" x14ac:dyDescent="0.25">
      <c r="A8432">
        <v>8427</v>
      </c>
      <c r="B8432">
        <v>3</v>
      </c>
      <c r="C8432">
        <v>6073.2659159372315</v>
      </c>
      <c r="D8432">
        <v>15021.811182458476</v>
      </c>
      <c r="E8432">
        <v>8601.1276236007361</v>
      </c>
    </row>
    <row r="8433" spans="1:10" x14ac:dyDescent="0.25">
      <c r="A8433">
        <v>8428</v>
      </c>
      <c r="B8433">
        <v>4</v>
      </c>
      <c r="C8433">
        <v>11786.142552393781</v>
      </c>
      <c r="D8433">
        <v>8246.7159760421237</v>
      </c>
      <c r="E8433">
        <v>10707.299772048191</v>
      </c>
      <c r="F8433">
        <v>8189.6366183885866</v>
      </c>
    </row>
    <row r="8434" spans="1:10" x14ac:dyDescent="0.25">
      <c r="A8434">
        <v>8429</v>
      </c>
      <c r="B8434">
        <v>4</v>
      </c>
      <c r="C8434">
        <v>22828.729620514689</v>
      </c>
      <c r="D8434">
        <v>6986.0921668667652</v>
      </c>
      <c r="E8434">
        <v>8765.6927129103005</v>
      </c>
      <c r="F8434">
        <v>10333.373626719194</v>
      </c>
    </row>
    <row r="8435" spans="1:10" x14ac:dyDescent="0.25">
      <c r="A8435">
        <v>8430</v>
      </c>
      <c r="B8435">
        <v>3</v>
      </c>
      <c r="C8435">
        <v>13798.566986608737</v>
      </c>
      <c r="D8435">
        <v>9214.9922909431025</v>
      </c>
      <c r="E8435">
        <v>25375.74694267314</v>
      </c>
    </row>
    <row r="8436" spans="1:10" x14ac:dyDescent="0.25">
      <c r="A8436">
        <v>8431</v>
      </c>
      <c r="B8436">
        <v>3</v>
      </c>
      <c r="C8436">
        <v>11954.471715087304</v>
      </c>
      <c r="D8436">
        <v>9703.5349883156741</v>
      </c>
      <c r="E8436">
        <v>9443.2729132196637</v>
      </c>
    </row>
    <row r="8437" spans="1:10" x14ac:dyDescent="0.25">
      <c r="A8437">
        <v>8432</v>
      </c>
      <c r="B8437">
        <v>3</v>
      </c>
      <c r="C8437">
        <v>9148.593237622832</v>
      </c>
      <c r="D8437">
        <v>17207.841342383977</v>
      </c>
      <c r="E8437">
        <v>6505.0860743785815</v>
      </c>
    </row>
    <row r="8438" spans="1:10" x14ac:dyDescent="0.25">
      <c r="A8438">
        <v>8433</v>
      </c>
      <c r="B8438">
        <v>2</v>
      </c>
      <c r="C8438">
        <v>8763.5497257836705</v>
      </c>
      <c r="D8438">
        <v>8299.7474632269932</v>
      </c>
    </row>
    <row r="8439" spans="1:10" x14ac:dyDescent="0.25">
      <c r="A8439">
        <v>8434</v>
      </c>
      <c r="B8439">
        <v>7</v>
      </c>
      <c r="C8439">
        <v>7449.225732508181</v>
      </c>
      <c r="D8439">
        <v>9838.5427367798366</v>
      </c>
      <c r="E8439">
        <v>10224.894171208975</v>
      </c>
      <c r="F8439">
        <v>8419.8800258390147</v>
      </c>
      <c r="G8439">
        <v>6548.955077198154</v>
      </c>
      <c r="H8439">
        <v>16721.836013567867</v>
      </c>
      <c r="I8439">
        <v>7943.1470890316868</v>
      </c>
    </row>
    <row r="8440" spans="1:10" x14ac:dyDescent="0.25">
      <c r="A8440">
        <v>8435</v>
      </c>
      <c r="B8440">
        <v>2</v>
      </c>
      <c r="C8440">
        <v>9032.265693096122</v>
      </c>
      <c r="D8440">
        <v>17792.491649081116</v>
      </c>
    </row>
    <row r="8441" spans="1:10" x14ac:dyDescent="0.25">
      <c r="A8441">
        <v>8436</v>
      </c>
      <c r="B8441">
        <v>8</v>
      </c>
      <c r="C8441">
        <v>15973.792087291087</v>
      </c>
      <c r="D8441">
        <v>10804.119818895184</v>
      </c>
      <c r="E8441">
        <v>8520.9247092334863</v>
      </c>
      <c r="F8441">
        <v>5233.7616284435289</v>
      </c>
      <c r="G8441">
        <v>12129.032369892586</v>
      </c>
      <c r="H8441">
        <v>16140.304221853316</v>
      </c>
      <c r="I8441">
        <v>11089.621796050233</v>
      </c>
      <c r="J8441">
        <v>10746.673047507746</v>
      </c>
    </row>
    <row r="8442" spans="1:10" x14ac:dyDescent="0.25">
      <c r="A8442">
        <v>8437</v>
      </c>
      <c r="B8442">
        <v>7</v>
      </c>
      <c r="C8442">
        <v>8487.8522405509812</v>
      </c>
      <c r="D8442">
        <v>11167.922714488128</v>
      </c>
      <c r="E8442">
        <v>16041.529822485785</v>
      </c>
      <c r="F8442">
        <v>13970.324957405022</v>
      </c>
      <c r="G8442">
        <v>15197.809584903232</v>
      </c>
      <c r="H8442">
        <v>5879.7772310975561</v>
      </c>
      <c r="I8442">
        <v>13246.497077883829</v>
      </c>
    </row>
    <row r="8443" spans="1:10" x14ac:dyDescent="0.25">
      <c r="A8443">
        <v>8438</v>
      </c>
      <c r="B8443">
        <v>4</v>
      </c>
      <c r="C8443">
        <v>14555.150655670574</v>
      </c>
      <c r="D8443">
        <v>9205.2575779300041</v>
      </c>
      <c r="E8443">
        <v>17669.778906006533</v>
      </c>
      <c r="F8443">
        <v>9475.9335351838326</v>
      </c>
    </row>
    <row r="8444" spans="1:10" x14ac:dyDescent="0.25">
      <c r="A8444">
        <v>8439</v>
      </c>
      <c r="B8444">
        <v>4</v>
      </c>
      <c r="C8444">
        <v>12399.562865078349</v>
      </c>
      <c r="D8444">
        <v>11141.050540237411</v>
      </c>
      <c r="E8444">
        <v>10405.162028968885</v>
      </c>
      <c r="F8444">
        <v>14790.270712132089</v>
      </c>
    </row>
    <row r="8445" spans="1:10" x14ac:dyDescent="0.25">
      <c r="A8445">
        <v>8440</v>
      </c>
      <c r="B8445">
        <v>6</v>
      </c>
      <c r="C8445">
        <v>11226.4415080857</v>
      </c>
      <c r="D8445">
        <v>10519.156425928939</v>
      </c>
      <c r="E8445">
        <v>19548.210341157446</v>
      </c>
      <c r="F8445">
        <v>10231.409115420898</v>
      </c>
      <c r="G8445">
        <v>8243.8745467690733</v>
      </c>
      <c r="H8445">
        <v>12683.737906464006</v>
      </c>
    </row>
    <row r="8446" spans="1:10" x14ac:dyDescent="0.25">
      <c r="A8446">
        <v>8441</v>
      </c>
      <c r="B8446">
        <v>6</v>
      </c>
      <c r="C8446">
        <v>11789.062870703756</v>
      </c>
      <c r="D8446">
        <v>9148.8454595069306</v>
      </c>
      <c r="E8446">
        <v>13011.653828711036</v>
      </c>
      <c r="F8446">
        <v>8333.0035731007556</v>
      </c>
      <c r="G8446">
        <v>9265.4807682166866</v>
      </c>
      <c r="H8446">
        <v>11667.16353507782</v>
      </c>
    </row>
    <row r="8447" spans="1:10" x14ac:dyDescent="0.25">
      <c r="A8447">
        <v>8442</v>
      </c>
      <c r="B8447">
        <v>4</v>
      </c>
      <c r="C8447">
        <v>12493.360744608912</v>
      </c>
      <c r="D8447">
        <v>12263.03275486946</v>
      </c>
      <c r="E8447">
        <v>14614.652944325127</v>
      </c>
      <c r="F8447">
        <v>16617.818456795663</v>
      </c>
    </row>
    <row r="8448" spans="1:10" x14ac:dyDescent="0.25">
      <c r="A8448">
        <v>8443</v>
      </c>
      <c r="B8448">
        <v>3</v>
      </c>
      <c r="C8448">
        <v>19177.249595942743</v>
      </c>
      <c r="D8448">
        <v>24505.858229784393</v>
      </c>
      <c r="E8448">
        <v>11904.682688051702</v>
      </c>
    </row>
    <row r="8449" spans="1:10" x14ac:dyDescent="0.25">
      <c r="A8449">
        <v>8444</v>
      </c>
      <c r="B8449">
        <v>1</v>
      </c>
      <c r="C8449">
        <v>11800.931056677424</v>
      </c>
    </row>
    <row r="8450" spans="1:10" x14ac:dyDescent="0.25">
      <c r="A8450">
        <v>8445</v>
      </c>
      <c r="B8450">
        <v>6</v>
      </c>
      <c r="C8450">
        <v>15694.304384084271</v>
      </c>
      <c r="D8450">
        <v>14316.131318396636</v>
      </c>
      <c r="E8450">
        <v>11152.517831225037</v>
      </c>
      <c r="F8450">
        <v>12428.251245099629</v>
      </c>
      <c r="G8450">
        <v>9701.2662466842412</v>
      </c>
      <c r="H8450">
        <v>8961.6843724943337</v>
      </c>
    </row>
    <row r="8451" spans="1:10" x14ac:dyDescent="0.25">
      <c r="A8451">
        <v>8446</v>
      </c>
      <c r="B8451">
        <v>6</v>
      </c>
      <c r="C8451">
        <v>12847.638686749759</v>
      </c>
      <c r="D8451">
        <v>6213.7661576930377</v>
      </c>
      <c r="E8451">
        <v>10255.222464299348</v>
      </c>
      <c r="F8451">
        <v>17212.738064012196</v>
      </c>
      <c r="G8451">
        <v>16099.239359054645</v>
      </c>
      <c r="H8451">
        <v>15133.621072505608</v>
      </c>
    </row>
    <row r="8452" spans="1:10" x14ac:dyDescent="0.25">
      <c r="A8452">
        <v>8447</v>
      </c>
      <c r="B8452">
        <v>8</v>
      </c>
      <c r="C8452">
        <v>13176.348447996314</v>
      </c>
      <c r="D8452">
        <v>8918.0896391541664</v>
      </c>
      <c r="E8452">
        <v>10054.772746212677</v>
      </c>
      <c r="F8452">
        <v>6816.9249629907818</v>
      </c>
      <c r="G8452">
        <v>20471.310210776384</v>
      </c>
      <c r="H8452">
        <v>14770.709190107165</v>
      </c>
      <c r="I8452">
        <v>25609.725763002632</v>
      </c>
      <c r="J8452">
        <v>8397.8599139833204</v>
      </c>
    </row>
    <row r="8453" spans="1:10" x14ac:dyDescent="0.25">
      <c r="A8453">
        <v>8448</v>
      </c>
      <c r="B8453">
        <v>5</v>
      </c>
      <c r="C8453">
        <v>17419.276441592196</v>
      </c>
      <c r="D8453">
        <v>10356.027445544159</v>
      </c>
      <c r="E8453">
        <v>4865.9514024959508</v>
      </c>
      <c r="F8453">
        <v>10655.018910330391</v>
      </c>
      <c r="G8453">
        <v>12122.072651091039</v>
      </c>
    </row>
    <row r="8454" spans="1:10" x14ac:dyDescent="0.25">
      <c r="A8454">
        <v>8449</v>
      </c>
      <c r="B8454">
        <v>4</v>
      </c>
      <c r="C8454">
        <v>12557.872043205021</v>
      </c>
      <c r="D8454">
        <v>17528.567392702837</v>
      </c>
      <c r="E8454">
        <v>16317.057641258387</v>
      </c>
      <c r="F8454">
        <v>15769.743523168972</v>
      </c>
    </row>
    <row r="8455" spans="1:10" x14ac:dyDescent="0.25">
      <c r="A8455">
        <v>8450</v>
      </c>
      <c r="B8455">
        <v>5</v>
      </c>
      <c r="C8455">
        <v>15767.069332738525</v>
      </c>
      <c r="D8455">
        <v>14175.517242508253</v>
      </c>
      <c r="E8455">
        <v>8011.9549857227212</v>
      </c>
      <c r="F8455">
        <v>9826.2694353699535</v>
      </c>
      <c r="G8455">
        <v>12202.672451955375</v>
      </c>
    </row>
    <row r="8456" spans="1:10" x14ac:dyDescent="0.25">
      <c r="A8456">
        <v>8451</v>
      </c>
      <c r="B8456">
        <v>6</v>
      </c>
      <c r="C8456">
        <v>10970.23768490299</v>
      </c>
      <c r="D8456">
        <v>6549.3098669827805</v>
      </c>
      <c r="E8456">
        <v>11438.129609104957</v>
      </c>
      <c r="F8456">
        <v>15718.727844447443</v>
      </c>
      <c r="G8456">
        <v>20406.253651196301</v>
      </c>
      <c r="H8456">
        <v>9568.8052921364615</v>
      </c>
    </row>
    <row r="8457" spans="1:10" x14ac:dyDescent="0.25">
      <c r="A8457">
        <v>8452</v>
      </c>
      <c r="B8457">
        <v>3</v>
      </c>
      <c r="C8457">
        <v>19984.312425326731</v>
      </c>
      <c r="D8457">
        <v>9101.2595284140589</v>
      </c>
      <c r="E8457">
        <v>10315.437440997242</v>
      </c>
    </row>
    <row r="8458" spans="1:10" x14ac:dyDescent="0.25">
      <c r="A8458">
        <v>8453</v>
      </c>
      <c r="B8458">
        <v>6</v>
      </c>
      <c r="C8458">
        <v>11954.24871265535</v>
      </c>
      <c r="D8458">
        <v>15453.879344689602</v>
      </c>
      <c r="E8458">
        <v>10615.760599190389</v>
      </c>
      <c r="F8458">
        <v>7189.6166427032722</v>
      </c>
      <c r="G8458">
        <v>7361.7765131674769</v>
      </c>
      <c r="H8458">
        <v>21973.654856610261</v>
      </c>
    </row>
    <row r="8459" spans="1:10" x14ac:dyDescent="0.25">
      <c r="A8459">
        <v>8454</v>
      </c>
      <c r="B8459">
        <v>4</v>
      </c>
      <c r="C8459">
        <v>9362.6943394830869</v>
      </c>
      <c r="D8459">
        <v>11153.499059666903</v>
      </c>
      <c r="E8459">
        <v>9847.1220560158235</v>
      </c>
      <c r="F8459">
        <v>14764.325433127442</v>
      </c>
    </row>
    <row r="8460" spans="1:10" x14ac:dyDescent="0.25">
      <c r="A8460">
        <v>8455</v>
      </c>
      <c r="B8460">
        <v>4</v>
      </c>
      <c r="C8460">
        <v>18788.441901134505</v>
      </c>
      <c r="D8460">
        <v>5611.1107618903197</v>
      </c>
      <c r="E8460">
        <v>14411.097735659798</v>
      </c>
      <c r="F8460">
        <v>12578.447261498752</v>
      </c>
    </row>
    <row r="8461" spans="1:10" x14ac:dyDescent="0.25">
      <c r="A8461">
        <v>8456</v>
      </c>
      <c r="B8461">
        <v>6</v>
      </c>
      <c r="C8461">
        <v>13456.461802084095</v>
      </c>
      <c r="D8461">
        <v>7197.9338470302419</v>
      </c>
      <c r="E8461">
        <v>14154.640779092886</v>
      </c>
      <c r="F8461">
        <v>8696.2066405398236</v>
      </c>
      <c r="G8461">
        <v>8147.2927975458533</v>
      </c>
      <c r="H8461">
        <v>10335.712762571253</v>
      </c>
    </row>
    <row r="8462" spans="1:10" x14ac:dyDescent="0.25">
      <c r="A8462">
        <v>8457</v>
      </c>
      <c r="B8462">
        <v>2</v>
      </c>
      <c r="C8462">
        <v>11980.122825003635</v>
      </c>
      <c r="D8462">
        <v>28744.222360297834</v>
      </c>
    </row>
    <row r="8463" spans="1:10" x14ac:dyDescent="0.25">
      <c r="A8463">
        <v>8458</v>
      </c>
      <c r="B8463">
        <v>4</v>
      </c>
      <c r="C8463">
        <v>9729.6425702897577</v>
      </c>
      <c r="D8463">
        <v>18782.15980209213</v>
      </c>
      <c r="E8463">
        <v>10627.441756917469</v>
      </c>
      <c r="F8463">
        <v>10212.146865612325</v>
      </c>
    </row>
    <row r="8464" spans="1:10" x14ac:dyDescent="0.25">
      <c r="A8464">
        <v>8459</v>
      </c>
      <c r="B8464">
        <v>6</v>
      </c>
      <c r="C8464">
        <v>10575.353476340744</v>
      </c>
      <c r="D8464">
        <v>8850.6842463991052</v>
      </c>
      <c r="E8464">
        <v>17270.276310335594</v>
      </c>
      <c r="F8464">
        <v>17716.787438620384</v>
      </c>
      <c r="G8464">
        <v>14894.748666277259</v>
      </c>
      <c r="H8464">
        <v>5577.0052076381198</v>
      </c>
    </row>
    <row r="8465" spans="1:9" x14ac:dyDescent="0.25">
      <c r="A8465">
        <v>8460</v>
      </c>
      <c r="B8465">
        <v>3</v>
      </c>
      <c r="C8465">
        <v>9953.6283481764003</v>
      </c>
      <c r="D8465">
        <v>6125.4005730563904</v>
      </c>
      <c r="E8465">
        <v>10683.519021189155</v>
      </c>
    </row>
    <row r="8466" spans="1:9" x14ac:dyDescent="0.25">
      <c r="A8466">
        <v>8461</v>
      </c>
      <c r="B8466">
        <v>3</v>
      </c>
      <c r="C8466">
        <v>12469.130765892955</v>
      </c>
      <c r="D8466">
        <v>9041.1582512614386</v>
      </c>
      <c r="E8466">
        <v>19387.095738206768</v>
      </c>
    </row>
    <row r="8467" spans="1:9" x14ac:dyDescent="0.25">
      <c r="A8467">
        <v>8462</v>
      </c>
      <c r="B8467">
        <v>3</v>
      </c>
      <c r="C8467">
        <v>9331.5989556441073</v>
      </c>
      <c r="D8467">
        <v>17614.680067447054</v>
      </c>
      <c r="E8467">
        <v>22149.417748502729</v>
      </c>
    </row>
    <row r="8468" spans="1:9" x14ac:dyDescent="0.25">
      <c r="A8468">
        <v>8463</v>
      </c>
      <c r="B8468">
        <v>7</v>
      </c>
      <c r="C8468">
        <v>10661.863842112367</v>
      </c>
      <c r="D8468">
        <v>9029.086492988592</v>
      </c>
      <c r="E8468">
        <v>14848.359604262285</v>
      </c>
      <c r="F8468">
        <v>8257.436885136387</v>
      </c>
      <c r="G8468">
        <v>9955.6173915944237</v>
      </c>
      <c r="H8468">
        <v>15908.841826371485</v>
      </c>
      <c r="I8468">
        <v>10326.259833564673</v>
      </c>
    </row>
    <row r="8469" spans="1:9" x14ac:dyDescent="0.25">
      <c r="A8469">
        <v>8464</v>
      </c>
      <c r="B8469">
        <v>7</v>
      </c>
      <c r="C8469">
        <v>15255.046397158885</v>
      </c>
      <c r="D8469">
        <v>10318.16645817312</v>
      </c>
      <c r="E8469">
        <v>13932.85949667862</v>
      </c>
      <c r="F8469">
        <v>26546.82670266608</v>
      </c>
      <c r="G8469">
        <v>10453.192539048538</v>
      </c>
      <c r="H8469">
        <v>10648.986592158086</v>
      </c>
      <c r="I8469">
        <v>6246.786950556846</v>
      </c>
    </row>
    <row r="8470" spans="1:9" x14ac:dyDescent="0.25">
      <c r="A8470">
        <v>8465</v>
      </c>
      <c r="B8470">
        <v>1</v>
      </c>
      <c r="C8470">
        <v>14551.084023659399</v>
      </c>
    </row>
    <row r="8471" spans="1:9" x14ac:dyDescent="0.25">
      <c r="A8471">
        <v>8466</v>
      </c>
      <c r="B8471">
        <v>6</v>
      </c>
      <c r="C8471">
        <v>18085.516345397391</v>
      </c>
      <c r="D8471">
        <v>7550.7024036260873</v>
      </c>
      <c r="E8471">
        <v>13373.014339782516</v>
      </c>
      <c r="F8471">
        <v>21766.908682453952</v>
      </c>
      <c r="G8471">
        <v>11108.506532141088</v>
      </c>
      <c r="H8471">
        <v>17596.889018007474</v>
      </c>
    </row>
    <row r="8472" spans="1:9" x14ac:dyDescent="0.25">
      <c r="A8472">
        <v>8467</v>
      </c>
      <c r="B8472">
        <v>4</v>
      </c>
      <c r="C8472">
        <v>9582.552014399982</v>
      </c>
      <c r="D8472">
        <v>13513.229516603074</v>
      </c>
      <c r="E8472">
        <v>11374.868580205009</v>
      </c>
      <c r="F8472">
        <v>13013.076173651114</v>
      </c>
    </row>
    <row r="8473" spans="1:9" x14ac:dyDescent="0.25">
      <c r="A8473">
        <v>8468</v>
      </c>
      <c r="B8473">
        <v>4</v>
      </c>
      <c r="C8473">
        <v>16001.727310424665</v>
      </c>
      <c r="D8473">
        <v>7940.8542297157392</v>
      </c>
      <c r="E8473">
        <v>9316.9251537231612</v>
      </c>
      <c r="F8473">
        <v>11139.518649439991</v>
      </c>
    </row>
    <row r="8474" spans="1:9" x14ac:dyDescent="0.25">
      <c r="A8474">
        <v>8469</v>
      </c>
      <c r="B8474">
        <v>7</v>
      </c>
      <c r="C8474">
        <v>15174.397059703924</v>
      </c>
      <c r="D8474">
        <v>6928.3857531940275</v>
      </c>
      <c r="E8474">
        <v>9857.3303278928197</v>
      </c>
      <c r="F8474">
        <v>6100.6521719678258</v>
      </c>
      <c r="G8474">
        <v>4290.9169052486441</v>
      </c>
      <c r="H8474">
        <v>12132.204371371048</v>
      </c>
      <c r="I8474">
        <v>13060.479234001672</v>
      </c>
    </row>
    <row r="8475" spans="1:9" x14ac:dyDescent="0.25">
      <c r="A8475">
        <v>8470</v>
      </c>
      <c r="B8475">
        <v>2</v>
      </c>
      <c r="C8475">
        <v>11483.112083798522</v>
      </c>
      <c r="D8475">
        <v>6017.3011452612982</v>
      </c>
    </row>
    <row r="8476" spans="1:9" x14ac:dyDescent="0.25">
      <c r="A8476">
        <v>8471</v>
      </c>
      <c r="B8476">
        <v>4</v>
      </c>
      <c r="C8476">
        <v>12599.01595679439</v>
      </c>
      <c r="D8476">
        <v>9327.0820898742531</v>
      </c>
      <c r="E8476">
        <v>10555.200118885439</v>
      </c>
      <c r="F8476">
        <v>16697.89801900585</v>
      </c>
    </row>
    <row r="8477" spans="1:9" x14ac:dyDescent="0.25">
      <c r="A8477">
        <v>8472</v>
      </c>
      <c r="B8477">
        <v>5</v>
      </c>
      <c r="C8477">
        <v>19474.489269017693</v>
      </c>
      <c r="D8477">
        <v>11945.495498726292</v>
      </c>
      <c r="E8477">
        <v>8984.5062907706524</v>
      </c>
      <c r="F8477">
        <v>15495.641015005427</v>
      </c>
      <c r="G8477">
        <v>16769.916966041539</v>
      </c>
    </row>
    <row r="8478" spans="1:9" x14ac:dyDescent="0.25">
      <c r="A8478">
        <v>8473</v>
      </c>
      <c r="B8478">
        <v>1</v>
      </c>
      <c r="C8478">
        <v>14976.303978072116</v>
      </c>
    </row>
    <row r="8479" spans="1:9" x14ac:dyDescent="0.25">
      <c r="A8479">
        <v>8474</v>
      </c>
      <c r="B8479">
        <v>4</v>
      </c>
      <c r="C8479">
        <v>20384.190211769608</v>
      </c>
      <c r="D8479">
        <v>5691.4530071154204</v>
      </c>
      <c r="E8479">
        <v>11130.877133056185</v>
      </c>
      <c r="F8479">
        <v>19367.517975064882</v>
      </c>
    </row>
    <row r="8480" spans="1:9" x14ac:dyDescent="0.25">
      <c r="A8480">
        <v>8475</v>
      </c>
      <c r="B8480">
        <v>6</v>
      </c>
      <c r="C8480">
        <v>12362.562000139606</v>
      </c>
      <c r="D8480">
        <v>3290.9005209384554</v>
      </c>
      <c r="E8480">
        <v>7935.092330951933</v>
      </c>
      <c r="F8480">
        <v>8553.6668561076767</v>
      </c>
      <c r="G8480">
        <v>13225.438775703069</v>
      </c>
      <c r="H8480">
        <v>6888.6404948871268</v>
      </c>
    </row>
    <row r="8481" spans="1:9" x14ac:dyDescent="0.25">
      <c r="A8481">
        <v>8476</v>
      </c>
      <c r="B8481">
        <v>4</v>
      </c>
      <c r="C8481">
        <v>9252.5995371805748</v>
      </c>
      <c r="D8481">
        <v>25170.48531143973</v>
      </c>
      <c r="E8481">
        <v>9007.7207912345184</v>
      </c>
      <c r="F8481">
        <v>14744.405585998964</v>
      </c>
    </row>
    <row r="8482" spans="1:9" x14ac:dyDescent="0.25">
      <c r="A8482">
        <v>8477</v>
      </c>
      <c r="B8482">
        <v>4</v>
      </c>
      <c r="C8482">
        <v>6264.4417066033766</v>
      </c>
      <c r="D8482">
        <v>15332.508718067065</v>
      </c>
      <c r="E8482">
        <v>15907.607978668135</v>
      </c>
      <c r="F8482">
        <v>13706.906813935508</v>
      </c>
    </row>
    <row r="8483" spans="1:9" x14ac:dyDescent="0.25">
      <c r="A8483">
        <v>8478</v>
      </c>
      <c r="B8483">
        <v>4</v>
      </c>
      <c r="C8483">
        <v>17518.856695224327</v>
      </c>
      <c r="D8483">
        <v>15834.255915866004</v>
      </c>
      <c r="E8483">
        <v>13751.399126189395</v>
      </c>
      <c r="F8483">
        <v>10867.762790886121</v>
      </c>
    </row>
    <row r="8484" spans="1:9" x14ac:dyDescent="0.25">
      <c r="A8484">
        <v>8479</v>
      </c>
      <c r="B8484">
        <v>5</v>
      </c>
      <c r="C8484">
        <v>13109.206377154942</v>
      </c>
      <c r="D8484">
        <v>12194.116903815271</v>
      </c>
      <c r="E8484">
        <v>11068.164659567023</v>
      </c>
      <c r="F8484">
        <v>7725.7565879088761</v>
      </c>
      <c r="G8484">
        <v>12388.628562131651</v>
      </c>
    </row>
    <row r="8485" spans="1:9" x14ac:dyDescent="0.25">
      <c r="A8485">
        <v>8480</v>
      </c>
      <c r="B8485">
        <v>3</v>
      </c>
      <c r="C8485">
        <v>14605.294752753854</v>
      </c>
      <c r="D8485">
        <v>8050.1697448181521</v>
      </c>
      <c r="E8485">
        <v>11759.599450502945</v>
      </c>
    </row>
    <row r="8486" spans="1:9" x14ac:dyDescent="0.25">
      <c r="A8486">
        <v>8481</v>
      </c>
      <c r="B8486">
        <v>3</v>
      </c>
      <c r="C8486">
        <v>7475.1830851828581</v>
      </c>
      <c r="D8486">
        <v>9518.5627634821467</v>
      </c>
      <c r="E8486">
        <v>19616.540298139567</v>
      </c>
    </row>
    <row r="8487" spans="1:9" x14ac:dyDescent="0.25">
      <c r="A8487">
        <v>8482</v>
      </c>
      <c r="B8487">
        <v>2</v>
      </c>
      <c r="C8487">
        <v>7105.3301395929448</v>
      </c>
      <c r="D8487">
        <v>8068.338132457252</v>
      </c>
    </row>
    <row r="8488" spans="1:9" x14ac:dyDescent="0.25">
      <c r="A8488">
        <v>8483</v>
      </c>
      <c r="B8488">
        <v>5</v>
      </c>
      <c r="C8488">
        <v>28204.172357512798</v>
      </c>
      <c r="D8488">
        <v>13269.63388793973</v>
      </c>
      <c r="E8488">
        <v>17147.893906275036</v>
      </c>
      <c r="F8488">
        <v>11158.184009806242</v>
      </c>
      <c r="G8488">
        <v>16796.906867612091</v>
      </c>
    </row>
    <row r="8489" spans="1:9" x14ac:dyDescent="0.25">
      <c r="A8489">
        <v>8484</v>
      </c>
      <c r="B8489">
        <v>4</v>
      </c>
      <c r="C8489">
        <v>8975.5691492107708</v>
      </c>
      <c r="D8489">
        <v>16434.986538606776</v>
      </c>
      <c r="E8489">
        <v>9775.7118035878902</v>
      </c>
      <c r="F8489">
        <v>7367.1067788840428</v>
      </c>
    </row>
    <row r="8490" spans="1:9" x14ac:dyDescent="0.25">
      <c r="A8490">
        <v>8485</v>
      </c>
      <c r="B8490">
        <v>1</v>
      </c>
      <c r="C8490">
        <v>22576.413145819522</v>
      </c>
    </row>
    <row r="8491" spans="1:9" x14ac:dyDescent="0.25">
      <c r="A8491">
        <v>8486</v>
      </c>
      <c r="B8491">
        <v>3</v>
      </c>
      <c r="C8491">
        <v>8896.8128451835018</v>
      </c>
      <c r="D8491">
        <v>13602.454150378064</v>
      </c>
      <c r="E8491">
        <v>11848.412291259552</v>
      </c>
    </row>
    <row r="8492" spans="1:9" x14ac:dyDescent="0.25">
      <c r="A8492">
        <v>8487</v>
      </c>
      <c r="B8492">
        <v>4</v>
      </c>
      <c r="C8492">
        <v>16213.007835658471</v>
      </c>
      <c r="D8492">
        <v>15550.499398870803</v>
      </c>
      <c r="E8492">
        <v>6738.7091807651905</v>
      </c>
      <c r="F8492">
        <v>11362.353781508287</v>
      </c>
    </row>
    <row r="8493" spans="1:9" x14ac:dyDescent="0.25">
      <c r="A8493">
        <v>8488</v>
      </c>
      <c r="B8493">
        <v>7</v>
      </c>
      <c r="C8493">
        <v>12119.218015269949</v>
      </c>
      <c r="D8493">
        <v>28598.102922517242</v>
      </c>
      <c r="E8493">
        <v>10590.34361522469</v>
      </c>
      <c r="F8493">
        <v>17018.722168468736</v>
      </c>
      <c r="G8493">
        <v>13916.385000448623</v>
      </c>
      <c r="H8493">
        <v>8008.9380098415868</v>
      </c>
      <c r="I8493">
        <v>10122.335912104789</v>
      </c>
    </row>
    <row r="8494" spans="1:9" x14ac:dyDescent="0.25">
      <c r="A8494">
        <v>8489</v>
      </c>
      <c r="B8494">
        <v>7</v>
      </c>
      <c r="C8494">
        <v>15206.216690727808</v>
      </c>
      <c r="D8494">
        <v>16560.129940452029</v>
      </c>
      <c r="E8494">
        <v>9545.3262182851213</v>
      </c>
      <c r="F8494">
        <v>11800.036690253735</v>
      </c>
      <c r="G8494">
        <v>16743.644705397957</v>
      </c>
      <c r="H8494">
        <v>8889.5928073508476</v>
      </c>
      <c r="I8494">
        <v>10345.85557663512</v>
      </c>
    </row>
    <row r="8495" spans="1:9" x14ac:dyDescent="0.25">
      <c r="A8495">
        <v>8490</v>
      </c>
      <c r="B8495">
        <v>3</v>
      </c>
      <c r="C8495">
        <v>11627.047544775298</v>
      </c>
      <c r="D8495">
        <v>11379.651632189665</v>
      </c>
      <c r="E8495">
        <v>14672.542285519348</v>
      </c>
    </row>
    <row r="8496" spans="1:9" x14ac:dyDescent="0.25">
      <c r="A8496">
        <v>8491</v>
      </c>
      <c r="B8496">
        <v>3</v>
      </c>
      <c r="C8496">
        <v>18028.824994703882</v>
      </c>
      <c r="D8496">
        <v>11084.073739736836</v>
      </c>
      <c r="E8496">
        <v>12944.183730702342</v>
      </c>
    </row>
    <row r="8497" spans="1:10" x14ac:dyDescent="0.25">
      <c r="A8497">
        <v>8492</v>
      </c>
      <c r="B8497">
        <v>3</v>
      </c>
      <c r="C8497">
        <v>13217.026984745402</v>
      </c>
      <c r="D8497">
        <v>11779.116417133591</v>
      </c>
      <c r="E8497">
        <v>14495.26257135961</v>
      </c>
    </row>
    <row r="8498" spans="1:10" x14ac:dyDescent="0.25">
      <c r="A8498">
        <v>8493</v>
      </c>
      <c r="B8498">
        <v>3</v>
      </c>
      <c r="C8498">
        <v>11496.917732979342</v>
      </c>
      <c r="D8498">
        <v>8626.2349751342135</v>
      </c>
      <c r="E8498">
        <v>9745.8851037835211</v>
      </c>
    </row>
    <row r="8499" spans="1:10" x14ac:dyDescent="0.25">
      <c r="A8499">
        <v>8494</v>
      </c>
      <c r="B8499">
        <v>5</v>
      </c>
      <c r="C8499">
        <v>16331.380353867986</v>
      </c>
      <c r="D8499">
        <v>18496.302667472311</v>
      </c>
      <c r="E8499">
        <v>8894.5508695331609</v>
      </c>
      <c r="F8499">
        <v>17692.250843358255</v>
      </c>
      <c r="G8499">
        <v>13020.657788237948</v>
      </c>
    </row>
    <row r="8500" spans="1:10" x14ac:dyDescent="0.25">
      <c r="A8500">
        <v>8495</v>
      </c>
      <c r="B8500">
        <v>8</v>
      </c>
      <c r="C8500">
        <v>11234.49940923069</v>
      </c>
      <c r="D8500">
        <v>15415.743404743273</v>
      </c>
      <c r="E8500">
        <v>15017.491899882651</v>
      </c>
      <c r="F8500">
        <v>16946.36469551261</v>
      </c>
      <c r="G8500">
        <v>10864.813709599744</v>
      </c>
      <c r="H8500">
        <v>8944.3915412508959</v>
      </c>
      <c r="I8500">
        <v>10798.049055564572</v>
      </c>
      <c r="J8500">
        <v>14184.074849931165</v>
      </c>
    </row>
    <row r="8501" spans="1:10" x14ac:dyDescent="0.25">
      <c r="A8501">
        <v>8496</v>
      </c>
      <c r="B8501">
        <v>5</v>
      </c>
      <c r="C8501">
        <v>10657.236846411717</v>
      </c>
      <c r="D8501">
        <v>17642.051828136584</v>
      </c>
      <c r="E8501">
        <v>8176.2779031347027</v>
      </c>
      <c r="F8501">
        <v>19375.097794672689</v>
      </c>
      <c r="G8501">
        <v>12846.991312860826</v>
      </c>
    </row>
    <row r="8502" spans="1:10" x14ac:dyDescent="0.25">
      <c r="A8502">
        <v>8497</v>
      </c>
      <c r="B8502">
        <v>5</v>
      </c>
      <c r="C8502">
        <v>6721.1934890328412</v>
      </c>
      <c r="D8502">
        <v>10607.079993599617</v>
      </c>
      <c r="E8502">
        <v>17336.528466329386</v>
      </c>
      <c r="F8502">
        <v>7924.8429928254827</v>
      </c>
      <c r="G8502">
        <v>11594.64847797654</v>
      </c>
    </row>
    <row r="8503" spans="1:10" x14ac:dyDescent="0.25">
      <c r="A8503">
        <v>8498</v>
      </c>
      <c r="B8503">
        <v>5</v>
      </c>
      <c r="C8503">
        <v>7358.1839564685915</v>
      </c>
      <c r="D8503">
        <v>6104.7653317220556</v>
      </c>
      <c r="E8503">
        <v>16934.011614014849</v>
      </c>
      <c r="F8503">
        <v>20395.835201903992</v>
      </c>
      <c r="G8503">
        <v>14453.182443733036</v>
      </c>
    </row>
    <row r="8504" spans="1:10" x14ac:dyDescent="0.25">
      <c r="A8504">
        <v>8499</v>
      </c>
      <c r="B8504">
        <v>6</v>
      </c>
      <c r="C8504">
        <v>17429.689244712183</v>
      </c>
      <c r="D8504">
        <v>18004.537089603862</v>
      </c>
      <c r="E8504">
        <v>14216.171165767217</v>
      </c>
      <c r="F8504">
        <v>4241.5709394247306</v>
      </c>
      <c r="G8504">
        <v>10714.912116448013</v>
      </c>
      <c r="H8504">
        <v>7676.0986501925472</v>
      </c>
    </row>
    <row r="8505" spans="1:10" x14ac:dyDescent="0.25">
      <c r="A8505">
        <v>8500</v>
      </c>
      <c r="B8505">
        <v>4</v>
      </c>
      <c r="C8505">
        <v>9091.0815923610444</v>
      </c>
      <c r="D8505">
        <v>11150.927988405212</v>
      </c>
      <c r="E8505">
        <v>18211.759157764878</v>
      </c>
      <c r="F8505">
        <v>12017.001039264682</v>
      </c>
    </row>
    <row r="8506" spans="1:10" x14ac:dyDescent="0.25">
      <c r="A8506">
        <v>8501</v>
      </c>
      <c r="B8506">
        <v>2</v>
      </c>
      <c r="C8506">
        <v>3041.8247708350268</v>
      </c>
      <c r="D8506">
        <v>14835.244566616782</v>
      </c>
    </row>
    <row r="8507" spans="1:10" x14ac:dyDescent="0.25">
      <c r="A8507">
        <v>8502</v>
      </c>
      <c r="B8507">
        <v>4</v>
      </c>
      <c r="C8507">
        <v>16580.916833499679</v>
      </c>
      <c r="D8507">
        <v>12921.211078470396</v>
      </c>
      <c r="E8507">
        <v>9610.0093559913676</v>
      </c>
      <c r="F8507">
        <v>11063.726712090458</v>
      </c>
    </row>
    <row r="8508" spans="1:10" x14ac:dyDescent="0.25">
      <c r="A8508">
        <v>8503</v>
      </c>
      <c r="B8508">
        <v>4</v>
      </c>
      <c r="C8508">
        <v>26991.450482603828</v>
      </c>
      <c r="D8508">
        <v>11254.314012509874</v>
      </c>
      <c r="E8508">
        <v>21576.949488004855</v>
      </c>
      <c r="F8508">
        <v>8056.988961335057</v>
      </c>
    </row>
    <row r="8509" spans="1:10" x14ac:dyDescent="0.25">
      <c r="A8509">
        <v>8504</v>
      </c>
      <c r="B8509">
        <v>4</v>
      </c>
      <c r="C8509">
        <v>8452.6571124276634</v>
      </c>
      <c r="D8509">
        <v>19439.901998559842</v>
      </c>
      <c r="E8509">
        <v>12420.468013654528</v>
      </c>
      <c r="F8509">
        <v>14321.402756230929</v>
      </c>
    </row>
    <row r="8510" spans="1:10" x14ac:dyDescent="0.25">
      <c r="A8510">
        <v>8505</v>
      </c>
      <c r="B8510">
        <v>3</v>
      </c>
      <c r="C8510">
        <v>13136.58542596985</v>
      </c>
      <c r="D8510">
        <v>16379.022675687718</v>
      </c>
      <c r="E8510">
        <v>12844.514945205354</v>
      </c>
    </row>
    <row r="8511" spans="1:10" x14ac:dyDescent="0.25">
      <c r="A8511">
        <v>8506</v>
      </c>
      <c r="B8511">
        <v>0</v>
      </c>
    </row>
    <row r="8512" spans="1:10" x14ac:dyDescent="0.25">
      <c r="A8512">
        <v>8507</v>
      </c>
      <c r="B8512">
        <v>8</v>
      </c>
      <c r="C8512">
        <v>12933.691289451259</v>
      </c>
      <c r="D8512">
        <v>7792.086960200575</v>
      </c>
      <c r="E8512">
        <v>15778.096698298721</v>
      </c>
      <c r="F8512">
        <v>9445.4637771146554</v>
      </c>
      <c r="G8512">
        <v>21729.828659992836</v>
      </c>
      <c r="H8512">
        <v>7695.3227700744455</v>
      </c>
      <c r="I8512">
        <v>6095.8832953424071</v>
      </c>
      <c r="J8512">
        <v>6253.6758205408532</v>
      </c>
    </row>
    <row r="8513" spans="1:9" x14ac:dyDescent="0.25">
      <c r="A8513">
        <v>8508</v>
      </c>
      <c r="B8513">
        <v>6</v>
      </c>
      <c r="C8513">
        <v>9620.6937461122852</v>
      </c>
      <c r="D8513">
        <v>10351.214571944525</v>
      </c>
      <c r="E8513">
        <v>12393.895536561722</v>
      </c>
      <c r="F8513">
        <v>5181.2985871512901</v>
      </c>
      <c r="G8513">
        <v>7004.384642930484</v>
      </c>
      <c r="H8513">
        <v>9155.292904304788</v>
      </c>
    </row>
    <row r="8514" spans="1:9" x14ac:dyDescent="0.25">
      <c r="A8514">
        <v>8509</v>
      </c>
      <c r="B8514">
        <v>6</v>
      </c>
      <c r="C8514">
        <v>11253.830400600737</v>
      </c>
      <c r="D8514">
        <v>18736.47991704609</v>
      </c>
      <c r="E8514">
        <v>28877.79095089859</v>
      </c>
      <c r="F8514">
        <v>9159.1556196538913</v>
      </c>
      <c r="G8514">
        <v>13518.151604239818</v>
      </c>
      <c r="H8514">
        <v>5481.9040554984531</v>
      </c>
    </row>
    <row r="8515" spans="1:9" x14ac:dyDescent="0.25">
      <c r="A8515">
        <v>8510</v>
      </c>
      <c r="B8515">
        <v>3</v>
      </c>
      <c r="C8515">
        <v>15501.203899683705</v>
      </c>
      <c r="D8515">
        <v>13160.279402226568</v>
      </c>
      <c r="E8515">
        <v>14314.315921223906</v>
      </c>
    </row>
    <row r="8516" spans="1:9" x14ac:dyDescent="0.25">
      <c r="A8516">
        <v>8511</v>
      </c>
      <c r="B8516">
        <v>2</v>
      </c>
      <c r="C8516">
        <v>14733.011298571988</v>
      </c>
      <c r="D8516">
        <v>9561.5345106936056</v>
      </c>
    </row>
    <row r="8517" spans="1:9" x14ac:dyDescent="0.25">
      <c r="A8517">
        <v>8512</v>
      </c>
      <c r="B8517">
        <v>3</v>
      </c>
      <c r="C8517">
        <v>9642.6495198202119</v>
      </c>
      <c r="D8517">
        <v>5520.3368627312639</v>
      </c>
      <c r="E8517">
        <v>18138.326066386013</v>
      </c>
    </row>
    <row r="8518" spans="1:9" x14ac:dyDescent="0.25">
      <c r="A8518">
        <v>8513</v>
      </c>
      <c r="B8518">
        <v>4</v>
      </c>
      <c r="C8518">
        <v>16345.319662239173</v>
      </c>
      <c r="D8518">
        <v>8768.964491520157</v>
      </c>
      <c r="E8518">
        <v>8626.211613107429</v>
      </c>
      <c r="F8518">
        <v>14190.300584362913</v>
      </c>
    </row>
    <row r="8519" spans="1:9" x14ac:dyDescent="0.25">
      <c r="A8519">
        <v>8514</v>
      </c>
      <c r="B8519">
        <v>2</v>
      </c>
      <c r="C8519">
        <v>10333.607037086496</v>
      </c>
      <c r="D8519">
        <v>13717.960941409159</v>
      </c>
    </row>
    <row r="8520" spans="1:9" x14ac:dyDescent="0.25">
      <c r="A8520">
        <v>8515</v>
      </c>
      <c r="B8520">
        <v>6</v>
      </c>
      <c r="C8520">
        <v>14961.245307454104</v>
      </c>
      <c r="D8520">
        <v>18770.819300101262</v>
      </c>
      <c r="E8520">
        <v>14945.614537276504</v>
      </c>
      <c r="F8520">
        <v>28902.114726408039</v>
      </c>
      <c r="G8520">
        <v>15947.551548161679</v>
      </c>
      <c r="H8520">
        <v>20942.21011942589</v>
      </c>
    </row>
    <row r="8521" spans="1:9" x14ac:dyDescent="0.25">
      <c r="A8521">
        <v>8516</v>
      </c>
      <c r="B8521">
        <v>0</v>
      </c>
    </row>
    <row r="8522" spans="1:9" x14ac:dyDescent="0.25">
      <c r="A8522">
        <v>8517</v>
      </c>
      <c r="B8522">
        <v>3</v>
      </c>
      <c r="C8522">
        <v>9309.9469335262547</v>
      </c>
      <c r="D8522">
        <v>12983.899602632093</v>
      </c>
      <c r="E8522">
        <v>11016.519732199091</v>
      </c>
    </row>
    <row r="8523" spans="1:9" x14ac:dyDescent="0.25">
      <c r="A8523">
        <v>8518</v>
      </c>
      <c r="B8523">
        <v>4</v>
      </c>
      <c r="C8523">
        <v>13683.624382864156</v>
      </c>
      <c r="D8523">
        <v>9508.5928142510929</v>
      </c>
      <c r="E8523">
        <v>8333.538349043476</v>
      </c>
      <c r="F8523">
        <v>6024.2733023266965</v>
      </c>
    </row>
    <row r="8524" spans="1:9" x14ac:dyDescent="0.25">
      <c r="A8524">
        <v>8519</v>
      </c>
      <c r="B8524">
        <v>7</v>
      </c>
      <c r="C8524">
        <v>7153.2749771731824</v>
      </c>
      <c r="D8524">
        <v>12034.900951278272</v>
      </c>
      <c r="E8524">
        <v>6822.1626921051138</v>
      </c>
      <c r="F8524">
        <v>17186.369026472024</v>
      </c>
      <c r="G8524">
        <v>12130.340839223456</v>
      </c>
      <c r="H8524">
        <v>20274.814289594193</v>
      </c>
      <c r="I8524">
        <v>5702.3331435627351</v>
      </c>
    </row>
    <row r="8525" spans="1:9" x14ac:dyDescent="0.25">
      <c r="A8525">
        <v>8520</v>
      </c>
      <c r="B8525">
        <v>4</v>
      </c>
      <c r="C8525">
        <v>19447.540449018885</v>
      </c>
      <c r="D8525">
        <v>18113.149236702313</v>
      </c>
      <c r="E8525">
        <v>13060.947563192089</v>
      </c>
      <c r="F8525">
        <v>7712.3203020533147</v>
      </c>
    </row>
    <row r="8526" spans="1:9" x14ac:dyDescent="0.25">
      <c r="A8526">
        <v>8521</v>
      </c>
      <c r="B8526">
        <v>3</v>
      </c>
      <c r="C8526">
        <v>8805.8215574166188</v>
      </c>
      <c r="D8526">
        <v>7838.3609533884382</v>
      </c>
      <c r="E8526">
        <v>9008.4227211389443</v>
      </c>
    </row>
    <row r="8527" spans="1:9" x14ac:dyDescent="0.25">
      <c r="A8527">
        <v>8522</v>
      </c>
      <c r="B8527">
        <v>7</v>
      </c>
      <c r="C8527">
        <v>6745.8914803159287</v>
      </c>
      <c r="D8527">
        <v>7930.6254221758245</v>
      </c>
      <c r="E8527">
        <v>10960.296401573756</v>
      </c>
      <c r="F8527">
        <v>11190.401592630335</v>
      </c>
      <c r="G8527">
        <v>11669.150396777834</v>
      </c>
      <c r="H8527">
        <v>29121.479067024451</v>
      </c>
      <c r="I8527">
        <v>18118.483025944701</v>
      </c>
    </row>
    <row r="8528" spans="1:9" x14ac:dyDescent="0.25">
      <c r="A8528">
        <v>8523</v>
      </c>
      <c r="B8528">
        <v>3</v>
      </c>
      <c r="C8528">
        <v>13260.976673823487</v>
      </c>
      <c r="D8528">
        <v>16131.08828173027</v>
      </c>
      <c r="E8528">
        <v>18938.493364354883</v>
      </c>
    </row>
    <row r="8529" spans="1:10" x14ac:dyDescent="0.25">
      <c r="A8529">
        <v>8524</v>
      </c>
      <c r="B8529">
        <v>8</v>
      </c>
      <c r="C8529">
        <v>4406.8551619784976</v>
      </c>
      <c r="D8529">
        <v>21637.404247508621</v>
      </c>
      <c r="E8529">
        <v>5183.5454317087169</v>
      </c>
      <c r="F8529">
        <v>6347.512326629052</v>
      </c>
      <c r="G8529">
        <v>10129.954468495851</v>
      </c>
      <c r="H8529">
        <v>12962.920747422304</v>
      </c>
      <c r="I8529">
        <v>6429.7249126156394</v>
      </c>
      <c r="J8529">
        <v>6049.0238920904039</v>
      </c>
    </row>
    <row r="8530" spans="1:10" x14ac:dyDescent="0.25">
      <c r="A8530">
        <v>8525</v>
      </c>
      <c r="B8530">
        <v>3</v>
      </c>
      <c r="C8530">
        <v>9385.9561856263663</v>
      </c>
      <c r="D8530">
        <v>10630.334289812041</v>
      </c>
      <c r="E8530">
        <v>8057.7864441565825</v>
      </c>
    </row>
    <row r="8531" spans="1:10" x14ac:dyDescent="0.25">
      <c r="A8531">
        <v>8526</v>
      </c>
      <c r="B8531">
        <v>2</v>
      </c>
      <c r="C8531">
        <v>11235.39522719956</v>
      </c>
      <c r="D8531">
        <v>5600.5796742574612</v>
      </c>
    </row>
    <row r="8532" spans="1:10" x14ac:dyDescent="0.25">
      <c r="A8532">
        <v>8527</v>
      </c>
      <c r="B8532">
        <v>4</v>
      </c>
      <c r="C8532">
        <v>10936.591293641633</v>
      </c>
      <c r="D8532">
        <v>12859.066045928321</v>
      </c>
      <c r="E8532">
        <v>17533.059289889443</v>
      </c>
      <c r="F8532">
        <v>5737.4895140321833</v>
      </c>
    </row>
    <row r="8533" spans="1:10" x14ac:dyDescent="0.25">
      <c r="A8533">
        <v>8528</v>
      </c>
      <c r="B8533">
        <v>7</v>
      </c>
      <c r="C8533">
        <v>7675.4126511176655</v>
      </c>
      <c r="D8533">
        <v>12777.824069322658</v>
      </c>
      <c r="E8533">
        <v>16549.032226830303</v>
      </c>
      <c r="F8533">
        <v>12287.389746702213</v>
      </c>
      <c r="G8533">
        <v>12378.887196766475</v>
      </c>
      <c r="H8533">
        <v>12422.120146315594</v>
      </c>
      <c r="I8533">
        <v>10715.009799599748</v>
      </c>
    </row>
    <row r="8534" spans="1:10" x14ac:dyDescent="0.25">
      <c r="A8534">
        <v>8529</v>
      </c>
      <c r="B8534">
        <v>5</v>
      </c>
      <c r="C8534">
        <v>11448.987389333612</v>
      </c>
      <c r="D8534">
        <v>18408.126063711756</v>
      </c>
      <c r="E8534">
        <v>12425.972009568961</v>
      </c>
      <c r="F8534">
        <v>16209.106779341389</v>
      </c>
      <c r="G8534">
        <v>10520.137927043617</v>
      </c>
    </row>
    <row r="8535" spans="1:10" x14ac:dyDescent="0.25">
      <c r="A8535">
        <v>8530</v>
      </c>
      <c r="B8535">
        <v>2</v>
      </c>
      <c r="C8535">
        <v>7820.765542033475</v>
      </c>
      <c r="D8535">
        <v>27658.781518721888</v>
      </c>
    </row>
    <row r="8536" spans="1:10" x14ac:dyDescent="0.25">
      <c r="A8536">
        <v>8531</v>
      </c>
      <c r="B8536">
        <v>4</v>
      </c>
      <c r="C8536">
        <v>7610.5203507287379</v>
      </c>
      <c r="D8536">
        <v>19772.105741726609</v>
      </c>
      <c r="E8536">
        <v>9834.2347705031498</v>
      </c>
      <c r="F8536">
        <v>11601.365250943989</v>
      </c>
    </row>
    <row r="8537" spans="1:10" x14ac:dyDescent="0.25">
      <c r="A8537">
        <v>8532</v>
      </c>
      <c r="B8537">
        <v>6</v>
      </c>
      <c r="C8537">
        <v>13981.373709377523</v>
      </c>
      <c r="D8537">
        <v>9101.3087289890664</v>
      </c>
      <c r="E8537">
        <v>12269.744579299693</v>
      </c>
      <c r="F8537">
        <v>9248.5535619338516</v>
      </c>
      <c r="G8537">
        <v>8976.4573487124762</v>
      </c>
      <c r="H8537">
        <v>7212.776499674138</v>
      </c>
    </row>
    <row r="8538" spans="1:10" x14ac:dyDescent="0.25">
      <c r="A8538">
        <v>8533</v>
      </c>
      <c r="B8538">
        <v>3</v>
      </c>
      <c r="C8538">
        <v>13310.911073953748</v>
      </c>
      <c r="D8538">
        <v>10946.185985415408</v>
      </c>
      <c r="E8538">
        <v>15999.104755570226</v>
      </c>
    </row>
    <row r="8539" spans="1:10" x14ac:dyDescent="0.25">
      <c r="A8539">
        <v>8534</v>
      </c>
      <c r="B8539">
        <v>3</v>
      </c>
      <c r="C8539">
        <v>13212.476941021632</v>
      </c>
      <c r="D8539">
        <v>17126.105367592787</v>
      </c>
      <c r="E8539">
        <v>15089.230467986437</v>
      </c>
    </row>
    <row r="8540" spans="1:10" x14ac:dyDescent="0.25">
      <c r="A8540">
        <v>8535</v>
      </c>
      <c r="B8540">
        <v>3</v>
      </c>
      <c r="C8540">
        <v>9820.7296940918932</v>
      </c>
      <c r="D8540">
        <v>17643.990356791914</v>
      </c>
      <c r="E8540">
        <v>19116.068084889474</v>
      </c>
    </row>
    <row r="8541" spans="1:10" x14ac:dyDescent="0.25">
      <c r="A8541">
        <v>8536</v>
      </c>
      <c r="B8541">
        <v>3</v>
      </c>
      <c r="C8541">
        <v>12598.475608439927</v>
      </c>
      <c r="D8541">
        <v>6405.9475870238421</v>
      </c>
      <c r="E8541">
        <v>8918.4584368731412</v>
      </c>
    </row>
    <row r="8542" spans="1:10" x14ac:dyDescent="0.25">
      <c r="A8542">
        <v>8537</v>
      </c>
      <c r="B8542">
        <v>4</v>
      </c>
      <c r="C8542">
        <v>9241.3891646701268</v>
      </c>
      <c r="D8542">
        <v>7262.3769234540632</v>
      </c>
      <c r="E8542">
        <v>15457.167673801387</v>
      </c>
      <c r="F8542">
        <v>11495.277660816702</v>
      </c>
    </row>
    <row r="8543" spans="1:10" x14ac:dyDescent="0.25">
      <c r="A8543">
        <v>8538</v>
      </c>
      <c r="B8543">
        <v>5</v>
      </c>
      <c r="C8543">
        <v>13872.376993781507</v>
      </c>
      <c r="D8543">
        <v>15392.69756044082</v>
      </c>
      <c r="E8543">
        <v>11311.411920166041</v>
      </c>
      <c r="F8543">
        <v>13061.487677273515</v>
      </c>
      <c r="G8543">
        <v>16706.199322454006</v>
      </c>
    </row>
    <row r="8544" spans="1:10" x14ac:dyDescent="0.25">
      <c r="A8544">
        <v>8539</v>
      </c>
      <c r="B8544">
        <v>4</v>
      </c>
      <c r="C8544">
        <v>21834.734792992058</v>
      </c>
      <c r="D8544">
        <v>9404.4329778905176</v>
      </c>
      <c r="E8544">
        <v>9747.8249611716492</v>
      </c>
      <c r="F8544">
        <v>11336.529097942799</v>
      </c>
    </row>
    <row r="8545" spans="1:11" x14ac:dyDescent="0.25">
      <c r="A8545">
        <v>8540</v>
      </c>
      <c r="B8545">
        <v>2</v>
      </c>
      <c r="C8545">
        <v>23484.159079990601</v>
      </c>
      <c r="D8545">
        <v>12908.169287177032</v>
      </c>
    </row>
    <row r="8546" spans="1:11" x14ac:dyDescent="0.25">
      <c r="A8546">
        <v>8541</v>
      </c>
      <c r="B8546">
        <v>8</v>
      </c>
      <c r="C8546">
        <v>11919.283786689717</v>
      </c>
      <c r="D8546">
        <v>13708.904054996767</v>
      </c>
      <c r="E8546">
        <v>8921.6636954933365</v>
      </c>
      <c r="F8546">
        <v>11027.996031553697</v>
      </c>
      <c r="G8546">
        <v>8543.4096598417436</v>
      </c>
      <c r="H8546">
        <v>9014.2811485849888</v>
      </c>
      <c r="I8546">
        <v>15918.840230728674</v>
      </c>
      <c r="J8546">
        <v>7380.9494919795734</v>
      </c>
    </row>
    <row r="8547" spans="1:11" x14ac:dyDescent="0.25">
      <c r="A8547">
        <v>8542</v>
      </c>
      <c r="B8547">
        <v>3</v>
      </c>
      <c r="C8547">
        <v>11719.108189889961</v>
      </c>
      <c r="D8547">
        <v>13770.182667960533</v>
      </c>
      <c r="E8547">
        <v>18253.894184226097</v>
      </c>
    </row>
    <row r="8548" spans="1:11" x14ac:dyDescent="0.25">
      <c r="A8548">
        <v>8543</v>
      </c>
      <c r="B8548">
        <v>7</v>
      </c>
      <c r="C8548">
        <v>7309.2292118758842</v>
      </c>
      <c r="D8548">
        <v>5074.7614189028645</v>
      </c>
      <c r="E8548">
        <v>20721.301951685204</v>
      </c>
      <c r="F8548">
        <v>4602.9876079864525</v>
      </c>
      <c r="G8548">
        <v>8819.2875081693601</v>
      </c>
      <c r="H8548">
        <v>10264.936120290768</v>
      </c>
      <c r="I8548">
        <v>19895.477132756165</v>
      </c>
    </row>
    <row r="8549" spans="1:11" x14ac:dyDescent="0.25">
      <c r="A8549">
        <v>8544</v>
      </c>
      <c r="B8549">
        <v>4</v>
      </c>
      <c r="C8549">
        <v>7247.2473312744432</v>
      </c>
      <c r="D8549">
        <v>4080.5767603736908</v>
      </c>
      <c r="E8549">
        <v>7233.731881118104</v>
      </c>
      <c r="F8549">
        <v>18118.60321036011</v>
      </c>
    </row>
    <row r="8550" spans="1:11" x14ac:dyDescent="0.25">
      <c r="A8550">
        <v>8545</v>
      </c>
      <c r="B8550">
        <v>2</v>
      </c>
      <c r="C8550">
        <v>4354.3131528069935</v>
      </c>
      <c r="D8550">
        <v>9187.3135588508667</v>
      </c>
    </row>
    <row r="8551" spans="1:11" x14ac:dyDescent="0.25">
      <c r="A8551">
        <v>8546</v>
      </c>
      <c r="B8551">
        <v>6</v>
      </c>
      <c r="C8551">
        <v>14130.370175109379</v>
      </c>
      <c r="D8551">
        <v>8289.8873965579023</v>
      </c>
      <c r="E8551">
        <v>7002.6156147128913</v>
      </c>
      <c r="F8551">
        <v>7747.9086312492573</v>
      </c>
      <c r="G8551">
        <v>18585.94077325899</v>
      </c>
      <c r="H8551">
        <v>10570.126906031466</v>
      </c>
    </row>
    <row r="8552" spans="1:11" x14ac:dyDescent="0.25">
      <c r="A8552">
        <v>8547</v>
      </c>
      <c r="B8552">
        <v>6</v>
      </c>
      <c r="C8552">
        <v>9725.1477747728968</v>
      </c>
      <c r="D8552">
        <v>7227.243597608659</v>
      </c>
      <c r="E8552">
        <v>9576.3696351218441</v>
      </c>
      <c r="F8552">
        <v>11311.548989103094</v>
      </c>
      <c r="G8552">
        <v>10289.180205883395</v>
      </c>
      <c r="H8552">
        <v>10641.443985961039</v>
      </c>
    </row>
    <row r="8553" spans="1:11" x14ac:dyDescent="0.25">
      <c r="A8553">
        <v>8548</v>
      </c>
      <c r="B8553">
        <v>3</v>
      </c>
      <c r="C8553">
        <v>9076.4772111218972</v>
      </c>
      <c r="D8553">
        <v>9399.68029465988</v>
      </c>
      <c r="E8553">
        <v>7659.8698586061</v>
      </c>
    </row>
    <row r="8554" spans="1:11" x14ac:dyDescent="0.25">
      <c r="A8554">
        <v>8549</v>
      </c>
      <c r="B8554">
        <v>2</v>
      </c>
      <c r="C8554">
        <v>14448.145662227706</v>
      </c>
      <c r="D8554">
        <v>16525.637278595943</v>
      </c>
    </row>
    <row r="8555" spans="1:11" x14ac:dyDescent="0.25">
      <c r="A8555">
        <v>8550</v>
      </c>
      <c r="B8555">
        <v>4</v>
      </c>
      <c r="C8555">
        <v>11095.10168361421</v>
      </c>
      <c r="D8555">
        <v>10469.703377845985</v>
      </c>
      <c r="E8555">
        <v>27357.899956172791</v>
      </c>
      <c r="F8555">
        <v>7817.8984835458295</v>
      </c>
    </row>
    <row r="8556" spans="1:11" x14ac:dyDescent="0.25">
      <c r="A8556">
        <v>8551</v>
      </c>
      <c r="B8556">
        <v>6</v>
      </c>
      <c r="C8556">
        <v>9131.0560744108552</v>
      </c>
      <c r="D8556">
        <v>15536.020331840125</v>
      </c>
      <c r="E8556">
        <v>13227.024370840752</v>
      </c>
      <c r="F8556">
        <v>7068.5621699614003</v>
      </c>
      <c r="G8556">
        <v>5375.4159263840365</v>
      </c>
      <c r="H8556">
        <v>24465.80952513684</v>
      </c>
    </row>
    <row r="8557" spans="1:11" x14ac:dyDescent="0.25">
      <c r="A8557">
        <v>8552</v>
      </c>
      <c r="B8557">
        <v>5</v>
      </c>
      <c r="C8557">
        <v>18781.807776694557</v>
      </c>
      <c r="D8557">
        <v>3710.0747642474121</v>
      </c>
      <c r="E8557">
        <v>11700.511882755554</v>
      </c>
      <c r="F8557">
        <v>8248.7510135196371</v>
      </c>
      <c r="G8557">
        <v>11428.26165848524</v>
      </c>
    </row>
    <row r="8558" spans="1:11" x14ac:dyDescent="0.25">
      <c r="A8558">
        <v>8553</v>
      </c>
      <c r="B8558">
        <v>3</v>
      </c>
      <c r="C8558">
        <v>15629.582410113948</v>
      </c>
      <c r="D8558">
        <v>15524.960917825487</v>
      </c>
      <c r="E8558">
        <v>16775.526698991172</v>
      </c>
    </row>
    <row r="8559" spans="1:11" x14ac:dyDescent="0.25">
      <c r="A8559">
        <v>8554</v>
      </c>
      <c r="B8559">
        <v>9</v>
      </c>
      <c r="C8559">
        <v>11397.135312890925</v>
      </c>
      <c r="D8559">
        <v>9093.1352792302332</v>
      </c>
      <c r="E8559">
        <v>7789.4593666191431</v>
      </c>
      <c r="F8559">
        <v>11356.225912624766</v>
      </c>
      <c r="G8559">
        <v>11258.3421545452</v>
      </c>
      <c r="H8559">
        <v>15321.704152671817</v>
      </c>
      <c r="I8559">
        <v>11690.303397217926</v>
      </c>
      <c r="J8559">
        <v>6649.5868839234445</v>
      </c>
      <c r="K8559">
        <v>20207.353730061448</v>
      </c>
    </row>
    <row r="8560" spans="1:11" x14ac:dyDescent="0.25">
      <c r="A8560">
        <v>8555</v>
      </c>
      <c r="B8560">
        <v>5</v>
      </c>
      <c r="C8560">
        <v>19470.799410459662</v>
      </c>
      <c r="D8560">
        <v>15604.914755841959</v>
      </c>
      <c r="E8560">
        <v>10374.638214574501</v>
      </c>
      <c r="F8560">
        <v>17733.937700236544</v>
      </c>
      <c r="G8560">
        <v>14507.535420470274</v>
      </c>
    </row>
    <row r="8561" spans="1:9" x14ac:dyDescent="0.25">
      <c r="A8561">
        <v>8556</v>
      </c>
      <c r="B8561">
        <v>5</v>
      </c>
      <c r="C8561">
        <v>14551.379808693178</v>
      </c>
      <c r="D8561">
        <v>14246.923169639193</v>
      </c>
      <c r="E8561">
        <v>14675.013716362339</v>
      </c>
      <c r="F8561">
        <v>20414.106674883322</v>
      </c>
      <c r="G8561">
        <v>20719.643091376118</v>
      </c>
    </row>
    <row r="8562" spans="1:9" x14ac:dyDescent="0.25">
      <c r="A8562">
        <v>8557</v>
      </c>
      <c r="B8562">
        <v>2</v>
      </c>
      <c r="C8562">
        <v>15903.548514667484</v>
      </c>
      <c r="D8562">
        <v>11910.726682587016</v>
      </c>
    </row>
    <row r="8563" spans="1:9" x14ac:dyDescent="0.25">
      <c r="A8563">
        <v>8558</v>
      </c>
      <c r="B8563">
        <v>1</v>
      </c>
      <c r="C8563">
        <v>12482.695411719898</v>
      </c>
    </row>
    <row r="8564" spans="1:9" x14ac:dyDescent="0.25">
      <c r="A8564">
        <v>8559</v>
      </c>
      <c r="B8564">
        <v>7</v>
      </c>
      <c r="C8564">
        <v>7378.4462894335575</v>
      </c>
      <c r="D8564">
        <v>7169.1886492369613</v>
      </c>
      <c r="E8564">
        <v>8682.8883493493158</v>
      </c>
      <c r="F8564">
        <v>16530.506770527445</v>
      </c>
      <c r="G8564">
        <v>12885.810109211576</v>
      </c>
      <c r="H8564">
        <v>8643.0247414122132</v>
      </c>
      <c r="I8564">
        <v>10427.857787545699</v>
      </c>
    </row>
    <row r="8565" spans="1:9" x14ac:dyDescent="0.25">
      <c r="A8565">
        <v>8560</v>
      </c>
      <c r="B8565">
        <v>3</v>
      </c>
      <c r="C8565">
        <v>5663.3351659178079</v>
      </c>
      <c r="D8565">
        <v>7230.7813455013656</v>
      </c>
      <c r="E8565">
        <v>12328.172006268856</v>
      </c>
    </row>
    <row r="8566" spans="1:9" x14ac:dyDescent="0.25">
      <c r="A8566">
        <v>8561</v>
      </c>
      <c r="B8566">
        <v>5</v>
      </c>
      <c r="C8566">
        <v>6694.3088037233028</v>
      </c>
      <c r="D8566">
        <v>7157.4059125977774</v>
      </c>
      <c r="E8566">
        <v>14965.614948546849</v>
      </c>
      <c r="F8566">
        <v>9850.6529921874917</v>
      </c>
      <c r="G8566">
        <v>23703.045886904783</v>
      </c>
    </row>
    <row r="8567" spans="1:9" x14ac:dyDescent="0.25">
      <c r="A8567">
        <v>8562</v>
      </c>
      <c r="B8567">
        <v>7</v>
      </c>
      <c r="C8567">
        <v>6167.1798237280864</v>
      </c>
      <c r="D8567">
        <v>9489.1704928535091</v>
      </c>
      <c r="E8567">
        <v>14933.949730011282</v>
      </c>
      <c r="F8567">
        <v>15424.033121530347</v>
      </c>
      <c r="G8567">
        <v>16386.520896448921</v>
      </c>
      <c r="H8567">
        <v>14998.721450587167</v>
      </c>
      <c r="I8567">
        <v>10903.560497560487</v>
      </c>
    </row>
    <row r="8568" spans="1:9" x14ac:dyDescent="0.25">
      <c r="A8568">
        <v>8563</v>
      </c>
      <c r="B8568">
        <v>4</v>
      </c>
      <c r="C8568">
        <v>17265.757739478078</v>
      </c>
      <c r="D8568">
        <v>10123.367162758199</v>
      </c>
      <c r="E8568">
        <v>4438.9030411703015</v>
      </c>
      <c r="F8568">
        <v>8507.4255441812347</v>
      </c>
    </row>
    <row r="8569" spans="1:9" x14ac:dyDescent="0.25">
      <c r="A8569">
        <v>8564</v>
      </c>
      <c r="B8569">
        <v>5</v>
      </c>
      <c r="C8569">
        <v>7414.2589244729379</v>
      </c>
      <c r="D8569">
        <v>44130.017301430409</v>
      </c>
      <c r="E8569">
        <v>23315.233266268882</v>
      </c>
      <c r="F8569">
        <v>23648.436049053118</v>
      </c>
      <c r="G8569">
        <v>8408.3966840646845</v>
      </c>
    </row>
    <row r="8570" spans="1:9" x14ac:dyDescent="0.25">
      <c r="A8570">
        <v>8565</v>
      </c>
      <c r="B8570">
        <v>3</v>
      </c>
      <c r="C8570">
        <v>22765.538385340958</v>
      </c>
      <c r="D8570">
        <v>14900.70796252207</v>
      </c>
      <c r="E8570">
        <v>19645.097244657878</v>
      </c>
    </row>
    <row r="8571" spans="1:9" x14ac:dyDescent="0.25">
      <c r="A8571">
        <v>8566</v>
      </c>
      <c r="B8571">
        <v>3</v>
      </c>
      <c r="C8571">
        <v>15616.027543564624</v>
      </c>
      <c r="D8571">
        <v>8665.3371139092033</v>
      </c>
      <c r="E8571">
        <v>8425.1411527444816</v>
      </c>
    </row>
    <row r="8572" spans="1:9" x14ac:dyDescent="0.25">
      <c r="A8572">
        <v>8567</v>
      </c>
      <c r="B8572">
        <v>5</v>
      </c>
      <c r="C8572">
        <v>5024.632779356788</v>
      </c>
      <c r="D8572">
        <v>9197.1306682982486</v>
      </c>
      <c r="E8572">
        <v>12854.192136922202</v>
      </c>
      <c r="F8572">
        <v>14644.343991769254</v>
      </c>
      <c r="G8572">
        <v>14155.382964949655</v>
      </c>
    </row>
    <row r="8573" spans="1:9" x14ac:dyDescent="0.25">
      <c r="A8573">
        <v>8568</v>
      </c>
      <c r="B8573">
        <v>4</v>
      </c>
      <c r="C8573">
        <v>14428.006802733569</v>
      </c>
      <c r="D8573">
        <v>6564.3567359004219</v>
      </c>
      <c r="E8573">
        <v>8622.9549975110967</v>
      </c>
      <c r="F8573">
        <v>16111.570503186367</v>
      </c>
    </row>
    <row r="8574" spans="1:9" x14ac:dyDescent="0.25">
      <c r="A8574">
        <v>8569</v>
      </c>
      <c r="B8574">
        <v>1</v>
      </c>
      <c r="C8574">
        <v>18551.804571511275</v>
      </c>
    </row>
    <row r="8575" spans="1:9" x14ac:dyDescent="0.25">
      <c r="A8575">
        <v>8570</v>
      </c>
      <c r="B8575">
        <v>4</v>
      </c>
      <c r="C8575">
        <v>9717.7963337651072</v>
      </c>
      <c r="D8575">
        <v>10358.897112529945</v>
      </c>
      <c r="E8575">
        <v>15883.072643249088</v>
      </c>
      <c r="F8575">
        <v>14650.892772496944</v>
      </c>
    </row>
    <row r="8576" spans="1:9" x14ac:dyDescent="0.25">
      <c r="A8576">
        <v>8571</v>
      </c>
      <c r="B8576">
        <v>6</v>
      </c>
      <c r="C8576">
        <v>13206.870766957578</v>
      </c>
      <c r="D8576">
        <v>8712.1269646033452</v>
      </c>
      <c r="E8576">
        <v>8357.6574922617201</v>
      </c>
      <c r="F8576">
        <v>21841.248642350616</v>
      </c>
      <c r="G8576">
        <v>19234.276200167202</v>
      </c>
      <c r="H8576">
        <v>16994.022983646522</v>
      </c>
    </row>
    <row r="8577" spans="1:8" x14ac:dyDescent="0.25">
      <c r="A8577">
        <v>8572</v>
      </c>
      <c r="B8577">
        <v>4</v>
      </c>
      <c r="C8577">
        <v>9725.6228274910136</v>
      </c>
      <c r="D8577">
        <v>21801.963140369215</v>
      </c>
      <c r="E8577">
        <v>5344.5782340853739</v>
      </c>
      <c r="F8577">
        <v>10436.142233281404</v>
      </c>
    </row>
    <row r="8578" spans="1:8" x14ac:dyDescent="0.25">
      <c r="A8578">
        <v>8573</v>
      </c>
      <c r="B8578">
        <v>3</v>
      </c>
      <c r="C8578">
        <v>8441.4080898880402</v>
      </c>
      <c r="D8578">
        <v>20995.850910150879</v>
      </c>
      <c r="E8578">
        <v>10617.563976760472</v>
      </c>
    </row>
    <row r="8579" spans="1:8" x14ac:dyDescent="0.25">
      <c r="A8579">
        <v>8574</v>
      </c>
      <c r="B8579">
        <v>5</v>
      </c>
      <c r="C8579">
        <v>10729.982304848363</v>
      </c>
      <c r="D8579">
        <v>16151.257791489199</v>
      </c>
      <c r="E8579">
        <v>9859.6066900206006</v>
      </c>
      <c r="F8579">
        <v>17860.542425135078</v>
      </c>
      <c r="G8579">
        <v>9768.0134124537835</v>
      </c>
    </row>
    <row r="8580" spans="1:8" x14ac:dyDescent="0.25">
      <c r="A8580">
        <v>8575</v>
      </c>
      <c r="B8580">
        <v>3</v>
      </c>
      <c r="C8580">
        <v>11288.284542078254</v>
      </c>
      <c r="D8580">
        <v>10657.425455537263</v>
      </c>
      <c r="E8580">
        <v>13560.455414881999</v>
      </c>
    </row>
    <row r="8581" spans="1:8" x14ac:dyDescent="0.25">
      <c r="A8581">
        <v>8576</v>
      </c>
      <c r="B8581">
        <v>3</v>
      </c>
      <c r="C8581">
        <v>7885.4610297924291</v>
      </c>
      <c r="D8581">
        <v>13327.468343473152</v>
      </c>
      <c r="E8581">
        <v>8094.3258279598122</v>
      </c>
    </row>
    <row r="8582" spans="1:8" x14ac:dyDescent="0.25">
      <c r="A8582">
        <v>8577</v>
      </c>
      <c r="B8582">
        <v>3</v>
      </c>
      <c r="C8582">
        <v>16364.679253322553</v>
      </c>
      <c r="D8582">
        <v>12882.958483662762</v>
      </c>
      <c r="E8582">
        <v>15748.803618848406</v>
      </c>
    </row>
    <row r="8583" spans="1:8" x14ac:dyDescent="0.25">
      <c r="A8583">
        <v>8578</v>
      </c>
      <c r="B8583">
        <v>2</v>
      </c>
      <c r="C8583">
        <v>11726.247387923326</v>
      </c>
      <c r="D8583">
        <v>14830.887395263187</v>
      </c>
    </row>
    <row r="8584" spans="1:8" x14ac:dyDescent="0.25">
      <c r="A8584">
        <v>8579</v>
      </c>
      <c r="B8584">
        <v>4</v>
      </c>
      <c r="C8584">
        <v>9366.1602147960421</v>
      </c>
      <c r="D8584">
        <v>13137.796629096807</v>
      </c>
      <c r="E8584">
        <v>12527.081824259307</v>
      </c>
      <c r="F8584">
        <v>5129.6014378758255</v>
      </c>
    </row>
    <row r="8585" spans="1:8" x14ac:dyDescent="0.25">
      <c r="A8585">
        <v>8580</v>
      </c>
      <c r="B8585">
        <v>2</v>
      </c>
      <c r="C8585">
        <v>8990.4911032192904</v>
      </c>
      <c r="D8585">
        <v>12492.682221471003</v>
      </c>
    </row>
    <row r="8586" spans="1:8" x14ac:dyDescent="0.25">
      <c r="A8586">
        <v>8581</v>
      </c>
      <c r="B8586">
        <v>3</v>
      </c>
      <c r="C8586">
        <v>11032.836308129983</v>
      </c>
      <c r="D8586">
        <v>11662.939009674245</v>
      </c>
      <c r="E8586">
        <v>15065.456599537763</v>
      </c>
    </row>
    <row r="8587" spans="1:8" x14ac:dyDescent="0.25">
      <c r="A8587">
        <v>8582</v>
      </c>
      <c r="B8587">
        <v>1</v>
      </c>
      <c r="C8587">
        <v>11039.406497496073</v>
      </c>
    </row>
    <row r="8588" spans="1:8" x14ac:dyDescent="0.25">
      <c r="A8588">
        <v>8583</v>
      </c>
      <c r="B8588">
        <v>2</v>
      </c>
      <c r="C8588">
        <v>28358.725685561418</v>
      </c>
      <c r="D8588">
        <v>13489.968864812714</v>
      </c>
    </row>
    <row r="8589" spans="1:8" x14ac:dyDescent="0.25">
      <c r="A8589">
        <v>8584</v>
      </c>
      <c r="B8589">
        <v>5</v>
      </c>
      <c r="C8589">
        <v>8898.6517062438634</v>
      </c>
      <c r="D8589">
        <v>10633.989040841852</v>
      </c>
      <c r="E8589">
        <v>5146.9527341118101</v>
      </c>
      <c r="F8589">
        <v>6737.3151519875319</v>
      </c>
      <c r="G8589">
        <v>13962.511283974594</v>
      </c>
    </row>
    <row r="8590" spans="1:8" x14ac:dyDescent="0.25">
      <c r="A8590">
        <v>8585</v>
      </c>
      <c r="B8590">
        <v>1</v>
      </c>
      <c r="C8590">
        <v>8198.1493506980169</v>
      </c>
    </row>
    <row r="8591" spans="1:8" x14ac:dyDescent="0.25">
      <c r="A8591">
        <v>8586</v>
      </c>
      <c r="B8591">
        <v>6</v>
      </c>
      <c r="C8591">
        <v>13858.265465363878</v>
      </c>
      <c r="D8591">
        <v>10620.408957415273</v>
      </c>
      <c r="E8591">
        <v>4857.8974953321203</v>
      </c>
      <c r="F8591">
        <v>11590.463308081737</v>
      </c>
      <c r="G8591">
        <v>6930.8506760983128</v>
      </c>
      <c r="H8591">
        <v>9943.4732917687106</v>
      </c>
    </row>
    <row r="8592" spans="1:8" x14ac:dyDescent="0.25">
      <c r="A8592">
        <v>8587</v>
      </c>
      <c r="B8592">
        <v>2</v>
      </c>
      <c r="C8592">
        <v>20741.184840964455</v>
      </c>
      <c r="D8592">
        <v>16024.249814406108</v>
      </c>
    </row>
    <row r="8593" spans="1:9" x14ac:dyDescent="0.25">
      <c r="A8593">
        <v>8588</v>
      </c>
      <c r="B8593">
        <v>0</v>
      </c>
    </row>
    <row r="8594" spans="1:9" x14ac:dyDescent="0.25">
      <c r="A8594">
        <v>8589</v>
      </c>
      <c r="B8594">
        <v>5</v>
      </c>
      <c r="C8594">
        <v>8845.4238571125206</v>
      </c>
      <c r="D8594">
        <v>30546.606293810248</v>
      </c>
      <c r="E8594">
        <v>20873.027405224155</v>
      </c>
      <c r="F8594">
        <v>8288.3171005048534</v>
      </c>
      <c r="G8594">
        <v>7339.6119498512917</v>
      </c>
    </row>
    <row r="8595" spans="1:9" x14ac:dyDescent="0.25">
      <c r="A8595">
        <v>8590</v>
      </c>
      <c r="B8595">
        <v>2</v>
      </c>
      <c r="C8595">
        <v>11077.099456021926</v>
      </c>
      <c r="D8595">
        <v>12141.9521471387</v>
      </c>
    </row>
    <row r="8596" spans="1:9" x14ac:dyDescent="0.25">
      <c r="A8596">
        <v>8591</v>
      </c>
      <c r="B8596">
        <v>5</v>
      </c>
      <c r="C8596">
        <v>13490.215411265459</v>
      </c>
      <c r="D8596">
        <v>7161.8970029032289</v>
      </c>
      <c r="E8596">
        <v>13148.45290567106</v>
      </c>
      <c r="F8596">
        <v>17442.738939157087</v>
      </c>
      <c r="G8596">
        <v>11363.882424723735</v>
      </c>
    </row>
    <row r="8597" spans="1:9" x14ac:dyDescent="0.25">
      <c r="A8597">
        <v>8592</v>
      </c>
      <c r="B8597">
        <v>4</v>
      </c>
      <c r="C8597">
        <v>13124.69703867554</v>
      </c>
      <c r="D8597">
        <v>9676.3307561801576</v>
      </c>
      <c r="E8597">
        <v>9201.1495540761844</v>
      </c>
      <c r="F8597">
        <v>29411.21131108336</v>
      </c>
    </row>
    <row r="8598" spans="1:9" x14ac:dyDescent="0.25">
      <c r="A8598">
        <v>8593</v>
      </c>
      <c r="B8598">
        <v>5</v>
      </c>
      <c r="C8598">
        <v>5479.0058851582144</v>
      </c>
      <c r="D8598">
        <v>12132.537736768973</v>
      </c>
      <c r="E8598">
        <v>12269.730299533143</v>
      </c>
      <c r="F8598">
        <v>11510.346530742985</v>
      </c>
      <c r="G8598">
        <v>14541.09301995567</v>
      </c>
    </row>
    <row r="8599" spans="1:9" x14ac:dyDescent="0.25">
      <c r="A8599">
        <v>8594</v>
      </c>
      <c r="B8599">
        <v>4</v>
      </c>
      <c r="C8599">
        <v>7469.0965930135972</v>
      </c>
      <c r="D8599">
        <v>6530.3464494777518</v>
      </c>
      <c r="E8599">
        <v>11135.725378808998</v>
      </c>
      <c r="F8599">
        <v>12596.916371096913</v>
      </c>
    </row>
    <row r="8600" spans="1:9" x14ac:dyDescent="0.25">
      <c r="A8600">
        <v>8595</v>
      </c>
      <c r="B8600">
        <v>3</v>
      </c>
      <c r="C8600">
        <v>11636.339783411211</v>
      </c>
      <c r="D8600">
        <v>9344.1546251100663</v>
      </c>
      <c r="E8600">
        <v>4052.681841690855</v>
      </c>
    </row>
    <row r="8601" spans="1:9" x14ac:dyDescent="0.25">
      <c r="A8601">
        <v>8596</v>
      </c>
      <c r="B8601">
        <v>5</v>
      </c>
      <c r="C8601">
        <v>12639.943200745895</v>
      </c>
      <c r="D8601">
        <v>16584.629217840265</v>
      </c>
      <c r="E8601">
        <v>12618.755240894434</v>
      </c>
      <c r="F8601">
        <v>12525.175688174253</v>
      </c>
      <c r="G8601">
        <v>14081.502332892431</v>
      </c>
    </row>
    <row r="8602" spans="1:9" x14ac:dyDescent="0.25">
      <c r="A8602">
        <v>8597</v>
      </c>
      <c r="B8602">
        <v>5</v>
      </c>
      <c r="C8602">
        <v>9118.6654436776626</v>
      </c>
      <c r="D8602">
        <v>8828.0673767655389</v>
      </c>
      <c r="E8602">
        <v>20211.940020227205</v>
      </c>
      <c r="F8602">
        <v>27913.728994256882</v>
      </c>
      <c r="G8602">
        <v>13074.576240297713</v>
      </c>
    </row>
    <row r="8603" spans="1:9" x14ac:dyDescent="0.25">
      <c r="A8603">
        <v>8598</v>
      </c>
      <c r="B8603">
        <v>5</v>
      </c>
      <c r="C8603">
        <v>14025.597537930813</v>
      </c>
      <c r="D8603">
        <v>9223.4160524869149</v>
      </c>
      <c r="E8603">
        <v>6887.9137800859326</v>
      </c>
      <c r="F8603">
        <v>7358.1030780250248</v>
      </c>
      <c r="G8603">
        <v>6424.7070697073268</v>
      </c>
    </row>
    <row r="8604" spans="1:9" x14ac:dyDescent="0.25">
      <c r="A8604">
        <v>8599</v>
      </c>
      <c r="B8604">
        <v>7</v>
      </c>
      <c r="C8604">
        <v>16294.857294029925</v>
      </c>
      <c r="D8604">
        <v>15291.674465169201</v>
      </c>
      <c r="E8604">
        <v>11620.251586091432</v>
      </c>
      <c r="F8604">
        <v>21006.243985411453</v>
      </c>
      <c r="G8604">
        <v>10103.395118751572</v>
      </c>
      <c r="H8604">
        <v>16976.095819082042</v>
      </c>
      <c r="I8604">
        <v>10108.766619400614</v>
      </c>
    </row>
    <row r="8605" spans="1:9" x14ac:dyDescent="0.25">
      <c r="A8605">
        <v>8600</v>
      </c>
      <c r="B8605">
        <v>3</v>
      </c>
      <c r="C8605">
        <v>10098.253975270447</v>
      </c>
      <c r="D8605">
        <v>10047.848486617429</v>
      </c>
      <c r="E8605">
        <v>9794.4032206826159</v>
      </c>
    </row>
    <row r="8606" spans="1:9" x14ac:dyDescent="0.25">
      <c r="A8606">
        <v>8601</v>
      </c>
      <c r="B8606">
        <v>4</v>
      </c>
      <c r="C8606">
        <v>14317.238237512103</v>
      </c>
      <c r="D8606">
        <v>7094.2247796352422</v>
      </c>
      <c r="E8606">
        <v>5699.9920012232178</v>
      </c>
      <c r="F8606">
        <v>16976.923850010731</v>
      </c>
    </row>
    <row r="8607" spans="1:9" x14ac:dyDescent="0.25">
      <c r="A8607">
        <v>8602</v>
      </c>
      <c r="B8607">
        <v>3</v>
      </c>
      <c r="C8607">
        <v>16183.351084857581</v>
      </c>
      <c r="D8607">
        <v>8210.9203754781884</v>
      </c>
      <c r="E8607">
        <v>18625.526266497392</v>
      </c>
    </row>
    <row r="8608" spans="1:9" x14ac:dyDescent="0.25">
      <c r="A8608">
        <v>8603</v>
      </c>
      <c r="B8608">
        <v>4</v>
      </c>
      <c r="C8608">
        <v>8227.0225767958309</v>
      </c>
      <c r="D8608">
        <v>8936.9287504078329</v>
      </c>
      <c r="E8608">
        <v>13402.597899399831</v>
      </c>
      <c r="F8608">
        <v>10377.411935675538</v>
      </c>
    </row>
    <row r="8609" spans="1:8" x14ac:dyDescent="0.25">
      <c r="A8609">
        <v>8604</v>
      </c>
      <c r="B8609">
        <v>4</v>
      </c>
      <c r="C8609">
        <v>9596.8244924026767</v>
      </c>
      <c r="D8609">
        <v>9335.0984163656212</v>
      </c>
      <c r="E8609">
        <v>12144.968688295126</v>
      </c>
      <c r="F8609">
        <v>18745.154646491148</v>
      </c>
    </row>
    <row r="8610" spans="1:8" x14ac:dyDescent="0.25">
      <c r="A8610">
        <v>8605</v>
      </c>
      <c r="B8610">
        <v>3</v>
      </c>
      <c r="C8610">
        <v>10585.086018723086</v>
      </c>
      <c r="D8610">
        <v>10552.830285871842</v>
      </c>
      <c r="E8610">
        <v>8900.2020393079656</v>
      </c>
    </row>
    <row r="8611" spans="1:8" x14ac:dyDescent="0.25">
      <c r="A8611">
        <v>8606</v>
      </c>
      <c r="B8611">
        <v>5</v>
      </c>
      <c r="C8611">
        <v>19164.845203181765</v>
      </c>
      <c r="D8611">
        <v>9565.5190987355527</v>
      </c>
      <c r="E8611">
        <v>7747.7626919777022</v>
      </c>
      <c r="F8611">
        <v>19362.234777620521</v>
      </c>
      <c r="G8611">
        <v>11374.160978454642</v>
      </c>
    </row>
    <row r="8612" spans="1:8" x14ac:dyDescent="0.25">
      <c r="A8612">
        <v>8607</v>
      </c>
      <c r="B8612">
        <v>5</v>
      </c>
      <c r="C8612">
        <v>7680.9493332272923</v>
      </c>
      <c r="D8612">
        <v>8503.6743190654815</v>
      </c>
      <c r="E8612">
        <v>9223.6018047283069</v>
      </c>
      <c r="F8612">
        <v>22621.605396567571</v>
      </c>
      <c r="G8612">
        <v>8488.9777913100224</v>
      </c>
    </row>
    <row r="8613" spans="1:8" x14ac:dyDescent="0.25">
      <c r="A8613">
        <v>8608</v>
      </c>
      <c r="B8613">
        <v>4</v>
      </c>
      <c r="C8613">
        <v>15063.593510276902</v>
      </c>
      <c r="D8613">
        <v>13919.426914834479</v>
      </c>
      <c r="E8613">
        <v>19225.878479406976</v>
      </c>
      <c r="F8613">
        <v>7462.446777779237</v>
      </c>
    </row>
    <row r="8614" spans="1:8" x14ac:dyDescent="0.25">
      <c r="A8614">
        <v>8609</v>
      </c>
      <c r="B8614">
        <v>3</v>
      </c>
      <c r="C8614">
        <v>25196.070213758627</v>
      </c>
      <c r="D8614">
        <v>9633.7085907509681</v>
      </c>
      <c r="E8614">
        <v>9633.0724107264614</v>
      </c>
    </row>
    <row r="8615" spans="1:8" x14ac:dyDescent="0.25">
      <c r="A8615">
        <v>8610</v>
      </c>
      <c r="B8615">
        <v>4</v>
      </c>
      <c r="C8615">
        <v>8619.6303552651989</v>
      </c>
      <c r="D8615">
        <v>24629.940626363794</v>
      </c>
      <c r="E8615">
        <v>14796.828576884333</v>
      </c>
      <c r="F8615">
        <v>6508.8770399941923</v>
      </c>
    </row>
    <row r="8616" spans="1:8" x14ac:dyDescent="0.25">
      <c r="A8616">
        <v>8611</v>
      </c>
      <c r="B8616">
        <v>6</v>
      </c>
      <c r="C8616">
        <v>7989.1324043641698</v>
      </c>
      <c r="D8616">
        <v>15602.737301449986</v>
      </c>
      <c r="E8616">
        <v>13379.987321859137</v>
      </c>
      <c r="F8616">
        <v>13149.198371488283</v>
      </c>
      <c r="G8616">
        <v>18198.700269908422</v>
      </c>
      <c r="H8616">
        <v>14379.934130161411</v>
      </c>
    </row>
    <row r="8617" spans="1:8" x14ac:dyDescent="0.25">
      <c r="A8617">
        <v>8612</v>
      </c>
      <c r="B8617">
        <v>1</v>
      </c>
      <c r="C8617">
        <v>18680.134655121568</v>
      </c>
    </row>
    <row r="8618" spans="1:8" x14ac:dyDescent="0.25">
      <c r="A8618">
        <v>8613</v>
      </c>
      <c r="B8618">
        <v>3</v>
      </c>
      <c r="C8618">
        <v>3955.2372660326478</v>
      </c>
      <c r="D8618">
        <v>13468.984477878845</v>
      </c>
      <c r="E8618">
        <v>22024.267960270296</v>
      </c>
    </row>
    <row r="8619" spans="1:8" x14ac:dyDescent="0.25">
      <c r="A8619">
        <v>8614</v>
      </c>
      <c r="B8619">
        <v>4</v>
      </c>
      <c r="C8619">
        <v>15033.612910670221</v>
      </c>
      <c r="D8619">
        <v>21245.473374595622</v>
      </c>
      <c r="E8619">
        <v>12145.530701320913</v>
      </c>
      <c r="F8619">
        <v>10205.749843739641</v>
      </c>
    </row>
    <row r="8620" spans="1:8" x14ac:dyDescent="0.25">
      <c r="A8620">
        <v>8615</v>
      </c>
      <c r="B8620">
        <v>1</v>
      </c>
      <c r="C8620">
        <v>10762.266080255327</v>
      </c>
    </row>
    <row r="8621" spans="1:8" x14ac:dyDescent="0.25">
      <c r="A8621">
        <v>8616</v>
      </c>
      <c r="B8621">
        <v>5</v>
      </c>
      <c r="C8621">
        <v>10422.89287874283</v>
      </c>
      <c r="D8621">
        <v>6013.8357883054978</v>
      </c>
      <c r="E8621">
        <v>12796.68331320678</v>
      </c>
      <c r="F8621">
        <v>16456.3767439111</v>
      </c>
      <c r="G8621">
        <v>8317.0330634593556</v>
      </c>
    </row>
    <row r="8622" spans="1:8" x14ac:dyDescent="0.25">
      <c r="A8622">
        <v>8617</v>
      </c>
      <c r="B8622">
        <v>5</v>
      </c>
      <c r="C8622">
        <v>19855.885900781046</v>
      </c>
      <c r="D8622">
        <v>10252.970175363953</v>
      </c>
      <c r="E8622">
        <v>12250.262532216293</v>
      </c>
      <c r="F8622">
        <v>6142.6607285863502</v>
      </c>
      <c r="G8622">
        <v>10417.692876644995</v>
      </c>
    </row>
    <row r="8623" spans="1:8" x14ac:dyDescent="0.25">
      <c r="A8623">
        <v>8618</v>
      </c>
      <c r="B8623">
        <v>6</v>
      </c>
      <c r="C8623">
        <v>6990.6538973989736</v>
      </c>
      <c r="D8623">
        <v>8846.1741012737057</v>
      </c>
      <c r="E8623">
        <v>14366.494348700533</v>
      </c>
      <c r="F8623">
        <v>11734.412569224807</v>
      </c>
      <c r="G8623">
        <v>13669.355983988506</v>
      </c>
      <c r="H8623">
        <v>24244.574167333038</v>
      </c>
    </row>
    <row r="8624" spans="1:8" x14ac:dyDescent="0.25">
      <c r="A8624">
        <v>8619</v>
      </c>
      <c r="B8624">
        <v>5</v>
      </c>
      <c r="C8624">
        <v>10933.716107002398</v>
      </c>
      <c r="D8624">
        <v>16275.487211167818</v>
      </c>
      <c r="E8624">
        <v>12403.590157073233</v>
      </c>
      <c r="F8624">
        <v>7271.2198268110014</v>
      </c>
      <c r="G8624">
        <v>14338.319682044885</v>
      </c>
    </row>
    <row r="8625" spans="1:9" x14ac:dyDescent="0.25">
      <c r="A8625">
        <v>8620</v>
      </c>
      <c r="B8625">
        <v>2</v>
      </c>
      <c r="C8625">
        <v>8101.4494730908991</v>
      </c>
      <c r="D8625">
        <v>8352.6503731082339</v>
      </c>
    </row>
    <row r="8626" spans="1:9" x14ac:dyDescent="0.25">
      <c r="A8626">
        <v>8621</v>
      </c>
      <c r="B8626">
        <v>4</v>
      </c>
      <c r="C8626">
        <v>9519.0167126346223</v>
      </c>
      <c r="D8626">
        <v>7894.1339612513038</v>
      </c>
      <c r="E8626">
        <v>4195.2250873252669</v>
      </c>
      <c r="F8626">
        <v>10784.607265162451</v>
      </c>
    </row>
    <row r="8627" spans="1:9" x14ac:dyDescent="0.25">
      <c r="A8627">
        <v>8622</v>
      </c>
      <c r="B8627">
        <v>7</v>
      </c>
      <c r="C8627">
        <v>14703.873326403325</v>
      </c>
      <c r="D8627">
        <v>15971.221585115818</v>
      </c>
      <c r="E8627">
        <v>12620.018783489228</v>
      </c>
      <c r="F8627">
        <v>10965.90132639902</v>
      </c>
      <c r="G8627">
        <v>13291.36201956794</v>
      </c>
      <c r="H8627">
        <v>11055.029586022238</v>
      </c>
      <c r="I8627">
        <v>15042.369503924658</v>
      </c>
    </row>
    <row r="8628" spans="1:9" x14ac:dyDescent="0.25">
      <c r="A8628">
        <v>8623</v>
      </c>
      <c r="B8628">
        <v>4</v>
      </c>
      <c r="C8628">
        <v>16729.06086242896</v>
      </c>
      <c r="D8628">
        <v>7006.9455069711594</v>
      </c>
      <c r="E8628">
        <v>11298.028210962557</v>
      </c>
      <c r="F8628">
        <v>15014.651038937185</v>
      </c>
    </row>
    <row r="8629" spans="1:9" x14ac:dyDescent="0.25">
      <c r="A8629">
        <v>8624</v>
      </c>
      <c r="B8629">
        <v>2</v>
      </c>
      <c r="C8629">
        <v>18478.134491814948</v>
      </c>
      <c r="D8629">
        <v>4963.6029398317933</v>
      </c>
    </row>
    <row r="8630" spans="1:9" x14ac:dyDescent="0.25">
      <c r="A8630">
        <v>8625</v>
      </c>
      <c r="B8630">
        <v>5</v>
      </c>
      <c r="C8630">
        <v>14108.423835141402</v>
      </c>
      <c r="D8630">
        <v>10555.939791890027</v>
      </c>
      <c r="E8630">
        <v>8536.3281256435221</v>
      </c>
      <c r="F8630">
        <v>10630.542795782585</v>
      </c>
      <c r="G8630">
        <v>13129.526280922015</v>
      </c>
    </row>
    <row r="8631" spans="1:9" x14ac:dyDescent="0.25">
      <c r="A8631">
        <v>8626</v>
      </c>
      <c r="B8631">
        <v>2</v>
      </c>
      <c r="C8631">
        <v>11533.093891885916</v>
      </c>
      <c r="D8631">
        <v>11977.600044238805</v>
      </c>
    </row>
    <row r="8632" spans="1:9" x14ac:dyDescent="0.25">
      <c r="A8632">
        <v>8627</v>
      </c>
      <c r="B8632">
        <v>4</v>
      </c>
      <c r="C8632">
        <v>20158.787286291659</v>
      </c>
      <c r="D8632">
        <v>19578.613647479033</v>
      </c>
      <c r="E8632">
        <v>10504.760880693007</v>
      </c>
      <c r="F8632">
        <v>15521.537197112963</v>
      </c>
    </row>
    <row r="8633" spans="1:9" x14ac:dyDescent="0.25">
      <c r="A8633">
        <v>8628</v>
      </c>
      <c r="B8633">
        <v>1</v>
      </c>
      <c r="C8633">
        <v>12567.960547778712</v>
      </c>
    </row>
    <row r="8634" spans="1:9" x14ac:dyDescent="0.25">
      <c r="A8634">
        <v>8629</v>
      </c>
      <c r="B8634">
        <v>1</v>
      </c>
      <c r="C8634">
        <v>5809.8192975940156</v>
      </c>
    </row>
    <row r="8635" spans="1:9" x14ac:dyDescent="0.25">
      <c r="A8635">
        <v>8630</v>
      </c>
      <c r="B8635">
        <v>4</v>
      </c>
      <c r="C8635">
        <v>26465.712059988808</v>
      </c>
      <c r="D8635">
        <v>10518.86930053078</v>
      </c>
      <c r="E8635">
        <v>16385.132520092393</v>
      </c>
      <c r="F8635">
        <v>9145.498084502462</v>
      </c>
    </row>
    <row r="8636" spans="1:9" x14ac:dyDescent="0.25">
      <c r="A8636">
        <v>8631</v>
      </c>
      <c r="B8636">
        <v>7</v>
      </c>
      <c r="C8636">
        <v>14998.464795606485</v>
      </c>
      <c r="D8636">
        <v>25255.776118210262</v>
      </c>
      <c r="E8636">
        <v>14541.023429227693</v>
      </c>
      <c r="F8636">
        <v>18049.672808692903</v>
      </c>
      <c r="G8636">
        <v>8466.2391558382478</v>
      </c>
      <c r="H8636">
        <v>5265.0124605775027</v>
      </c>
      <c r="I8636">
        <v>12598.788085716509</v>
      </c>
    </row>
    <row r="8637" spans="1:9" x14ac:dyDescent="0.25">
      <c r="A8637">
        <v>8632</v>
      </c>
      <c r="B8637">
        <v>7</v>
      </c>
      <c r="C8637">
        <v>12354.220265705202</v>
      </c>
      <c r="D8637">
        <v>12068.524748434507</v>
      </c>
      <c r="E8637">
        <v>6193.9734839362818</v>
      </c>
      <c r="F8637">
        <v>13316.66690030509</v>
      </c>
      <c r="G8637">
        <v>8396.5327915734215</v>
      </c>
      <c r="H8637">
        <v>11377.673131122829</v>
      </c>
      <c r="I8637">
        <v>21388.278977598613</v>
      </c>
    </row>
    <row r="8638" spans="1:9" x14ac:dyDescent="0.25">
      <c r="A8638">
        <v>8633</v>
      </c>
      <c r="B8638">
        <v>6</v>
      </c>
      <c r="C8638">
        <v>6852.2098838379843</v>
      </c>
      <c r="D8638">
        <v>14960.989322571229</v>
      </c>
      <c r="E8638">
        <v>11019.766416092658</v>
      </c>
      <c r="F8638">
        <v>11490.773722729886</v>
      </c>
      <c r="G8638">
        <v>10046.330802477141</v>
      </c>
      <c r="H8638">
        <v>11241.600630865278</v>
      </c>
    </row>
    <row r="8639" spans="1:9" x14ac:dyDescent="0.25">
      <c r="A8639">
        <v>8634</v>
      </c>
      <c r="B8639">
        <v>4</v>
      </c>
      <c r="C8639">
        <v>21701.214997806215</v>
      </c>
      <c r="D8639">
        <v>8786.5231378991157</v>
      </c>
      <c r="E8639">
        <v>13097.783201704451</v>
      </c>
      <c r="F8639">
        <v>10466.123409103033</v>
      </c>
    </row>
    <row r="8640" spans="1:9" x14ac:dyDescent="0.25">
      <c r="A8640">
        <v>8635</v>
      </c>
      <c r="B8640">
        <v>3</v>
      </c>
      <c r="C8640">
        <v>8529.2410017488255</v>
      </c>
      <c r="D8640">
        <v>12219.79707880965</v>
      </c>
      <c r="E8640">
        <v>12593.199456815804</v>
      </c>
    </row>
    <row r="8641" spans="1:9" x14ac:dyDescent="0.25">
      <c r="A8641">
        <v>8636</v>
      </c>
      <c r="B8641">
        <v>2</v>
      </c>
      <c r="C8641">
        <v>5105.9777955047748</v>
      </c>
      <c r="D8641">
        <v>6821.8653829277328</v>
      </c>
    </row>
    <row r="8642" spans="1:9" x14ac:dyDescent="0.25">
      <c r="A8642">
        <v>8637</v>
      </c>
      <c r="B8642">
        <v>2</v>
      </c>
      <c r="C8642">
        <v>24809.514505336701</v>
      </c>
      <c r="D8642">
        <v>11116.862518809115</v>
      </c>
    </row>
    <row r="8643" spans="1:9" x14ac:dyDescent="0.25">
      <c r="A8643">
        <v>8638</v>
      </c>
      <c r="B8643">
        <v>5</v>
      </c>
      <c r="C8643">
        <v>8812.9919211468441</v>
      </c>
      <c r="D8643">
        <v>7931.2288660327049</v>
      </c>
      <c r="E8643">
        <v>15386.64290288777</v>
      </c>
      <c r="F8643">
        <v>8964.5874552074583</v>
      </c>
      <c r="G8643">
        <v>12554.185438183502</v>
      </c>
    </row>
    <row r="8644" spans="1:9" x14ac:dyDescent="0.25">
      <c r="A8644">
        <v>8639</v>
      </c>
      <c r="B8644">
        <v>5</v>
      </c>
      <c r="C8644">
        <v>8268.6981320615432</v>
      </c>
      <c r="D8644">
        <v>15245.854993117</v>
      </c>
      <c r="E8644">
        <v>9420.6384569300844</v>
      </c>
      <c r="F8644">
        <v>13328.041489714637</v>
      </c>
      <c r="G8644">
        <v>14171.559529147806</v>
      </c>
    </row>
    <row r="8645" spans="1:9" x14ac:dyDescent="0.25">
      <c r="A8645">
        <v>8640</v>
      </c>
      <c r="B8645">
        <v>6</v>
      </c>
      <c r="C8645">
        <v>10787.788757761162</v>
      </c>
      <c r="D8645">
        <v>26088.868372775822</v>
      </c>
      <c r="E8645">
        <v>15717.575955621272</v>
      </c>
      <c r="F8645">
        <v>18777.783919057099</v>
      </c>
      <c r="G8645">
        <v>8416.8176163363132</v>
      </c>
      <c r="H8645">
        <v>16130.811101227906</v>
      </c>
    </row>
    <row r="8646" spans="1:9" x14ac:dyDescent="0.25">
      <c r="A8646">
        <v>8641</v>
      </c>
      <c r="B8646">
        <v>7</v>
      </c>
      <c r="C8646">
        <v>7220.8205394483457</v>
      </c>
      <c r="D8646">
        <v>16099.323187400851</v>
      </c>
      <c r="E8646">
        <v>6783.4298914127803</v>
      </c>
      <c r="F8646">
        <v>12847.955115549765</v>
      </c>
      <c r="G8646">
        <v>13336.559149489005</v>
      </c>
      <c r="H8646">
        <v>13530.272395432326</v>
      </c>
      <c r="I8646">
        <v>10821.076785578753</v>
      </c>
    </row>
    <row r="8647" spans="1:9" x14ac:dyDescent="0.25">
      <c r="A8647">
        <v>8642</v>
      </c>
      <c r="B8647">
        <v>5</v>
      </c>
      <c r="C8647">
        <v>7103.0394396265492</v>
      </c>
      <c r="D8647">
        <v>15848.59760113399</v>
      </c>
      <c r="E8647">
        <v>11983.099776111518</v>
      </c>
      <c r="F8647">
        <v>6392.5012294526305</v>
      </c>
      <c r="G8647">
        <v>13459.12240222059</v>
      </c>
    </row>
    <row r="8648" spans="1:9" x14ac:dyDescent="0.25">
      <c r="A8648">
        <v>8643</v>
      </c>
      <c r="B8648">
        <v>5</v>
      </c>
      <c r="C8648">
        <v>6280.9253733670494</v>
      </c>
      <c r="D8648">
        <v>9031.4411016290778</v>
      </c>
      <c r="E8648">
        <v>12555.563013934991</v>
      </c>
      <c r="F8648">
        <v>9036.7075823787345</v>
      </c>
      <c r="G8648">
        <v>24376.859913792057</v>
      </c>
    </row>
    <row r="8649" spans="1:9" x14ac:dyDescent="0.25">
      <c r="A8649">
        <v>8644</v>
      </c>
      <c r="B8649">
        <v>4</v>
      </c>
      <c r="C8649">
        <v>11927.513514304686</v>
      </c>
      <c r="D8649">
        <v>21940.312366017872</v>
      </c>
      <c r="E8649">
        <v>17410.941611190443</v>
      </c>
      <c r="F8649">
        <v>9723.3892956116579</v>
      </c>
    </row>
    <row r="8650" spans="1:9" x14ac:dyDescent="0.25">
      <c r="A8650">
        <v>8645</v>
      </c>
      <c r="B8650">
        <v>2</v>
      </c>
      <c r="C8650">
        <v>9651.4962428300387</v>
      </c>
      <c r="D8650">
        <v>9688.1281565866739</v>
      </c>
    </row>
    <row r="8651" spans="1:9" x14ac:dyDescent="0.25">
      <c r="A8651">
        <v>8646</v>
      </c>
      <c r="B8651">
        <v>2</v>
      </c>
      <c r="C8651">
        <v>16012.194540003718</v>
      </c>
      <c r="D8651">
        <v>12587.195897675363</v>
      </c>
    </row>
    <row r="8652" spans="1:9" x14ac:dyDescent="0.25">
      <c r="A8652">
        <v>8647</v>
      </c>
      <c r="B8652">
        <v>2</v>
      </c>
      <c r="C8652">
        <v>11638.672402414399</v>
      </c>
      <c r="D8652">
        <v>7164.6816747268804</v>
      </c>
    </row>
    <row r="8653" spans="1:9" x14ac:dyDescent="0.25">
      <c r="A8653">
        <v>8648</v>
      </c>
      <c r="B8653">
        <v>6</v>
      </c>
      <c r="C8653">
        <v>13515.89677449703</v>
      </c>
      <c r="D8653">
        <v>13190.350265641851</v>
      </c>
      <c r="E8653">
        <v>15477.565644085522</v>
      </c>
      <c r="F8653">
        <v>9676.8013183113399</v>
      </c>
      <c r="G8653">
        <v>8372.5406481608425</v>
      </c>
      <c r="H8653">
        <v>14078.188351997935</v>
      </c>
    </row>
    <row r="8654" spans="1:9" x14ac:dyDescent="0.25">
      <c r="A8654">
        <v>8649</v>
      </c>
      <c r="B8654">
        <v>6</v>
      </c>
      <c r="C8654">
        <v>15061.29908408321</v>
      </c>
      <c r="D8654">
        <v>7711.412664245775</v>
      </c>
      <c r="E8654">
        <v>14069.000831757005</v>
      </c>
      <c r="F8654">
        <v>12218.679562577467</v>
      </c>
      <c r="G8654">
        <v>10487.555833887864</v>
      </c>
      <c r="H8654">
        <v>15382.940702100525</v>
      </c>
    </row>
    <row r="8655" spans="1:9" x14ac:dyDescent="0.25">
      <c r="A8655">
        <v>8650</v>
      </c>
      <c r="B8655">
        <v>4</v>
      </c>
      <c r="C8655">
        <v>10409.699351104873</v>
      </c>
      <c r="D8655">
        <v>4557.5937112623287</v>
      </c>
      <c r="E8655">
        <v>13360.101454573203</v>
      </c>
      <c r="F8655">
        <v>11089.207119620658</v>
      </c>
    </row>
    <row r="8656" spans="1:9" x14ac:dyDescent="0.25">
      <c r="A8656">
        <v>8651</v>
      </c>
      <c r="B8656">
        <v>4</v>
      </c>
      <c r="C8656">
        <v>9591.3190866101595</v>
      </c>
      <c r="D8656">
        <v>12294.175849583371</v>
      </c>
      <c r="E8656">
        <v>9335.787145432967</v>
      </c>
      <c r="F8656">
        <v>17993.28965269179</v>
      </c>
    </row>
    <row r="8657" spans="1:9" x14ac:dyDescent="0.25">
      <c r="A8657">
        <v>8652</v>
      </c>
      <c r="B8657">
        <v>4</v>
      </c>
      <c r="C8657">
        <v>8983.8662029619882</v>
      </c>
      <c r="D8657">
        <v>10315.40259816352</v>
      </c>
      <c r="E8657">
        <v>7504.3068529031025</v>
      </c>
      <c r="F8657">
        <v>13932.853209659461</v>
      </c>
    </row>
    <row r="8658" spans="1:9" x14ac:dyDescent="0.25">
      <c r="A8658">
        <v>8653</v>
      </c>
      <c r="B8658">
        <v>4</v>
      </c>
      <c r="C8658">
        <v>6349.4732389195196</v>
      </c>
      <c r="D8658">
        <v>11683.542644626872</v>
      </c>
      <c r="E8658">
        <v>10190.928849214057</v>
      </c>
      <c r="F8658">
        <v>10043.098847210156</v>
      </c>
    </row>
    <row r="8659" spans="1:9" x14ac:dyDescent="0.25">
      <c r="A8659">
        <v>8654</v>
      </c>
      <c r="B8659">
        <v>5</v>
      </c>
      <c r="C8659">
        <v>7486.4398732470863</v>
      </c>
      <c r="D8659">
        <v>9485.8596805504112</v>
      </c>
      <c r="E8659">
        <v>8808.267883784456</v>
      </c>
      <c r="F8659">
        <v>8935.1995268828123</v>
      </c>
      <c r="G8659">
        <v>8230.1309292656588</v>
      </c>
    </row>
    <row r="8660" spans="1:9" x14ac:dyDescent="0.25">
      <c r="A8660">
        <v>8655</v>
      </c>
      <c r="B8660">
        <v>4</v>
      </c>
      <c r="C8660">
        <v>7710.0126984452745</v>
      </c>
      <c r="D8660">
        <v>18873.220278280081</v>
      </c>
      <c r="E8660">
        <v>21809.924099851731</v>
      </c>
      <c r="F8660">
        <v>9497.5693318001813</v>
      </c>
    </row>
    <row r="8661" spans="1:9" x14ac:dyDescent="0.25">
      <c r="A8661">
        <v>8656</v>
      </c>
      <c r="B8661">
        <v>1</v>
      </c>
      <c r="C8661">
        <v>10526.087658464856</v>
      </c>
    </row>
    <row r="8662" spans="1:9" x14ac:dyDescent="0.25">
      <c r="A8662">
        <v>8657</v>
      </c>
      <c r="B8662">
        <v>6</v>
      </c>
      <c r="C8662">
        <v>12461.706926449515</v>
      </c>
      <c r="D8662">
        <v>16875.239311422945</v>
      </c>
      <c r="E8662">
        <v>7744.8915921771231</v>
      </c>
      <c r="F8662">
        <v>12927.468712114949</v>
      </c>
      <c r="G8662">
        <v>22208.158125597642</v>
      </c>
      <c r="H8662">
        <v>19475.269685970427</v>
      </c>
    </row>
    <row r="8663" spans="1:9" x14ac:dyDescent="0.25">
      <c r="A8663">
        <v>8658</v>
      </c>
      <c r="B8663">
        <v>7</v>
      </c>
      <c r="C8663">
        <v>11806.015759375226</v>
      </c>
      <c r="D8663">
        <v>21971.067448546157</v>
      </c>
      <c r="E8663">
        <v>16555.950198063932</v>
      </c>
      <c r="F8663">
        <v>18500.068472108866</v>
      </c>
      <c r="G8663">
        <v>7043.9161479454251</v>
      </c>
      <c r="H8663">
        <v>20814.22039186172</v>
      </c>
      <c r="I8663">
        <v>21949.765334462973</v>
      </c>
    </row>
    <row r="8664" spans="1:9" x14ac:dyDescent="0.25">
      <c r="A8664">
        <v>8659</v>
      </c>
      <c r="B8664">
        <v>0</v>
      </c>
    </row>
    <row r="8665" spans="1:9" x14ac:dyDescent="0.25">
      <c r="A8665">
        <v>8660</v>
      </c>
      <c r="B8665">
        <v>5</v>
      </c>
      <c r="C8665">
        <v>11668.616859321157</v>
      </c>
      <c r="D8665">
        <v>11296.891703086698</v>
      </c>
      <c r="E8665">
        <v>10165.651759659728</v>
      </c>
      <c r="F8665">
        <v>8886.0190718581362</v>
      </c>
      <c r="G8665">
        <v>7373.7440657935613</v>
      </c>
    </row>
    <row r="8666" spans="1:9" x14ac:dyDescent="0.25">
      <c r="A8666">
        <v>8661</v>
      </c>
      <c r="B8666">
        <v>4</v>
      </c>
      <c r="C8666">
        <v>10500.150544255113</v>
      </c>
      <c r="D8666">
        <v>12048.854838172105</v>
      </c>
      <c r="E8666">
        <v>7466.3539125262078</v>
      </c>
      <c r="F8666">
        <v>11819.634883759092</v>
      </c>
    </row>
    <row r="8667" spans="1:9" x14ac:dyDescent="0.25">
      <c r="A8667">
        <v>8662</v>
      </c>
      <c r="B8667">
        <v>4</v>
      </c>
      <c r="C8667">
        <v>9624.4682912201406</v>
      </c>
      <c r="D8667">
        <v>14160.924765590022</v>
      </c>
      <c r="E8667">
        <v>8172.8093136364387</v>
      </c>
      <c r="F8667">
        <v>4855.6752983269171</v>
      </c>
    </row>
    <row r="8668" spans="1:9" x14ac:dyDescent="0.25">
      <c r="A8668">
        <v>8663</v>
      </c>
      <c r="B8668">
        <v>4</v>
      </c>
      <c r="C8668">
        <v>7242.9868356177412</v>
      </c>
      <c r="D8668">
        <v>14743.82765029087</v>
      </c>
      <c r="E8668">
        <v>6087.692829852921</v>
      </c>
      <c r="F8668">
        <v>15041.116306756707</v>
      </c>
    </row>
    <row r="8669" spans="1:9" x14ac:dyDescent="0.25">
      <c r="A8669">
        <v>8664</v>
      </c>
      <c r="B8669">
        <v>1</v>
      </c>
      <c r="C8669">
        <v>7709.2658160785186</v>
      </c>
    </row>
    <row r="8670" spans="1:9" x14ac:dyDescent="0.25">
      <c r="A8670">
        <v>8665</v>
      </c>
      <c r="B8670">
        <v>4</v>
      </c>
      <c r="C8670">
        <v>7651.1698742670369</v>
      </c>
      <c r="D8670">
        <v>12199.629842615441</v>
      </c>
      <c r="E8670">
        <v>9561.7574160700406</v>
      </c>
      <c r="F8670">
        <v>11628.630991414371</v>
      </c>
    </row>
    <row r="8671" spans="1:9" x14ac:dyDescent="0.25">
      <c r="A8671">
        <v>8666</v>
      </c>
      <c r="B8671">
        <v>2</v>
      </c>
      <c r="C8671">
        <v>8600.5264421688753</v>
      </c>
      <c r="D8671">
        <v>7204.6262910725272</v>
      </c>
    </row>
    <row r="8672" spans="1:9" x14ac:dyDescent="0.25">
      <c r="A8672">
        <v>8667</v>
      </c>
      <c r="B8672">
        <v>1</v>
      </c>
      <c r="C8672">
        <v>11740.878644819968</v>
      </c>
    </row>
    <row r="8673" spans="1:11" x14ac:dyDescent="0.25">
      <c r="A8673">
        <v>8668</v>
      </c>
      <c r="B8673">
        <v>4</v>
      </c>
      <c r="C8673">
        <v>11819.110928609827</v>
      </c>
      <c r="D8673">
        <v>11918.209194446894</v>
      </c>
      <c r="E8673">
        <v>10018.921696481742</v>
      </c>
      <c r="F8673">
        <v>11806.933770137928</v>
      </c>
    </row>
    <row r="8674" spans="1:11" x14ac:dyDescent="0.25">
      <c r="A8674">
        <v>8669</v>
      </c>
      <c r="B8674">
        <v>6</v>
      </c>
      <c r="C8674">
        <v>12084.001938142246</v>
      </c>
      <c r="D8674">
        <v>12644.609561044761</v>
      </c>
      <c r="E8674">
        <v>5704.8121532551704</v>
      </c>
      <c r="F8674">
        <v>7619.6126192204492</v>
      </c>
      <c r="G8674">
        <v>21600.117273869757</v>
      </c>
      <c r="H8674">
        <v>16916.721748235235</v>
      </c>
    </row>
    <row r="8675" spans="1:11" x14ac:dyDescent="0.25">
      <c r="A8675">
        <v>8670</v>
      </c>
      <c r="B8675">
        <v>3</v>
      </c>
      <c r="C8675">
        <v>7857.7354666496922</v>
      </c>
      <c r="D8675">
        <v>10717.020904193849</v>
      </c>
      <c r="E8675">
        <v>10545.175360453199</v>
      </c>
    </row>
    <row r="8676" spans="1:11" x14ac:dyDescent="0.25">
      <c r="A8676">
        <v>8671</v>
      </c>
      <c r="B8676">
        <v>4</v>
      </c>
      <c r="C8676">
        <v>16633.553094953455</v>
      </c>
      <c r="D8676">
        <v>10229.764012187785</v>
      </c>
      <c r="E8676">
        <v>11289.628222351226</v>
      </c>
      <c r="F8676">
        <v>10395.943729420896</v>
      </c>
    </row>
    <row r="8677" spans="1:11" x14ac:dyDescent="0.25">
      <c r="A8677">
        <v>8672</v>
      </c>
      <c r="B8677">
        <v>4</v>
      </c>
      <c r="C8677">
        <v>13900.851751581962</v>
      </c>
      <c r="D8677">
        <v>13016.615218026023</v>
      </c>
      <c r="E8677">
        <v>12181.762414901927</v>
      </c>
      <c r="F8677">
        <v>22594.554825520827</v>
      </c>
    </row>
    <row r="8678" spans="1:11" x14ac:dyDescent="0.25">
      <c r="A8678">
        <v>8673</v>
      </c>
      <c r="B8678">
        <v>5</v>
      </c>
      <c r="C8678">
        <v>16096.094811175239</v>
      </c>
      <c r="D8678">
        <v>4353.0600809990074</v>
      </c>
      <c r="E8678">
        <v>10278.332046499745</v>
      </c>
      <c r="F8678">
        <v>15190.297943621834</v>
      </c>
      <c r="G8678">
        <v>16447.312481991768</v>
      </c>
    </row>
    <row r="8679" spans="1:11" x14ac:dyDescent="0.25">
      <c r="A8679">
        <v>8674</v>
      </c>
      <c r="B8679">
        <v>4</v>
      </c>
      <c r="C8679">
        <v>23556.995224616527</v>
      </c>
      <c r="D8679">
        <v>14540.054217073792</v>
      </c>
      <c r="E8679">
        <v>9358.2560806324254</v>
      </c>
      <c r="F8679">
        <v>15705.94554366239</v>
      </c>
    </row>
    <row r="8680" spans="1:11" x14ac:dyDescent="0.25">
      <c r="A8680">
        <v>8675</v>
      </c>
      <c r="B8680">
        <v>4</v>
      </c>
      <c r="C8680">
        <v>13327.847433434863</v>
      </c>
      <c r="D8680">
        <v>8723.1862433642236</v>
      </c>
      <c r="E8680">
        <v>10774.789495532516</v>
      </c>
      <c r="F8680">
        <v>13372.58494575803</v>
      </c>
    </row>
    <row r="8681" spans="1:11" x14ac:dyDescent="0.25">
      <c r="A8681">
        <v>8676</v>
      </c>
      <c r="B8681">
        <v>3</v>
      </c>
      <c r="C8681">
        <v>11756.024051408813</v>
      </c>
      <c r="D8681">
        <v>11636.095894478705</v>
      </c>
      <c r="E8681">
        <v>8095.6679557395037</v>
      </c>
    </row>
    <row r="8682" spans="1:11" x14ac:dyDescent="0.25">
      <c r="A8682">
        <v>8677</v>
      </c>
      <c r="B8682">
        <v>1</v>
      </c>
      <c r="C8682">
        <v>20222.925123542118</v>
      </c>
    </row>
    <row r="8683" spans="1:11" x14ac:dyDescent="0.25">
      <c r="A8683">
        <v>8678</v>
      </c>
      <c r="B8683">
        <v>2</v>
      </c>
      <c r="C8683">
        <v>9614.563650004211</v>
      </c>
      <c r="D8683">
        <v>10774.016679114662</v>
      </c>
    </row>
    <row r="8684" spans="1:11" x14ac:dyDescent="0.25">
      <c r="A8684">
        <v>8679</v>
      </c>
      <c r="B8684">
        <v>9</v>
      </c>
      <c r="C8684">
        <v>14312.260162759854</v>
      </c>
      <c r="D8684">
        <v>14156.653366346429</v>
      </c>
      <c r="E8684">
        <v>7715.0522076844454</v>
      </c>
      <c r="F8684">
        <v>14778.503447271984</v>
      </c>
      <c r="G8684">
        <v>12829.747741074632</v>
      </c>
      <c r="H8684">
        <v>15451.300363141678</v>
      </c>
      <c r="I8684">
        <v>18479.610923456323</v>
      </c>
      <c r="J8684">
        <v>17842.010159754485</v>
      </c>
      <c r="K8684">
        <v>10325.013317934798</v>
      </c>
    </row>
    <row r="8685" spans="1:11" x14ac:dyDescent="0.25">
      <c r="A8685">
        <v>8680</v>
      </c>
      <c r="B8685">
        <v>2</v>
      </c>
      <c r="C8685">
        <v>7857.4948683263483</v>
      </c>
      <c r="D8685">
        <v>16652.657334850621</v>
      </c>
    </row>
    <row r="8686" spans="1:11" x14ac:dyDescent="0.25">
      <c r="A8686">
        <v>8681</v>
      </c>
      <c r="B8686">
        <v>4</v>
      </c>
      <c r="C8686">
        <v>5290.802164273794</v>
      </c>
      <c r="D8686">
        <v>9052.2777989955921</v>
      </c>
      <c r="E8686">
        <v>15201.317481718963</v>
      </c>
      <c r="F8686">
        <v>12211.763825881813</v>
      </c>
    </row>
    <row r="8687" spans="1:11" x14ac:dyDescent="0.25">
      <c r="A8687">
        <v>8682</v>
      </c>
      <c r="B8687">
        <v>5</v>
      </c>
      <c r="C8687">
        <v>11448.475542137825</v>
      </c>
      <c r="D8687">
        <v>8071.2291818000595</v>
      </c>
      <c r="E8687">
        <v>9884.3413915954279</v>
      </c>
      <c r="F8687">
        <v>7079.9286856322469</v>
      </c>
      <c r="G8687">
        <v>8727.1661910598687</v>
      </c>
    </row>
    <row r="8688" spans="1:11" x14ac:dyDescent="0.25">
      <c r="A8688">
        <v>8683</v>
      </c>
      <c r="B8688">
        <v>0</v>
      </c>
    </row>
    <row r="8689" spans="1:11" x14ac:dyDescent="0.25">
      <c r="A8689">
        <v>8684</v>
      </c>
      <c r="B8689">
        <v>1</v>
      </c>
      <c r="C8689">
        <v>5824.8324556011767</v>
      </c>
    </row>
    <row r="8690" spans="1:11" x14ac:dyDescent="0.25">
      <c r="A8690">
        <v>8685</v>
      </c>
      <c r="B8690">
        <v>4</v>
      </c>
      <c r="C8690">
        <v>14407.390076541646</v>
      </c>
      <c r="D8690">
        <v>9816.9597463135324</v>
      </c>
      <c r="E8690">
        <v>14501.935856163023</v>
      </c>
      <c r="F8690">
        <v>9091.2165105560271</v>
      </c>
    </row>
    <row r="8691" spans="1:11" x14ac:dyDescent="0.25">
      <c r="A8691">
        <v>8686</v>
      </c>
      <c r="B8691">
        <v>6</v>
      </c>
      <c r="C8691">
        <v>8448.9730200185932</v>
      </c>
      <c r="D8691">
        <v>12651.673604938229</v>
      </c>
      <c r="E8691">
        <v>35266.133420293547</v>
      </c>
      <c r="F8691">
        <v>11923.813881426187</v>
      </c>
      <c r="G8691">
        <v>10024.724779007691</v>
      </c>
      <c r="H8691">
        <v>12453.496848830715</v>
      </c>
    </row>
    <row r="8692" spans="1:11" x14ac:dyDescent="0.25">
      <c r="A8692">
        <v>8687</v>
      </c>
      <c r="B8692">
        <v>6</v>
      </c>
      <c r="C8692">
        <v>5294.7661678491722</v>
      </c>
      <c r="D8692">
        <v>15729.382340077715</v>
      </c>
      <c r="E8692">
        <v>17457.408799388333</v>
      </c>
      <c r="F8692">
        <v>11516.833357259133</v>
      </c>
      <c r="G8692">
        <v>8677.9995645094023</v>
      </c>
      <c r="H8692">
        <v>11961.554472794001</v>
      </c>
    </row>
    <row r="8693" spans="1:11" x14ac:dyDescent="0.25">
      <c r="A8693">
        <v>8688</v>
      </c>
      <c r="B8693">
        <v>9</v>
      </c>
      <c r="C8693">
        <v>15713.81466212234</v>
      </c>
      <c r="D8693">
        <v>11063.163148101898</v>
      </c>
      <c r="E8693">
        <v>10145.773997783606</v>
      </c>
      <c r="F8693">
        <v>9738.1324595496826</v>
      </c>
      <c r="G8693">
        <v>5623.6746725528474</v>
      </c>
      <c r="H8693">
        <v>6891.0212669321763</v>
      </c>
      <c r="I8693">
        <v>12531.661733670549</v>
      </c>
      <c r="J8693">
        <v>12143.444804142449</v>
      </c>
      <c r="K8693">
        <v>4572.3985118980863</v>
      </c>
    </row>
    <row r="8694" spans="1:11" x14ac:dyDescent="0.25">
      <c r="A8694">
        <v>8689</v>
      </c>
      <c r="B8694">
        <v>9</v>
      </c>
      <c r="C8694">
        <v>11277.776138528148</v>
      </c>
      <c r="D8694">
        <v>14774.155974579047</v>
      </c>
      <c r="E8694">
        <v>10752.79492438411</v>
      </c>
      <c r="F8694">
        <v>12926.288765215015</v>
      </c>
      <c r="G8694">
        <v>8752.4735810859129</v>
      </c>
      <c r="H8694">
        <v>29002.534586154034</v>
      </c>
      <c r="I8694">
        <v>9252.6330809722731</v>
      </c>
      <c r="J8694">
        <v>10644.696902817583</v>
      </c>
      <c r="K8694">
        <v>23307.032017533023</v>
      </c>
    </row>
    <row r="8695" spans="1:11" x14ac:dyDescent="0.25">
      <c r="A8695">
        <v>8690</v>
      </c>
      <c r="B8695">
        <v>4</v>
      </c>
      <c r="C8695">
        <v>13261.791708997865</v>
      </c>
      <c r="D8695">
        <v>6551.6820373473402</v>
      </c>
      <c r="E8695">
        <v>7357.0830006399583</v>
      </c>
      <c r="F8695">
        <v>17556.256236995694</v>
      </c>
    </row>
    <row r="8696" spans="1:11" x14ac:dyDescent="0.25">
      <c r="A8696">
        <v>8691</v>
      </c>
      <c r="B8696">
        <v>4</v>
      </c>
      <c r="C8696">
        <v>7898.1883557452857</v>
      </c>
      <c r="D8696">
        <v>7552.6231537660105</v>
      </c>
      <c r="E8696">
        <v>9221.6053368678586</v>
      </c>
      <c r="F8696">
        <v>12714.130988818557</v>
      </c>
    </row>
    <row r="8697" spans="1:11" x14ac:dyDescent="0.25">
      <c r="A8697">
        <v>8692</v>
      </c>
      <c r="B8697">
        <v>6</v>
      </c>
      <c r="C8697">
        <v>12601.384117263622</v>
      </c>
      <c r="D8697">
        <v>8527.1755797006499</v>
      </c>
      <c r="E8697">
        <v>8582.8091749705745</v>
      </c>
      <c r="F8697">
        <v>11377.728231214802</v>
      </c>
      <c r="G8697">
        <v>6073.5380790464897</v>
      </c>
      <c r="H8697">
        <v>14510.816861869838</v>
      </c>
    </row>
    <row r="8698" spans="1:11" x14ac:dyDescent="0.25">
      <c r="A8698">
        <v>8693</v>
      </c>
      <c r="B8698">
        <v>7</v>
      </c>
      <c r="C8698">
        <v>9164.8040943676806</v>
      </c>
      <c r="D8698">
        <v>17205.09491717631</v>
      </c>
      <c r="E8698">
        <v>12999.049606232002</v>
      </c>
      <c r="F8698">
        <v>8947.4921124401644</v>
      </c>
      <c r="G8698">
        <v>8492.8575761148022</v>
      </c>
      <c r="H8698">
        <v>13980.68580953377</v>
      </c>
      <c r="I8698">
        <v>10336.189567318412</v>
      </c>
    </row>
    <row r="8699" spans="1:11" x14ac:dyDescent="0.25">
      <c r="A8699">
        <v>8694</v>
      </c>
      <c r="B8699">
        <v>3</v>
      </c>
      <c r="C8699">
        <v>10014.135132014962</v>
      </c>
      <c r="D8699">
        <v>22455.712715670306</v>
      </c>
      <c r="E8699">
        <v>12061.220659842287</v>
      </c>
    </row>
    <row r="8700" spans="1:11" x14ac:dyDescent="0.25">
      <c r="A8700">
        <v>8695</v>
      </c>
      <c r="B8700">
        <v>3</v>
      </c>
      <c r="C8700">
        <v>15590.893792019606</v>
      </c>
      <c r="D8700">
        <v>12001.106712426976</v>
      </c>
      <c r="E8700">
        <v>12043.209823240251</v>
      </c>
    </row>
    <row r="8701" spans="1:11" x14ac:dyDescent="0.25">
      <c r="A8701">
        <v>8696</v>
      </c>
      <c r="B8701">
        <v>4</v>
      </c>
      <c r="C8701">
        <v>13391.387356043415</v>
      </c>
      <c r="D8701">
        <v>7919.8218852299797</v>
      </c>
      <c r="E8701">
        <v>12117.686395534427</v>
      </c>
      <c r="F8701">
        <v>9334.6989049137228</v>
      </c>
    </row>
    <row r="8702" spans="1:11" x14ac:dyDescent="0.25">
      <c r="A8702">
        <v>8697</v>
      </c>
      <c r="B8702">
        <v>3</v>
      </c>
      <c r="C8702">
        <v>9680.1554834300587</v>
      </c>
      <c r="D8702">
        <v>13278.759580623158</v>
      </c>
      <c r="E8702">
        <v>17972.552245621584</v>
      </c>
    </row>
    <row r="8703" spans="1:11" x14ac:dyDescent="0.25">
      <c r="A8703">
        <v>8698</v>
      </c>
      <c r="B8703">
        <v>2</v>
      </c>
      <c r="C8703">
        <v>9373.1701544150856</v>
      </c>
      <c r="D8703">
        <v>12848.492998066402</v>
      </c>
    </row>
    <row r="8704" spans="1:11" x14ac:dyDescent="0.25">
      <c r="A8704">
        <v>8699</v>
      </c>
      <c r="B8704">
        <v>6</v>
      </c>
      <c r="C8704">
        <v>7689.0658200790322</v>
      </c>
      <c r="D8704">
        <v>11821.817516650523</v>
      </c>
      <c r="E8704">
        <v>7104.9873781437855</v>
      </c>
      <c r="F8704">
        <v>7872.0232602102906</v>
      </c>
      <c r="G8704">
        <v>15468.005143762068</v>
      </c>
      <c r="H8704">
        <v>5228.4777451518266</v>
      </c>
    </row>
    <row r="8705" spans="1:10" x14ac:dyDescent="0.25">
      <c r="A8705">
        <v>8700</v>
      </c>
      <c r="B8705">
        <v>4</v>
      </c>
      <c r="C8705">
        <v>14018.933985227121</v>
      </c>
      <c r="D8705">
        <v>10400.981826154817</v>
      </c>
      <c r="E8705">
        <v>10042.252875118145</v>
      </c>
      <c r="F8705">
        <v>14155.477025115799</v>
      </c>
    </row>
    <row r="8706" spans="1:10" x14ac:dyDescent="0.25">
      <c r="A8706">
        <v>8701</v>
      </c>
      <c r="B8706">
        <v>1</v>
      </c>
      <c r="C8706">
        <v>13257.405428128701</v>
      </c>
    </row>
    <row r="8707" spans="1:10" x14ac:dyDescent="0.25">
      <c r="A8707">
        <v>8702</v>
      </c>
      <c r="B8707">
        <v>4</v>
      </c>
      <c r="C8707">
        <v>17444.747127880612</v>
      </c>
      <c r="D8707">
        <v>9272.958531813103</v>
      </c>
      <c r="E8707">
        <v>8252.9518422734236</v>
      </c>
      <c r="F8707">
        <v>12783.578061590404</v>
      </c>
    </row>
    <row r="8708" spans="1:10" x14ac:dyDescent="0.25">
      <c r="A8708">
        <v>8703</v>
      </c>
      <c r="B8708">
        <v>5</v>
      </c>
      <c r="C8708">
        <v>19006.488175963739</v>
      </c>
      <c r="D8708">
        <v>12611.818215772362</v>
      </c>
      <c r="E8708">
        <v>8428.922000235747</v>
      </c>
      <c r="F8708">
        <v>4817.1048794671824</v>
      </c>
      <c r="G8708">
        <v>12088.084827267487</v>
      </c>
    </row>
    <row r="8709" spans="1:10" x14ac:dyDescent="0.25">
      <c r="A8709">
        <v>8704</v>
      </c>
      <c r="B8709">
        <v>1</v>
      </c>
      <c r="C8709">
        <v>9198.5015176687339</v>
      </c>
    </row>
    <row r="8710" spans="1:10" x14ac:dyDescent="0.25">
      <c r="A8710">
        <v>8705</v>
      </c>
      <c r="B8710">
        <v>5</v>
      </c>
      <c r="C8710">
        <v>12105.220828604066</v>
      </c>
      <c r="D8710">
        <v>5604.8604038799676</v>
      </c>
      <c r="E8710">
        <v>13047.985829295749</v>
      </c>
      <c r="F8710">
        <v>18819.710503207956</v>
      </c>
      <c r="G8710">
        <v>10180.094449594933</v>
      </c>
    </row>
    <row r="8711" spans="1:10" x14ac:dyDescent="0.25">
      <c r="A8711">
        <v>8706</v>
      </c>
      <c r="B8711">
        <v>3</v>
      </c>
      <c r="C8711">
        <v>14924.936054546039</v>
      </c>
      <c r="D8711">
        <v>8114.7680908429793</v>
      </c>
      <c r="E8711">
        <v>10299.411049148117</v>
      </c>
    </row>
    <row r="8712" spans="1:10" x14ac:dyDescent="0.25">
      <c r="A8712">
        <v>8707</v>
      </c>
      <c r="B8712">
        <v>5</v>
      </c>
      <c r="C8712">
        <v>14254.107170104555</v>
      </c>
      <c r="D8712">
        <v>13126.053417514591</v>
      </c>
      <c r="E8712">
        <v>7190.1203206120226</v>
      </c>
      <c r="F8712">
        <v>7162.1848740470787</v>
      </c>
      <c r="G8712">
        <v>8615.2351571249219</v>
      </c>
    </row>
    <row r="8713" spans="1:10" x14ac:dyDescent="0.25">
      <c r="A8713">
        <v>8708</v>
      </c>
      <c r="B8713">
        <v>7</v>
      </c>
      <c r="C8713">
        <v>8797.3026661963831</v>
      </c>
      <c r="D8713">
        <v>6007.217540487185</v>
      </c>
      <c r="E8713">
        <v>8827.6811648354906</v>
      </c>
      <c r="F8713">
        <v>8812.6234753904719</v>
      </c>
      <c r="G8713">
        <v>8097.9903434137868</v>
      </c>
      <c r="H8713">
        <v>11594.574373374109</v>
      </c>
      <c r="I8713">
        <v>9524.0015537081326</v>
      </c>
    </row>
    <row r="8714" spans="1:10" x14ac:dyDescent="0.25">
      <c r="A8714">
        <v>8709</v>
      </c>
      <c r="B8714">
        <v>2</v>
      </c>
      <c r="C8714">
        <v>32990.172432660307</v>
      </c>
      <c r="D8714">
        <v>9329.6873229234061</v>
      </c>
    </row>
    <row r="8715" spans="1:10" x14ac:dyDescent="0.25">
      <c r="A8715">
        <v>8710</v>
      </c>
      <c r="B8715">
        <v>3</v>
      </c>
      <c r="C8715">
        <v>9023.7167124833886</v>
      </c>
      <c r="D8715">
        <v>4952.4977515927776</v>
      </c>
      <c r="E8715">
        <v>8042.8459083213675</v>
      </c>
    </row>
    <row r="8716" spans="1:10" x14ac:dyDescent="0.25">
      <c r="A8716">
        <v>8711</v>
      </c>
      <c r="B8716">
        <v>2</v>
      </c>
      <c r="C8716">
        <v>7187.8661325407893</v>
      </c>
      <c r="D8716">
        <v>4840.3372843064062</v>
      </c>
    </row>
    <row r="8717" spans="1:10" x14ac:dyDescent="0.25">
      <c r="A8717">
        <v>8712</v>
      </c>
      <c r="B8717">
        <v>6</v>
      </c>
      <c r="C8717">
        <v>9960.9685865137344</v>
      </c>
      <c r="D8717">
        <v>13254.012612841871</v>
      </c>
      <c r="E8717">
        <v>12512.956254589693</v>
      </c>
      <c r="F8717">
        <v>9041.6408417435086</v>
      </c>
      <c r="G8717">
        <v>18116.79670653585</v>
      </c>
      <c r="H8717">
        <v>11377.301867500455</v>
      </c>
    </row>
    <row r="8718" spans="1:10" x14ac:dyDescent="0.25">
      <c r="A8718">
        <v>8713</v>
      </c>
      <c r="B8718">
        <v>7</v>
      </c>
      <c r="C8718">
        <v>28202.436987121746</v>
      </c>
      <c r="D8718">
        <v>10918.005184880099</v>
      </c>
      <c r="E8718">
        <v>10006.916872929829</v>
      </c>
      <c r="F8718">
        <v>9232.4293553091975</v>
      </c>
      <c r="G8718">
        <v>8257.7013974616966</v>
      </c>
      <c r="H8718">
        <v>9675.7338321083462</v>
      </c>
      <c r="I8718">
        <v>11795.340975338457</v>
      </c>
    </row>
    <row r="8719" spans="1:10" x14ac:dyDescent="0.25">
      <c r="A8719">
        <v>8714</v>
      </c>
      <c r="B8719">
        <v>3</v>
      </c>
      <c r="C8719">
        <v>12724.187596843998</v>
      </c>
      <c r="D8719">
        <v>5679.3607217038598</v>
      </c>
      <c r="E8719">
        <v>13434.850420921717</v>
      </c>
    </row>
    <row r="8720" spans="1:10" x14ac:dyDescent="0.25">
      <c r="A8720">
        <v>8715</v>
      </c>
      <c r="B8720">
        <v>8</v>
      </c>
      <c r="C8720">
        <v>8420.4767336433961</v>
      </c>
      <c r="D8720">
        <v>15335.484994146913</v>
      </c>
      <c r="E8720">
        <v>6858.093825805433</v>
      </c>
      <c r="F8720">
        <v>5778.5420199443461</v>
      </c>
      <c r="G8720">
        <v>13345.295866367016</v>
      </c>
      <c r="H8720">
        <v>18966.17717730645</v>
      </c>
      <c r="I8720">
        <v>12597.917484247409</v>
      </c>
      <c r="J8720">
        <v>6985.1232833608519</v>
      </c>
    </row>
    <row r="8721" spans="1:13" x14ac:dyDescent="0.25">
      <c r="A8721">
        <v>8716</v>
      </c>
      <c r="B8721">
        <v>5</v>
      </c>
      <c r="C8721">
        <v>6238.6435078704999</v>
      </c>
      <c r="D8721">
        <v>7766.6839294700467</v>
      </c>
      <c r="E8721">
        <v>13157.127159163569</v>
      </c>
      <c r="F8721">
        <v>16870.815456168497</v>
      </c>
      <c r="G8721">
        <v>11285.916802344143</v>
      </c>
    </row>
    <row r="8722" spans="1:13" x14ac:dyDescent="0.25">
      <c r="A8722">
        <v>8717</v>
      </c>
      <c r="B8722">
        <v>4</v>
      </c>
      <c r="C8722">
        <v>8713.5232230571146</v>
      </c>
      <c r="D8722">
        <v>13298.392117897047</v>
      </c>
      <c r="E8722">
        <v>9503.2267656789063</v>
      </c>
      <c r="F8722">
        <v>16503.45811570669</v>
      </c>
    </row>
    <row r="8723" spans="1:13" x14ac:dyDescent="0.25">
      <c r="A8723">
        <v>8718</v>
      </c>
      <c r="B8723">
        <v>2</v>
      </c>
      <c r="C8723">
        <v>8121.1073404967383</v>
      </c>
      <c r="D8723">
        <v>6424.4085770305946</v>
      </c>
    </row>
    <row r="8724" spans="1:13" x14ac:dyDescent="0.25">
      <c r="A8724">
        <v>8719</v>
      </c>
      <c r="B8724">
        <v>4</v>
      </c>
      <c r="C8724">
        <v>11276.526054601971</v>
      </c>
      <c r="D8724">
        <v>8868.8297375240218</v>
      </c>
      <c r="E8724">
        <v>10250.016347411622</v>
      </c>
      <c r="F8724">
        <v>9735.0856787756256</v>
      </c>
    </row>
    <row r="8725" spans="1:13" x14ac:dyDescent="0.25">
      <c r="A8725">
        <v>8720</v>
      </c>
      <c r="B8725">
        <v>4</v>
      </c>
      <c r="C8725">
        <v>10305.701683541041</v>
      </c>
      <c r="D8725">
        <v>13939.94180522734</v>
      </c>
      <c r="E8725">
        <v>16147.899067728782</v>
      </c>
      <c r="F8725">
        <v>5591.898450850189</v>
      </c>
    </row>
    <row r="8726" spans="1:13" x14ac:dyDescent="0.25">
      <c r="A8726">
        <v>8721</v>
      </c>
      <c r="B8726">
        <v>6</v>
      </c>
      <c r="C8726">
        <v>11902.483829421379</v>
      </c>
      <c r="D8726">
        <v>14336.485948109545</v>
      </c>
      <c r="E8726">
        <v>12503.942158120934</v>
      </c>
      <c r="F8726">
        <v>10679.339727530934</v>
      </c>
      <c r="G8726">
        <v>11702.189948789912</v>
      </c>
      <c r="H8726">
        <v>12684.287788288369</v>
      </c>
    </row>
    <row r="8727" spans="1:13" x14ac:dyDescent="0.25">
      <c r="A8727">
        <v>8722</v>
      </c>
      <c r="B8727">
        <v>5</v>
      </c>
      <c r="C8727">
        <v>14001.423330857198</v>
      </c>
      <c r="D8727">
        <v>6319.4400871617872</v>
      </c>
      <c r="E8727">
        <v>19574.836937184227</v>
      </c>
      <c r="F8727">
        <v>13272.888905631073</v>
      </c>
      <c r="G8727">
        <v>5739.6739041655619</v>
      </c>
    </row>
    <row r="8728" spans="1:13" x14ac:dyDescent="0.25">
      <c r="A8728">
        <v>8723</v>
      </c>
      <c r="B8728">
        <v>8</v>
      </c>
      <c r="C8728">
        <v>16563.803128483247</v>
      </c>
      <c r="D8728">
        <v>11090.624779041662</v>
      </c>
      <c r="E8728">
        <v>15201.198836117606</v>
      </c>
      <c r="F8728">
        <v>13970.298753924972</v>
      </c>
      <c r="G8728">
        <v>6531.3188178788414</v>
      </c>
      <c r="H8728">
        <v>10186.339111364057</v>
      </c>
      <c r="I8728">
        <v>9588.6421638539396</v>
      </c>
      <c r="J8728">
        <v>10453.093901057737</v>
      </c>
    </row>
    <row r="8729" spans="1:13" x14ac:dyDescent="0.25">
      <c r="A8729">
        <v>8724</v>
      </c>
      <c r="B8729">
        <v>5</v>
      </c>
      <c r="C8729">
        <v>7075.2563464299164</v>
      </c>
      <c r="D8729">
        <v>6228.7893901277639</v>
      </c>
      <c r="E8729">
        <v>7942.098670834418</v>
      </c>
      <c r="F8729">
        <v>10119.018222073553</v>
      </c>
      <c r="G8729">
        <v>17965.785458211634</v>
      </c>
    </row>
    <row r="8730" spans="1:13" x14ac:dyDescent="0.25">
      <c r="A8730">
        <v>8725</v>
      </c>
      <c r="B8730">
        <v>11</v>
      </c>
      <c r="C8730">
        <v>22679.570248181815</v>
      </c>
      <c r="D8730">
        <v>5612.4422464721774</v>
      </c>
      <c r="E8730">
        <v>9028.2925363552094</v>
      </c>
      <c r="F8730">
        <v>21201.255390507889</v>
      </c>
      <c r="G8730">
        <v>14636.072050811143</v>
      </c>
      <c r="H8730">
        <v>6134.2349430443037</v>
      </c>
      <c r="I8730">
        <v>11401.969933593071</v>
      </c>
      <c r="J8730">
        <v>13750.978479957106</v>
      </c>
      <c r="K8730">
        <v>12553.741798821429</v>
      </c>
      <c r="L8730">
        <v>12910.182976799277</v>
      </c>
      <c r="M8730">
        <v>13918.774503377968</v>
      </c>
    </row>
    <row r="8731" spans="1:13" x14ac:dyDescent="0.25">
      <c r="A8731">
        <v>8726</v>
      </c>
      <c r="B8731">
        <v>6</v>
      </c>
      <c r="C8731">
        <v>13908.104513232454</v>
      </c>
      <c r="D8731">
        <v>24012.829056283252</v>
      </c>
      <c r="E8731">
        <v>10815.598076754248</v>
      </c>
      <c r="F8731">
        <v>11786.373485827282</v>
      </c>
      <c r="G8731">
        <v>12251.435987890642</v>
      </c>
      <c r="H8731">
        <v>11131.784128987241</v>
      </c>
    </row>
    <row r="8732" spans="1:13" x14ac:dyDescent="0.25">
      <c r="A8732">
        <v>8727</v>
      </c>
      <c r="B8732">
        <v>4</v>
      </c>
      <c r="C8732">
        <v>18230.851630577374</v>
      </c>
      <c r="D8732">
        <v>13804.041523264679</v>
      </c>
      <c r="E8732">
        <v>15925.366784080397</v>
      </c>
      <c r="F8732">
        <v>17566.486220397375</v>
      </c>
    </row>
    <row r="8733" spans="1:13" x14ac:dyDescent="0.25">
      <c r="A8733">
        <v>8728</v>
      </c>
      <c r="B8733">
        <v>6</v>
      </c>
      <c r="C8733">
        <v>12474.818661669027</v>
      </c>
      <c r="D8733">
        <v>7606.7801966845045</v>
      </c>
      <c r="E8733">
        <v>4871.8533099644974</v>
      </c>
      <c r="F8733">
        <v>13304.815648410402</v>
      </c>
      <c r="G8733">
        <v>8234.5131349867133</v>
      </c>
      <c r="H8733">
        <v>14136.259528495031</v>
      </c>
    </row>
    <row r="8734" spans="1:13" x14ac:dyDescent="0.25">
      <c r="A8734">
        <v>8729</v>
      </c>
      <c r="B8734">
        <v>4</v>
      </c>
      <c r="C8734">
        <v>10492.483750879952</v>
      </c>
      <c r="D8734">
        <v>12125.49669375526</v>
      </c>
      <c r="E8734">
        <v>11958.00175729219</v>
      </c>
      <c r="F8734">
        <v>14498.779842282338</v>
      </c>
    </row>
    <row r="8735" spans="1:13" x14ac:dyDescent="0.25">
      <c r="A8735">
        <v>8730</v>
      </c>
      <c r="B8735">
        <v>3</v>
      </c>
      <c r="C8735">
        <v>10645.194585036654</v>
      </c>
      <c r="D8735">
        <v>11660.226718063423</v>
      </c>
      <c r="E8735">
        <v>18728.349620354249</v>
      </c>
    </row>
    <row r="8736" spans="1:13" x14ac:dyDescent="0.25">
      <c r="A8736">
        <v>8731</v>
      </c>
      <c r="B8736">
        <v>5</v>
      </c>
      <c r="C8736">
        <v>7933.4562319137731</v>
      </c>
      <c r="D8736">
        <v>14963.766161351145</v>
      </c>
      <c r="E8736">
        <v>15248.041565306527</v>
      </c>
      <c r="F8736">
        <v>12852.174145912499</v>
      </c>
      <c r="G8736">
        <v>17032.755237294918</v>
      </c>
    </row>
    <row r="8737" spans="1:9" x14ac:dyDescent="0.25">
      <c r="A8737">
        <v>8732</v>
      </c>
      <c r="B8737">
        <v>7</v>
      </c>
      <c r="C8737">
        <v>11816.385284443375</v>
      </c>
      <c r="D8737">
        <v>9095.4859132080583</v>
      </c>
      <c r="E8737">
        <v>18087.067659774195</v>
      </c>
      <c r="F8737">
        <v>21120.041499773582</v>
      </c>
      <c r="G8737">
        <v>14802.941254893562</v>
      </c>
      <c r="H8737">
        <v>9625.391924491114</v>
      </c>
      <c r="I8737">
        <v>17836.37777707963</v>
      </c>
    </row>
    <row r="8738" spans="1:9" x14ac:dyDescent="0.25">
      <c r="A8738">
        <v>8733</v>
      </c>
      <c r="B8738">
        <v>5</v>
      </c>
      <c r="C8738">
        <v>15710.289086843555</v>
      </c>
      <c r="D8738">
        <v>28005.853999204839</v>
      </c>
      <c r="E8738">
        <v>11057.715940452263</v>
      </c>
      <c r="F8738">
        <v>5525.0973501991848</v>
      </c>
      <c r="G8738">
        <v>17312.737208655388</v>
      </c>
    </row>
    <row r="8739" spans="1:9" x14ac:dyDescent="0.25">
      <c r="A8739">
        <v>8734</v>
      </c>
      <c r="B8739">
        <v>5</v>
      </c>
      <c r="C8739">
        <v>10601.397583811426</v>
      </c>
      <c r="D8739">
        <v>12692.019432797941</v>
      </c>
      <c r="E8739">
        <v>13583.037762953323</v>
      </c>
      <c r="F8739">
        <v>5765.34497231368</v>
      </c>
      <c r="G8739">
        <v>17802.154235419566</v>
      </c>
    </row>
    <row r="8740" spans="1:9" x14ac:dyDescent="0.25">
      <c r="A8740">
        <v>8735</v>
      </c>
      <c r="B8740">
        <v>4</v>
      </c>
      <c r="C8740">
        <v>10825.36668288347</v>
      </c>
      <c r="D8740">
        <v>15171.574461427834</v>
      </c>
      <c r="E8740">
        <v>8003.3093913036037</v>
      </c>
      <c r="F8740">
        <v>10914.268708793328</v>
      </c>
    </row>
    <row r="8741" spans="1:9" x14ac:dyDescent="0.25">
      <c r="A8741">
        <v>8736</v>
      </c>
      <c r="B8741">
        <v>2</v>
      </c>
      <c r="C8741">
        <v>6387.2049036941889</v>
      </c>
      <c r="D8741">
        <v>6781.773530473738</v>
      </c>
    </row>
    <row r="8742" spans="1:9" x14ac:dyDescent="0.25">
      <c r="A8742">
        <v>8737</v>
      </c>
      <c r="B8742">
        <v>6</v>
      </c>
      <c r="C8742">
        <v>15622.84722667833</v>
      </c>
      <c r="D8742">
        <v>6896.8200974009387</v>
      </c>
      <c r="E8742">
        <v>18634.866499079566</v>
      </c>
      <c r="F8742">
        <v>11477.721356355927</v>
      </c>
      <c r="G8742">
        <v>7354.3883520926829</v>
      </c>
      <c r="H8742">
        <v>13373.105826449068</v>
      </c>
    </row>
    <row r="8743" spans="1:9" x14ac:dyDescent="0.25">
      <c r="A8743">
        <v>8738</v>
      </c>
      <c r="B8743">
        <v>1</v>
      </c>
      <c r="C8743">
        <v>15289.862586950499</v>
      </c>
    </row>
    <row r="8744" spans="1:9" x14ac:dyDescent="0.25">
      <c r="A8744">
        <v>8739</v>
      </c>
      <c r="B8744">
        <v>5</v>
      </c>
      <c r="C8744">
        <v>11672.899313458667</v>
      </c>
      <c r="D8744">
        <v>10638.401939770534</v>
      </c>
      <c r="E8744">
        <v>25836.938225928316</v>
      </c>
      <c r="F8744">
        <v>10063.594549747813</v>
      </c>
      <c r="G8744">
        <v>7948.6881326463317</v>
      </c>
    </row>
    <row r="8745" spans="1:9" x14ac:dyDescent="0.25">
      <c r="A8745">
        <v>8740</v>
      </c>
      <c r="B8745">
        <v>5</v>
      </c>
      <c r="C8745">
        <v>10344.224406880749</v>
      </c>
      <c r="D8745">
        <v>11460.729992467614</v>
      </c>
      <c r="E8745">
        <v>16531.123783832285</v>
      </c>
      <c r="F8745">
        <v>6527.5023731156771</v>
      </c>
      <c r="G8745">
        <v>5344.7153856425084</v>
      </c>
    </row>
    <row r="8746" spans="1:9" x14ac:dyDescent="0.25">
      <c r="A8746">
        <v>8741</v>
      </c>
      <c r="B8746">
        <v>6</v>
      </c>
      <c r="C8746">
        <v>15261.051844326486</v>
      </c>
      <c r="D8746">
        <v>13793.510040329109</v>
      </c>
      <c r="E8746">
        <v>14785.884028134795</v>
      </c>
      <c r="F8746">
        <v>12723.373305511357</v>
      </c>
      <c r="G8746">
        <v>12389.76638934117</v>
      </c>
      <c r="H8746">
        <v>20722.287208316622</v>
      </c>
    </row>
    <row r="8747" spans="1:9" x14ac:dyDescent="0.25">
      <c r="A8747">
        <v>8742</v>
      </c>
      <c r="B8747">
        <v>4</v>
      </c>
      <c r="C8747">
        <v>7994.6930797377736</v>
      </c>
      <c r="D8747">
        <v>19480.839072862371</v>
      </c>
      <c r="E8747">
        <v>5853.7811870372461</v>
      </c>
      <c r="F8747">
        <v>11811.704765121151</v>
      </c>
    </row>
    <row r="8748" spans="1:9" x14ac:dyDescent="0.25">
      <c r="A8748">
        <v>8743</v>
      </c>
      <c r="B8748">
        <v>5</v>
      </c>
      <c r="C8748">
        <v>13843.042290634708</v>
      </c>
      <c r="D8748">
        <v>17015.648216665435</v>
      </c>
      <c r="E8748">
        <v>7455.9411068376921</v>
      </c>
      <c r="F8748">
        <v>18237.641606294193</v>
      </c>
      <c r="G8748">
        <v>24004.649377556609</v>
      </c>
    </row>
    <row r="8749" spans="1:9" x14ac:dyDescent="0.25">
      <c r="A8749">
        <v>8744</v>
      </c>
      <c r="B8749">
        <v>1</v>
      </c>
      <c r="C8749">
        <v>6699.2762327651117</v>
      </c>
    </row>
    <row r="8750" spans="1:9" x14ac:dyDescent="0.25">
      <c r="A8750">
        <v>8745</v>
      </c>
      <c r="B8750">
        <v>6</v>
      </c>
      <c r="C8750">
        <v>9569.6249153680201</v>
      </c>
      <c r="D8750">
        <v>18859.349733542058</v>
      </c>
      <c r="E8750">
        <v>11310.523616313605</v>
      </c>
      <c r="F8750">
        <v>7884.2039708252287</v>
      </c>
      <c r="G8750">
        <v>12087.970728814584</v>
      </c>
      <c r="H8750">
        <v>5005.6940433315885</v>
      </c>
    </row>
    <row r="8751" spans="1:9" x14ac:dyDescent="0.25">
      <c r="A8751">
        <v>8746</v>
      </c>
      <c r="B8751">
        <v>1</v>
      </c>
      <c r="C8751">
        <v>19457.890256425577</v>
      </c>
    </row>
    <row r="8752" spans="1:9" x14ac:dyDescent="0.25">
      <c r="A8752">
        <v>8747</v>
      </c>
      <c r="B8752">
        <v>5</v>
      </c>
      <c r="C8752">
        <v>14607.432476968377</v>
      </c>
      <c r="D8752">
        <v>11193.36264191231</v>
      </c>
      <c r="E8752">
        <v>13305.507706087925</v>
      </c>
      <c r="F8752">
        <v>7503.7428500010919</v>
      </c>
      <c r="G8752">
        <v>5963.866972672934</v>
      </c>
    </row>
    <row r="8753" spans="1:12" x14ac:dyDescent="0.25">
      <c r="A8753">
        <v>8748</v>
      </c>
      <c r="B8753">
        <v>4</v>
      </c>
      <c r="C8753">
        <v>17023.674542802441</v>
      </c>
      <c r="D8753">
        <v>15470.190855463636</v>
      </c>
      <c r="E8753">
        <v>8201.3260093978588</v>
      </c>
      <c r="F8753">
        <v>15254.316111982422</v>
      </c>
    </row>
    <row r="8754" spans="1:12" x14ac:dyDescent="0.25">
      <c r="A8754">
        <v>8749</v>
      </c>
      <c r="B8754">
        <v>7</v>
      </c>
      <c r="C8754">
        <v>9274.2772231392173</v>
      </c>
      <c r="D8754">
        <v>19321.731688420019</v>
      </c>
      <c r="E8754">
        <v>13611.930213851832</v>
      </c>
      <c r="F8754">
        <v>20966.06505013752</v>
      </c>
      <c r="G8754">
        <v>8168.3358768798207</v>
      </c>
      <c r="H8754">
        <v>7975.5288334371544</v>
      </c>
      <c r="I8754">
        <v>9005.0362456829953</v>
      </c>
    </row>
    <row r="8755" spans="1:12" x14ac:dyDescent="0.25">
      <c r="A8755">
        <v>8750</v>
      </c>
      <c r="B8755">
        <v>5</v>
      </c>
      <c r="C8755">
        <v>9431.9009551554918</v>
      </c>
      <c r="D8755">
        <v>20611.887125250836</v>
      </c>
      <c r="E8755">
        <v>14040.781238332678</v>
      </c>
      <c r="F8755">
        <v>12824.384569225813</v>
      </c>
      <c r="G8755">
        <v>14931.495712235292</v>
      </c>
    </row>
    <row r="8756" spans="1:12" x14ac:dyDescent="0.25">
      <c r="A8756">
        <v>8751</v>
      </c>
      <c r="B8756">
        <v>4</v>
      </c>
      <c r="C8756">
        <v>10199.76943654139</v>
      </c>
      <c r="D8756">
        <v>9309.7261027487984</v>
      </c>
      <c r="E8756">
        <v>10035.549668956874</v>
      </c>
      <c r="F8756">
        <v>7664.0156590397683</v>
      </c>
    </row>
    <row r="8757" spans="1:12" x14ac:dyDescent="0.25">
      <c r="A8757">
        <v>8752</v>
      </c>
      <c r="B8757">
        <v>7</v>
      </c>
      <c r="C8757">
        <v>11360.037893054568</v>
      </c>
      <c r="D8757">
        <v>9516.4792571034741</v>
      </c>
      <c r="E8757">
        <v>11643.240519647101</v>
      </c>
      <c r="F8757">
        <v>9607.0383110362909</v>
      </c>
      <c r="G8757">
        <v>9974.894513424093</v>
      </c>
      <c r="H8757">
        <v>15970.810373891105</v>
      </c>
      <c r="I8757">
        <v>24293.809079229424</v>
      </c>
    </row>
    <row r="8758" spans="1:12" x14ac:dyDescent="0.25">
      <c r="A8758">
        <v>8753</v>
      </c>
      <c r="B8758">
        <v>2</v>
      </c>
      <c r="C8758">
        <v>9621.803212998062</v>
      </c>
      <c r="D8758">
        <v>10217.991629915163</v>
      </c>
    </row>
    <row r="8759" spans="1:12" x14ac:dyDescent="0.25">
      <c r="A8759">
        <v>8754</v>
      </c>
      <c r="B8759">
        <v>5</v>
      </c>
      <c r="C8759">
        <v>18757.230605770455</v>
      </c>
      <c r="D8759">
        <v>10830.218850945195</v>
      </c>
      <c r="E8759">
        <v>21750.365206857547</v>
      </c>
      <c r="F8759">
        <v>14214.811032826268</v>
      </c>
      <c r="G8759">
        <v>11049.70758099114</v>
      </c>
    </row>
    <row r="8760" spans="1:12" x14ac:dyDescent="0.25">
      <c r="A8760">
        <v>8755</v>
      </c>
      <c r="B8760">
        <v>5</v>
      </c>
      <c r="C8760">
        <v>10238.252762925502</v>
      </c>
      <c r="D8760">
        <v>11975.266095382338</v>
      </c>
      <c r="E8760">
        <v>22060.325791609717</v>
      </c>
      <c r="F8760">
        <v>20686.271353243174</v>
      </c>
      <c r="G8760">
        <v>11155.39843345903</v>
      </c>
    </row>
    <row r="8761" spans="1:12" x14ac:dyDescent="0.25">
      <c r="A8761">
        <v>8756</v>
      </c>
      <c r="B8761">
        <v>3</v>
      </c>
      <c r="C8761">
        <v>19487.039993732</v>
      </c>
      <c r="D8761">
        <v>7838.4805976856633</v>
      </c>
      <c r="E8761">
        <v>12394.637154513599</v>
      </c>
    </row>
    <row r="8762" spans="1:12" x14ac:dyDescent="0.25">
      <c r="A8762">
        <v>8757</v>
      </c>
      <c r="B8762">
        <v>4</v>
      </c>
      <c r="C8762">
        <v>6760.1769326322828</v>
      </c>
      <c r="D8762">
        <v>14535.713150771693</v>
      </c>
      <c r="E8762">
        <v>22328.296887604698</v>
      </c>
      <c r="F8762">
        <v>14581.529902706665</v>
      </c>
    </row>
    <row r="8763" spans="1:12" x14ac:dyDescent="0.25">
      <c r="A8763">
        <v>8758</v>
      </c>
      <c r="B8763">
        <v>6</v>
      </c>
      <c r="C8763">
        <v>8281.6588854732126</v>
      </c>
      <c r="D8763">
        <v>19473.053336473324</v>
      </c>
      <c r="E8763">
        <v>6640.6588906693996</v>
      </c>
      <c r="F8763">
        <v>12232.71533636405</v>
      </c>
      <c r="G8763">
        <v>10386.034585289661</v>
      </c>
      <c r="H8763">
        <v>11635.29123199326</v>
      </c>
    </row>
    <row r="8764" spans="1:12" x14ac:dyDescent="0.25">
      <c r="A8764">
        <v>8759</v>
      </c>
      <c r="B8764">
        <v>7</v>
      </c>
      <c r="C8764">
        <v>4110.4790481084619</v>
      </c>
      <c r="D8764">
        <v>18759.69347651743</v>
      </c>
      <c r="E8764">
        <v>8783.4520373579981</v>
      </c>
      <c r="F8764">
        <v>12948.156565452155</v>
      </c>
      <c r="G8764">
        <v>23369.100307601442</v>
      </c>
      <c r="H8764">
        <v>10420.626794405875</v>
      </c>
      <c r="I8764">
        <v>17279.351987713177</v>
      </c>
    </row>
    <row r="8765" spans="1:12" x14ac:dyDescent="0.25">
      <c r="A8765">
        <v>8760</v>
      </c>
      <c r="B8765">
        <v>2</v>
      </c>
      <c r="C8765">
        <v>14330.509620384199</v>
      </c>
      <c r="D8765">
        <v>7247.5849123063672</v>
      </c>
    </row>
    <row r="8766" spans="1:12" x14ac:dyDescent="0.25">
      <c r="A8766">
        <v>8761</v>
      </c>
      <c r="B8766">
        <v>10</v>
      </c>
      <c r="C8766">
        <v>19082.992324348968</v>
      </c>
      <c r="D8766">
        <v>14518.612179431049</v>
      </c>
      <c r="E8766">
        <v>7563.8332562664891</v>
      </c>
      <c r="F8766">
        <v>24874.884992784137</v>
      </c>
      <c r="G8766">
        <v>7571.6900994636226</v>
      </c>
      <c r="H8766">
        <v>15838.135494952397</v>
      </c>
      <c r="I8766">
        <v>17845.636559099603</v>
      </c>
      <c r="J8766">
        <v>8185.8122993250681</v>
      </c>
      <c r="K8766">
        <v>11975.859736491353</v>
      </c>
      <c r="L8766">
        <v>15781.694004554776</v>
      </c>
    </row>
    <row r="8767" spans="1:12" x14ac:dyDescent="0.25">
      <c r="A8767">
        <v>8762</v>
      </c>
      <c r="B8767">
        <v>2</v>
      </c>
      <c r="C8767">
        <v>12121.493083959043</v>
      </c>
      <c r="D8767">
        <v>10454.419294251184</v>
      </c>
    </row>
    <row r="8768" spans="1:12" x14ac:dyDescent="0.25">
      <c r="A8768">
        <v>8763</v>
      </c>
      <c r="B8768">
        <v>6</v>
      </c>
      <c r="C8768">
        <v>10767.209132181344</v>
      </c>
      <c r="D8768">
        <v>16011.688447476761</v>
      </c>
      <c r="E8768">
        <v>14481.333829630095</v>
      </c>
      <c r="F8768">
        <v>11759.138063909644</v>
      </c>
      <c r="G8768">
        <v>10532.852744284561</v>
      </c>
      <c r="H8768">
        <v>7044.8433464178688</v>
      </c>
    </row>
    <row r="8769" spans="1:10" x14ac:dyDescent="0.25">
      <c r="A8769">
        <v>8764</v>
      </c>
      <c r="B8769">
        <v>2</v>
      </c>
      <c r="C8769">
        <v>10224.025103783497</v>
      </c>
      <c r="D8769">
        <v>7728.9951336236991</v>
      </c>
    </row>
    <row r="8770" spans="1:10" x14ac:dyDescent="0.25">
      <c r="A8770">
        <v>8765</v>
      </c>
      <c r="B8770">
        <v>4</v>
      </c>
      <c r="C8770">
        <v>24393.122009699473</v>
      </c>
      <c r="D8770">
        <v>8699.0884661467662</v>
      </c>
      <c r="E8770">
        <v>14111.981748148261</v>
      </c>
      <c r="F8770">
        <v>9381.3630326861312</v>
      </c>
    </row>
    <row r="8771" spans="1:10" x14ac:dyDescent="0.25">
      <c r="A8771">
        <v>8766</v>
      </c>
      <c r="B8771">
        <v>3</v>
      </c>
      <c r="C8771">
        <v>11032.367336935904</v>
      </c>
      <c r="D8771">
        <v>9731.9013257806801</v>
      </c>
      <c r="E8771">
        <v>6905.1782213502083</v>
      </c>
    </row>
    <row r="8772" spans="1:10" x14ac:dyDescent="0.25">
      <c r="A8772">
        <v>8767</v>
      </c>
      <c r="B8772">
        <v>5</v>
      </c>
      <c r="C8772">
        <v>9501.805946731778</v>
      </c>
      <c r="D8772">
        <v>6699.1378505488647</v>
      </c>
      <c r="E8772">
        <v>14156.714844149537</v>
      </c>
      <c r="F8772">
        <v>10944.855616202889</v>
      </c>
      <c r="G8772">
        <v>6916.7488197515886</v>
      </c>
    </row>
    <row r="8773" spans="1:10" x14ac:dyDescent="0.25">
      <c r="A8773">
        <v>8768</v>
      </c>
      <c r="B8773">
        <v>4</v>
      </c>
      <c r="C8773">
        <v>10989.456572120664</v>
      </c>
      <c r="D8773">
        <v>13557.483015601127</v>
      </c>
      <c r="E8773">
        <v>13161.412280801274</v>
      </c>
      <c r="F8773">
        <v>12438.892140928399</v>
      </c>
    </row>
    <row r="8774" spans="1:10" x14ac:dyDescent="0.25">
      <c r="A8774">
        <v>8769</v>
      </c>
      <c r="B8774">
        <v>6</v>
      </c>
      <c r="C8774">
        <v>7183.9598655402451</v>
      </c>
      <c r="D8774">
        <v>12701.471146269039</v>
      </c>
      <c r="E8774">
        <v>9461.0481895868561</v>
      </c>
      <c r="F8774">
        <v>10295.464009225549</v>
      </c>
      <c r="G8774">
        <v>11458.413463639728</v>
      </c>
      <c r="H8774">
        <v>9496.4285688118143</v>
      </c>
    </row>
    <row r="8775" spans="1:10" x14ac:dyDescent="0.25">
      <c r="A8775">
        <v>8770</v>
      </c>
      <c r="B8775">
        <v>4</v>
      </c>
      <c r="C8775">
        <v>17987.995986269671</v>
      </c>
      <c r="D8775">
        <v>16151.424509572993</v>
      </c>
      <c r="E8775">
        <v>4861.2269159148127</v>
      </c>
      <c r="F8775">
        <v>12361.358494553171</v>
      </c>
    </row>
    <row r="8776" spans="1:10" x14ac:dyDescent="0.25">
      <c r="A8776">
        <v>8771</v>
      </c>
      <c r="B8776">
        <v>1</v>
      </c>
      <c r="C8776">
        <v>16436.228137352282</v>
      </c>
    </row>
    <row r="8777" spans="1:10" x14ac:dyDescent="0.25">
      <c r="A8777">
        <v>8772</v>
      </c>
      <c r="B8777">
        <v>4</v>
      </c>
      <c r="C8777">
        <v>4991.1598561982964</v>
      </c>
      <c r="D8777">
        <v>11641.629571377245</v>
      </c>
      <c r="E8777">
        <v>25502.914913571312</v>
      </c>
      <c r="F8777">
        <v>7881.7489306042971</v>
      </c>
    </row>
    <row r="8778" spans="1:10" x14ac:dyDescent="0.25">
      <c r="A8778">
        <v>8773</v>
      </c>
      <c r="B8778">
        <v>4</v>
      </c>
      <c r="C8778">
        <v>11509.471541932462</v>
      </c>
      <c r="D8778">
        <v>16519.45294245844</v>
      </c>
      <c r="E8778">
        <v>5656.572746651701</v>
      </c>
      <c r="F8778">
        <v>8906.1053916030196</v>
      </c>
    </row>
    <row r="8779" spans="1:10" x14ac:dyDescent="0.25">
      <c r="A8779">
        <v>8774</v>
      </c>
      <c r="B8779">
        <v>6</v>
      </c>
      <c r="C8779">
        <v>14976.824903310431</v>
      </c>
      <c r="D8779">
        <v>15004.278057922424</v>
      </c>
      <c r="E8779">
        <v>10809.300511108368</v>
      </c>
      <c r="F8779">
        <v>15507.123595055886</v>
      </c>
      <c r="G8779">
        <v>9099.9578882889145</v>
      </c>
      <c r="H8779">
        <v>7625.6601984496356</v>
      </c>
    </row>
    <row r="8780" spans="1:10" x14ac:dyDescent="0.25">
      <c r="A8780">
        <v>8775</v>
      </c>
      <c r="B8780">
        <v>4</v>
      </c>
      <c r="C8780">
        <v>13779.27214958285</v>
      </c>
      <c r="D8780">
        <v>5910.2426349446014</v>
      </c>
      <c r="E8780">
        <v>14412.397672635814</v>
      </c>
      <c r="F8780">
        <v>9501.1721540841263</v>
      </c>
    </row>
    <row r="8781" spans="1:10" x14ac:dyDescent="0.25">
      <c r="A8781">
        <v>8776</v>
      </c>
      <c r="B8781">
        <v>8</v>
      </c>
      <c r="C8781">
        <v>18898.693056021137</v>
      </c>
      <c r="D8781">
        <v>11206.169649603031</v>
      </c>
      <c r="E8781">
        <v>10461.94683714261</v>
      </c>
      <c r="F8781">
        <v>13446.171473536861</v>
      </c>
      <c r="G8781">
        <v>20905.07944641442</v>
      </c>
      <c r="H8781">
        <v>10050.48382912184</v>
      </c>
      <c r="I8781">
        <v>21496.765748794973</v>
      </c>
      <c r="J8781">
        <v>12508.872674200606</v>
      </c>
    </row>
    <row r="8782" spans="1:10" x14ac:dyDescent="0.25">
      <c r="A8782">
        <v>8777</v>
      </c>
      <c r="B8782">
        <v>6</v>
      </c>
      <c r="C8782">
        <v>13568.016142375969</v>
      </c>
      <c r="D8782">
        <v>20120.574852185746</v>
      </c>
      <c r="E8782">
        <v>9418.0542511465701</v>
      </c>
      <c r="F8782">
        <v>12993.248501657255</v>
      </c>
      <c r="G8782">
        <v>12032.003478885092</v>
      </c>
      <c r="H8782">
        <v>12183.158985349124</v>
      </c>
    </row>
    <row r="8783" spans="1:10" x14ac:dyDescent="0.25">
      <c r="A8783">
        <v>8778</v>
      </c>
      <c r="B8783">
        <v>5</v>
      </c>
      <c r="C8783">
        <v>17669.690279281393</v>
      </c>
      <c r="D8783">
        <v>16329.344053631457</v>
      </c>
      <c r="E8783">
        <v>11515.835209098801</v>
      </c>
      <c r="F8783">
        <v>9489.2130568848715</v>
      </c>
      <c r="G8783">
        <v>5148.9253148420212</v>
      </c>
    </row>
    <row r="8784" spans="1:10" x14ac:dyDescent="0.25">
      <c r="A8784">
        <v>8779</v>
      </c>
      <c r="B8784">
        <v>4</v>
      </c>
      <c r="C8784">
        <v>10291.943271220447</v>
      </c>
      <c r="D8784">
        <v>22226.127962922215</v>
      </c>
      <c r="E8784">
        <v>14046.587494696401</v>
      </c>
      <c r="F8784">
        <v>15544.739503806135</v>
      </c>
    </row>
    <row r="8785" spans="1:9" x14ac:dyDescent="0.25">
      <c r="A8785">
        <v>8780</v>
      </c>
      <c r="B8785">
        <v>4</v>
      </c>
      <c r="C8785">
        <v>12466.330627207481</v>
      </c>
      <c r="D8785">
        <v>8392.0128118657158</v>
      </c>
      <c r="E8785">
        <v>14182.81831277102</v>
      </c>
      <c r="F8785">
        <v>15190.712376168773</v>
      </c>
    </row>
    <row r="8786" spans="1:9" x14ac:dyDescent="0.25">
      <c r="A8786">
        <v>8781</v>
      </c>
      <c r="B8786">
        <v>3</v>
      </c>
      <c r="C8786">
        <v>17432.96359372649</v>
      </c>
      <c r="D8786">
        <v>20542.070032908312</v>
      </c>
      <c r="E8786">
        <v>5904.2399375053992</v>
      </c>
    </row>
    <row r="8787" spans="1:9" x14ac:dyDescent="0.25">
      <c r="A8787">
        <v>8782</v>
      </c>
      <c r="B8787">
        <v>3</v>
      </c>
      <c r="C8787">
        <v>10394.217758110151</v>
      </c>
      <c r="D8787">
        <v>9023.1100802996789</v>
      </c>
      <c r="E8787">
        <v>7028.9784369931231</v>
      </c>
    </row>
    <row r="8788" spans="1:9" x14ac:dyDescent="0.25">
      <c r="A8788">
        <v>8783</v>
      </c>
      <c r="B8788">
        <v>2</v>
      </c>
      <c r="C8788">
        <v>13779.246729702065</v>
      </c>
      <c r="D8788">
        <v>9998.3373513719725</v>
      </c>
    </row>
    <row r="8789" spans="1:9" x14ac:dyDescent="0.25">
      <c r="A8789">
        <v>8784</v>
      </c>
      <c r="B8789">
        <v>3</v>
      </c>
      <c r="C8789">
        <v>5967.2690965594456</v>
      </c>
      <c r="D8789">
        <v>25223.687688794147</v>
      </c>
      <c r="E8789">
        <v>12402.220694110802</v>
      </c>
    </row>
    <row r="8790" spans="1:9" x14ac:dyDescent="0.25">
      <c r="A8790">
        <v>8785</v>
      </c>
      <c r="B8790">
        <v>4</v>
      </c>
      <c r="C8790">
        <v>9370.3445627280744</v>
      </c>
      <c r="D8790">
        <v>12602.266972516729</v>
      </c>
      <c r="E8790">
        <v>11737.573116375486</v>
      </c>
      <c r="F8790">
        <v>14684.851077012128</v>
      </c>
    </row>
    <row r="8791" spans="1:9" x14ac:dyDescent="0.25">
      <c r="A8791">
        <v>8786</v>
      </c>
      <c r="B8791">
        <v>3</v>
      </c>
      <c r="C8791">
        <v>15392.150014820309</v>
      </c>
      <c r="D8791">
        <v>11775.35809718368</v>
      </c>
      <c r="E8791">
        <v>17957.956975274748</v>
      </c>
    </row>
    <row r="8792" spans="1:9" x14ac:dyDescent="0.25">
      <c r="A8792">
        <v>8787</v>
      </c>
      <c r="B8792">
        <v>4</v>
      </c>
      <c r="C8792">
        <v>11045.799759779509</v>
      </c>
      <c r="D8792">
        <v>11213.831236261694</v>
      </c>
      <c r="E8792">
        <v>7214.8839083369503</v>
      </c>
      <c r="F8792">
        <v>9399.9925224442977</v>
      </c>
    </row>
    <row r="8793" spans="1:9" x14ac:dyDescent="0.25">
      <c r="A8793">
        <v>8788</v>
      </c>
      <c r="B8793">
        <v>7</v>
      </c>
      <c r="C8793">
        <v>16810.801035594326</v>
      </c>
      <c r="D8793">
        <v>13176.372485149415</v>
      </c>
      <c r="E8793">
        <v>20316.80297695976</v>
      </c>
      <c r="F8793">
        <v>7817.6642368708899</v>
      </c>
      <c r="G8793">
        <v>12260.958278143667</v>
      </c>
      <c r="H8793">
        <v>15762.169636078585</v>
      </c>
      <c r="I8793">
        <v>14329.146148462329</v>
      </c>
    </row>
    <row r="8794" spans="1:9" x14ac:dyDescent="0.25">
      <c r="A8794">
        <v>8789</v>
      </c>
      <c r="B8794">
        <v>3</v>
      </c>
      <c r="C8794">
        <v>9477.8491784406797</v>
      </c>
      <c r="D8794">
        <v>18781.434518604368</v>
      </c>
      <c r="E8794">
        <v>14031.726204834004</v>
      </c>
    </row>
    <row r="8795" spans="1:9" x14ac:dyDescent="0.25">
      <c r="A8795">
        <v>8790</v>
      </c>
      <c r="B8795">
        <v>7</v>
      </c>
      <c r="C8795">
        <v>11691.27696083957</v>
      </c>
      <c r="D8795">
        <v>13172.394643416827</v>
      </c>
      <c r="E8795">
        <v>24019.68408158531</v>
      </c>
      <c r="F8795">
        <v>11822.839142101808</v>
      </c>
      <c r="G8795">
        <v>6925.2251027608472</v>
      </c>
      <c r="H8795">
        <v>19530.351698558985</v>
      </c>
      <c r="I8795">
        <v>9310.7898529764188</v>
      </c>
    </row>
    <row r="8796" spans="1:9" x14ac:dyDescent="0.25">
      <c r="A8796">
        <v>8791</v>
      </c>
      <c r="B8796">
        <v>6</v>
      </c>
      <c r="C8796">
        <v>9944.7720778631883</v>
      </c>
      <c r="D8796">
        <v>12386.315010626091</v>
      </c>
      <c r="E8796">
        <v>18010.721232727137</v>
      </c>
      <c r="F8796">
        <v>11285.209946950305</v>
      </c>
      <c r="G8796">
        <v>16461.98940299387</v>
      </c>
      <c r="H8796">
        <v>9384.1840442559314</v>
      </c>
    </row>
    <row r="8797" spans="1:9" x14ac:dyDescent="0.25">
      <c r="A8797">
        <v>8792</v>
      </c>
      <c r="B8797">
        <v>3</v>
      </c>
      <c r="C8797">
        <v>11838.724988569518</v>
      </c>
      <c r="D8797">
        <v>9709.8921206437008</v>
      </c>
      <c r="E8797">
        <v>7562.9260829987688</v>
      </c>
    </row>
    <row r="8798" spans="1:9" x14ac:dyDescent="0.25">
      <c r="A8798">
        <v>8793</v>
      </c>
      <c r="B8798">
        <v>4</v>
      </c>
      <c r="C8798">
        <v>29677.654612489747</v>
      </c>
      <c r="D8798">
        <v>14576.765313576116</v>
      </c>
      <c r="E8798">
        <v>6028.7994366671646</v>
      </c>
      <c r="F8798">
        <v>8700.5462543594276</v>
      </c>
    </row>
    <row r="8799" spans="1:9" x14ac:dyDescent="0.25">
      <c r="A8799">
        <v>8794</v>
      </c>
      <c r="B8799">
        <v>4</v>
      </c>
      <c r="C8799">
        <v>8081.6760701402072</v>
      </c>
      <c r="D8799">
        <v>5809.3807546538646</v>
      </c>
      <c r="E8799">
        <v>15669.910102359883</v>
      </c>
      <c r="F8799">
        <v>8768.3781883637148</v>
      </c>
    </row>
    <row r="8800" spans="1:9" x14ac:dyDescent="0.25">
      <c r="A8800">
        <v>8795</v>
      </c>
      <c r="B8800">
        <v>2</v>
      </c>
      <c r="C8800">
        <v>15022.058101396979</v>
      </c>
      <c r="D8800">
        <v>15692.156673747593</v>
      </c>
    </row>
    <row r="8801" spans="1:12" x14ac:dyDescent="0.25">
      <c r="A8801">
        <v>8796</v>
      </c>
      <c r="B8801">
        <v>10</v>
      </c>
      <c r="C8801">
        <v>10295.074048394417</v>
      </c>
      <c r="D8801">
        <v>8204.8265038221089</v>
      </c>
      <c r="E8801">
        <v>20570.968928515435</v>
      </c>
      <c r="F8801">
        <v>10335.604455125193</v>
      </c>
      <c r="G8801">
        <v>10435.922588241345</v>
      </c>
      <c r="H8801">
        <v>23264.731947267137</v>
      </c>
      <c r="I8801">
        <v>10305.920653601255</v>
      </c>
      <c r="J8801">
        <v>20113.03546361818</v>
      </c>
      <c r="K8801">
        <v>10139.19755727233</v>
      </c>
      <c r="L8801">
        <v>11769.343323971734</v>
      </c>
    </row>
    <row r="8802" spans="1:12" x14ac:dyDescent="0.25">
      <c r="A8802">
        <v>8797</v>
      </c>
      <c r="B8802">
        <v>6</v>
      </c>
      <c r="C8802">
        <v>12575.928124369302</v>
      </c>
      <c r="D8802">
        <v>36224.799450521481</v>
      </c>
      <c r="E8802">
        <v>9798.9630248718822</v>
      </c>
      <c r="F8802">
        <v>9321.0552720069209</v>
      </c>
      <c r="G8802">
        <v>11668.660535868066</v>
      </c>
      <c r="H8802">
        <v>15586.265015266681</v>
      </c>
    </row>
    <row r="8803" spans="1:12" x14ac:dyDescent="0.25">
      <c r="A8803">
        <v>8798</v>
      </c>
      <c r="B8803">
        <v>5</v>
      </c>
      <c r="C8803">
        <v>12715.798413265626</v>
      </c>
      <c r="D8803">
        <v>20888.408302159114</v>
      </c>
      <c r="E8803">
        <v>11344.099695487261</v>
      </c>
      <c r="F8803">
        <v>9902.8335009920102</v>
      </c>
      <c r="G8803">
        <v>14730.510331430411</v>
      </c>
    </row>
    <row r="8804" spans="1:12" x14ac:dyDescent="0.25">
      <c r="A8804">
        <v>8799</v>
      </c>
      <c r="B8804">
        <v>4</v>
      </c>
      <c r="C8804">
        <v>9432.171345176781</v>
      </c>
      <c r="D8804">
        <v>9775.5297767473803</v>
      </c>
      <c r="E8804">
        <v>8934.552297175549</v>
      </c>
      <c r="F8804">
        <v>17837.494123994653</v>
      </c>
    </row>
    <row r="8805" spans="1:12" x14ac:dyDescent="0.25">
      <c r="A8805">
        <v>8800</v>
      </c>
      <c r="B8805">
        <v>4</v>
      </c>
      <c r="C8805">
        <v>12261.091663630883</v>
      </c>
      <c r="D8805">
        <v>15816.586811453251</v>
      </c>
      <c r="E8805">
        <v>10312.77825670078</v>
      </c>
      <c r="F8805">
        <v>8188.5888947519534</v>
      </c>
    </row>
    <row r="8806" spans="1:12" x14ac:dyDescent="0.25">
      <c r="A8806">
        <v>8801</v>
      </c>
      <c r="B8806">
        <v>3</v>
      </c>
      <c r="C8806">
        <v>14809.591091375714</v>
      </c>
      <c r="D8806">
        <v>7438.585500873708</v>
      </c>
      <c r="E8806">
        <v>3848.8170346606171</v>
      </c>
    </row>
    <row r="8807" spans="1:12" x14ac:dyDescent="0.25">
      <c r="A8807">
        <v>8802</v>
      </c>
      <c r="B8807">
        <v>3</v>
      </c>
      <c r="C8807">
        <v>13970.10358665807</v>
      </c>
      <c r="D8807">
        <v>10262.48580148064</v>
      </c>
      <c r="E8807">
        <v>5450.5118518239897</v>
      </c>
    </row>
    <row r="8808" spans="1:12" x14ac:dyDescent="0.25">
      <c r="A8808">
        <v>8803</v>
      </c>
      <c r="B8808">
        <v>6</v>
      </c>
      <c r="C8808">
        <v>7131.197844262485</v>
      </c>
      <c r="D8808">
        <v>8642.6443307378067</v>
      </c>
      <c r="E8808">
        <v>11490.253533017702</v>
      </c>
      <c r="F8808">
        <v>15044.187312891936</v>
      </c>
      <c r="G8808">
        <v>23910.091397188968</v>
      </c>
      <c r="H8808">
        <v>15037.695116007757</v>
      </c>
    </row>
    <row r="8809" spans="1:12" x14ac:dyDescent="0.25">
      <c r="A8809">
        <v>8804</v>
      </c>
      <c r="B8809">
        <v>5</v>
      </c>
      <c r="C8809">
        <v>15621.890963136468</v>
      </c>
      <c r="D8809">
        <v>11783.864730183172</v>
      </c>
      <c r="E8809">
        <v>4925.3129477086404</v>
      </c>
      <c r="F8809">
        <v>17108.855275275335</v>
      </c>
      <c r="G8809">
        <v>6702.679074308543</v>
      </c>
    </row>
    <row r="8810" spans="1:12" x14ac:dyDescent="0.25">
      <c r="A8810">
        <v>8805</v>
      </c>
      <c r="B8810">
        <v>4</v>
      </c>
      <c r="C8810">
        <v>7638.8615076255028</v>
      </c>
      <c r="D8810">
        <v>17284.638245317557</v>
      </c>
      <c r="E8810">
        <v>11246.945921265446</v>
      </c>
      <c r="F8810">
        <v>6183.096413192874</v>
      </c>
    </row>
    <row r="8811" spans="1:12" x14ac:dyDescent="0.25">
      <c r="A8811">
        <v>8806</v>
      </c>
      <c r="B8811">
        <v>1</v>
      </c>
      <c r="C8811">
        <v>20125.896081008752</v>
      </c>
    </row>
    <row r="8812" spans="1:12" x14ac:dyDescent="0.25">
      <c r="A8812">
        <v>8807</v>
      </c>
      <c r="B8812">
        <v>4</v>
      </c>
      <c r="C8812">
        <v>13148.293287141887</v>
      </c>
      <c r="D8812">
        <v>29002.844759935328</v>
      </c>
      <c r="E8812">
        <v>7921.9649341684517</v>
      </c>
      <c r="F8812">
        <v>16137.899419336476</v>
      </c>
    </row>
    <row r="8813" spans="1:12" x14ac:dyDescent="0.25">
      <c r="A8813">
        <v>8808</v>
      </c>
      <c r="B8813">
        <v>7</v>
      </c>
      <c r="C8813">
        <v>12855.719787165226</v>
      </c>
      <c r="D8813">
        <v>11052.920975167859</v>
      </c>
      <c r="E8813">
        <v>17573.564111843982</v>
      </c>
      <c r="F8813">
        <v>14794.30637346406</v>
      </c>
      <c r="G8813">
        <v>25552.161168202907</v>
      </c>
      <c r="H8813">
        <v>6480.3005234169041</v>
      </c>
      <c r="I8813">
        <v>6030.5711480666023</v>
      </c>
    </row>
    <row r="8814" spans="1:12" x14ac:dyDescent="0.25">
      <c r="A8814">
        <v>8809</v>
      </c>
      <c r="B8814">
        <v>5</v>
      </c>
      <c r="C8814">
        <v>9847.1667443677579</v>
      </c>
      <c r="D8814">
        <v>23341.210731477531</v>
      </c>
      <c r="E8814">
        <v>4649.954643606613</v>
      </c>
      <c r="F8814">
        <v>15334.552003953968</v>
      </c>
      <c r="G8814">
        <v>15426.731919367707</v>
      </c>
    </row>
    <row r="8815" spans="1:12" x14ac:dyDescent="0.25">
      <c r="A8815">
        <v>8810</v>
      </c>
      <c r="B8815">
        <v>2</v>
      </c>
      <c r="C8815">
        <v>7371.6786001903829</v>
      </c>
      <c r="D8815">
        <v>10707.772280901736</v>
      </c>
    </row>
    <row r="8816" spans="1:12" x14ac:dyDescent="0.25">
      <c r="A8816">
        <v>8811</v>
      </c>
      <c r="B8816">
        <v>5</v>
      </c>
      <c r="C8816">
        <v>8057.2814092201679</v>
      </c>
      <c r="D8816">
        <v>19056.028262971318</v>
      </c>
      <c r="E8816">
        <v>20178.651449685585</v>
      </c>
      <c r="F8816">
        <v>13607.151208416044</v>
      </c>
      <c r="G8816">
        <v>14541.042318056556</v>
      </c>
    </row>
    <row r="8817" spans="1:8" x14ac:dyDescent="0.25">
      <c r="A8817">
        <v>8812</v>
      </c>
      <c r="B8817">
        <v>4</v>
      </c>
      <c r="C8817">
        <v>13764.389036558843</v>
      </c>
      <c r="D8817">
        <v>12945.76624537846</v>
      </c>
      <c r="E8817">
        <v>17390.013881085903</v>
      </c>
      <c r="F8817">
        <v>13151.226049533358</v>
      </c>
    </row>
    <row r="8818" spans="1:8" x14ac:dyDescent="0.25">
      <c r="A8818">
        <v>8813</v>
      </c>
      <c r="B8818">
        <v>5</v>
      </c>
      <c r="C8818">
        <v>15009.95915926618</v>
      </c>
      <c r="D8818">
        <v>8874.054738389741</v>
      </c>
      <c r="E8818">
        <v>13107.124696902392</v>
      </c>
      <c r="F8818">
        <v>12399.973046083998</v>
      </c>
      <c r="G8818">
        <v>10654.048311040811</v>
      </c>
    </row>
    <row r="8819" spans="1:8" x14ac:dyDescent="0.25">
      <c r="A8819">
        <v>8814</v>
      </c>
      <c r="B8819">
        <v>5</v>
      </c>
      <c r="C8819">
        <v>5836.9836031814566</v>
      </c>
      <c r="D8819">
        <v>7521.743225513761</v>
      </c>
      <c r="E8819">
        <v>13268.732692354301</v>
      </c>
      <c r="F8819">
        <v>14214.85523700428</v>
      </c>
      <c r="G8819">
        <v>21683.690659722059</v>
      </c>
    </row>
    <row r="8820" spans="1:8" x14ac:dyDescent="0.25">
      <c r="A8820">
        <v>8815</v>
      </c>
      <c r="B8820">
        <v>5</v>
      </c>
      <c r="C8820">
        <v>9713.5368349895143</v>
      </c>
      <c r="D8820">
        <v>12069.06474671748</v>
      </c>
      <c r="E8820">
        <v>15937.943734325419</v>
      </c>
      <c r="F8820">
        <v>11510.424752506751</v>
      </c>
      <c r="G8820">
        <v>11168.269718811389</v>
      </c>
    </row>
    <row r="8821" spans="1:8" x14ac:dyDescent="0.25">
      <c r="A8821">
        <v>8816</v>
      </c>
      <c r="B8821">
        <v>1</v>
      </c>
      <c r="C8821">
        <v>6451.4908151956643</v>
      </c>
    </row>
    <row r="8822" spans="1:8" x14ac:dyDescent="0.25">
      <c r="A8822">
        <v>8817</v>
      </c>
      <c r="B8822">
        <v>1</v>
      </c>
      <c r="C8822">
        <v>13637.578783968484</v>
      </c>
    </row>
    <row r="8823" spans="1:8" x14ac:dyDescent="0.25">
      <c r="A8823">
        <v>8818</v>
      </c>
      <c r="B8823">
        <v>5</v>
      </c>
      <c r="C8823">
        <v>16728.383404272514</v>
      </c>
      <c r="D8823">
        <v>18267.543635917318</v>
      </c>
      <c r="E8823">
        <v>15257.73891077842</v>
      </c>
      <c r="F8823">
        <v>21728.971242284621</v>
      </c>
      <c r="G8823">
        <v>6876.9630145913197</v>
      </c>
    </row>
    <row r="8824" spans="1:8" x14ac:dyDescent="0.25">
      <c r="A8824">
        <v>8819</v>
      </c>
      <c r="B8824">
        <v>2</v>
      </c>
      <c r="C8824">
        <v>4629.6002885509215</v>
      </c>
      <c r="D8824">
        <v>19779.944777362049</v>
      </c>
    </row>
    <row r="8825" spans="1:8" x14ac:dyDescent="0.25">
      <c r="A8825">
        <v>8820</v>
      </c>
      <c r="B8825">
        <v>2</v>
      </c>
      <c r="C8825">
        <v>7289.7016627033572</v>
      </c>
      <c r="D8825">
        <v>21408.835835494552</v>
      </c>
    </row>
    <row r="8826" spans="1:8" x14ac:dyDescent="0.25">
      <c r="A8826">
        <v>8821</v>
      </c>
      <c r="B8826">
        <v>5</v>
      </c>
      <c r="C8826">
        <v>13147.938148726087</v>
      </c>
      <c r="D8826">
        <v>14945.130726157453</v>
      </c>
      <c r="E8826">
        <v>16749.867867566845</v>
      </c>
      <c r="F8826">
        <v>11067.668997497605</v>
      </c>
      <c r="G8826">
        <v>10435.228718314667</v>
      </c>
    </row>
    <row r="8827" spans="1:8" x14ac:dyDescent="0.25">
      <c r="A8827">
        <v>8822</v>
      </c>
      <c r="B8827">
        <v>3</v>
      </c>
      <c r="C8827">
        <v>17077.604473571726</v>
      </c>
      <c r="D8827">
        <v>12973.121103161606</v>
      </c>
      <c r="E8827">
        <v>7319.59307121046</v>
      </c>
    </row>
    <row r="8828" spans="1:8" x14ac:dyDescent="0.25">
      <c r="A8828">
        <v>8823</v>
      </c>
      <c r="B8828">
        <v>5</v>
      </c>
      <c r="C8828">
        <v>12718.763597124404</v>
      </c>
      <c r="D8828">
        <v>18797.600840015937</v>
      </c>
      <c r="E8828">
        <v>14606.983951259959</v>
      </c>
      <c r="F8828">
        <v>8691.9272730010671</v>
      </c>
      <c r="G8828">
        <v>8164.0386061638665</v>
      </c>
    </row>
    <row r="8829" spans="1:8" x14ac:dyDescent="0.25">
      <c r="A8829">
        <v>8824</v>
      </c>
      <c r="B8829">
        <v>6</v>
      </c>
      <c r="C8829">
        <v>13147.298944118076</v>
      </c>
      <c r="D8829">
        <v>9480.6901351484375</v>
      </c>
      <c r="E8829">
        <v>10872.494572606192</v>
      </c>
      <c r="F8829">
        <v>5099.0676252466892</v>
      </c>
      <c r="G8829">
        <v>4562.6357400399575</v>
      </c>
      <c r="H8829">
        <v>15008.105134830612</v>
      </c>
    </row>
    <row r="8830" spans="1:8" x14ac:dyDescent="0.25">
      <c r="A8830">
        <v>8825</v>
      </c>
      <c r="B8830">
        <v>2</v>
      </c>
      <c r="C8830">
        <v>12448.692863134427</v>
      </c>
      <c r="D8830">
        <v>10524.088645026035</v>
      </c>
    </row>
    <row r="8831" spans="1:8" x14ac:dyDescent="0.25">
      <c r="A8831">
        <v>8826</v>
      </c>
      <c r="B8831">
        <v>5</v>
      </c>
      <c r="C8831">
        <v>14207.336743296544</v>
      </c>
      <c r="D8831">
        <v>10392.788543305731</v>
      </c>
      <c r="E8831">
        <v>15035.046764236055</v>
      </c>
      <c r="F8831">
        <v>16802.004617184128</v>
      </c>
      <c r="G8831">
        <v>15410.663354429447</v>
      </c>
    </row>
    <row r="8832" spans="1:8" x14ac:dyDescent="0.25">
      <c r="A8832">
        <v>8827</v>
      </c>
      <c r="B8832">
        <v>3</v>
      </c>
      <c r="C8832">
        <v>9900.9208721954601</v>
      </c>
      <c r="D8832">
        <v>13640.212752148604</v>
      </c>
      <c r="E8832">
        <v>5503.7060965684013</v>
      </c>
    </row>
    <row r="8833" spans="1:9" x14ac:dyDescent="0.25">
      <c r="A8833">
        <v>8828</v>
      </c>
      <c r="B8833">
        <v>6</v>
      </c>
      <c r="C8833">
        <v>13193.064325181593</v>
      </c>
      <c r="D8833">
        <v>13742.845883575659</v>
      </c>
      <c r="E8833">
        <v>8206.6644218344118</v>
      </c>
      <c r="F8833">
        <v>8168.0632502229191</v>
      </c>
      <c r="G8833">
        <v>9014.764086182593</v>
      </c>
      <c r="H8833">
        <v>15471.843983084767</v>
      </c>
    </row>
    <row r="8834" spans="1:9" x14ac:dyDescent="0.25">
      <c r="A8834">
        <v>8829</v>
      </c>
      <c r="B8834">
        <v>4</v>
      </c>
      <c r="C8834">
        <v>8241.7085254498361</v>
      </c>
      <c r="D8834">
        <v>11490.013300166494</v>
      </c>
      <c r="E8834">
        <v>13147.39470146159</v>
      </c>
      <c r="F8834">
        <v>5191.3282161379684</v>
      </c>
    </row>
    <row r="8835" spans="1:9" x14ac:dyDescent="0.25">
      <c r="A8835">
        <v>8830</v>
      </c>
      <c r="B8835">
        <v>6</v>
      </c>
      <c r="C8835">
        <v>13099.080611939491</v>
      </c>
      <c r="D8835">
        <v>19418.656545693811</v>
      </c>
      <c r="E8835">
        <v>10903.156006437453</v>
      </c>
      <c r="F8835">
        <v>13350.450406071912</v>
      </c>
      <c r="G8835">
        <v>17360.722867769939</v>
      </c>
      <c r="H8835">
        <v>8081.6081550373929</v>
      </c>
    </row>
    <row r="8836" spans="1:9" x14ac:dyDescent="0.25">
      <c r="A8836">
        <v>8831</v>
      </c>
      <c r="B8836">
        <v>7</v>
      </c>
      <c r="C8836">
        <v>5919.1798108610146</v>
      </c>
      <c r="D8836">
        <v>18356.433227298254</v>
      </c>
      <c r="E8836">
        <v>8589.3023373077194</v>
      </c>
      <c r="F8836">
        <v>6437.5903985745254</v>
      </c>
      <c r="G8836">
        <v>13689.847088673154</v>
      </c>
      <c r="H8836">
        <v>10270.292745357845</v>
      </c>
      <c r="I8836">
        <v>18181.223734831623</v>
      </c>
    </row>
    <row r="8837" spans="1:9" x14ac:dyDescent="0.25">
      <c r="A8837">
        <v>8832</v>
      </c>
      <c r="B8837">
        <v>3</v>
      </c>
      <c r="C8837">
        <v>19693.310681704741</v>
      </c>
      <c r="D8837">
        <v>17615.220150035846</v>
      </c>
      <c r="E8837">
        <v>15864.943331840035</v>
      </c>
    </row>
    <row r="8838" spans="1:9" x14ac:dyDescent="0.25">
      <c r="A8838">
        <v>8833</v>
      </c>
      <c r="B8838">
        <v>2</v>
      </c>
      <c r="C8838">
        <v>18358.811040969478</v>
      </c>
      <c r="D8838">
        <v>10453.555878854271</v>
      </c>
    </row>
    <row r="8839" spans="1:9" x14ac:dyDescent="0.25">
      <c r="A8839">
        <v>8834</v>
      </c>
      <c r="B8839">
        <v>2</v>
      </c>
      <c r="C8839">
        <v>8335.8961325917826</v>
      </c>
      <c r="D8839">
        <v>14657.455176481952</v>
      </c>
    </row>
    <row r="8840" spans="1:9" x14ac:dyDescent="0.25">
      <c r="A8840">
        <v>8835</v>
      </c>
      <c r="B8840">
        <v>3</v>
      </c>
      <c r="C8840">
        <v>11625.0405979815</v>
      </c>
      <c r="D8840">
        <v>11631.264082009046</v>
      </c>
      <c r="E8840">
        <v>8611.8172681256565</v>
      </c>
    </row>
    <row r="8841" spans="1:9" x14ac:dyDescent="0.25">
      <c r="A8841">
        <v>8836</v>
      </c>
      <c r="B8841">
        <v>4</v>
      </c>
      <c r="C8841">
        <v>17298.768106248623</v>
      </c>
      <c r="D8841">
        <v>16094.868917800335</v>
      </c>
      <c r="E8841">
        <v>17403.209091629473</v>
      </c>
      <c r="F8841">
        <v>13644.048530677428</v>
      </c>
    </row>
    <row r="8842" spans="1:9" x14ac:dyDescent="0.25">
      <c r="A8842">
        <v>8837</v>
      </c>
      <c r="B8842">
        <v>6</v>
      </c>
      <c r="C8842">
        <v>9277.3207236193066</v>
      </c>
      <c r="D8842">
        <v>11341.53709153923</v>
      </c>
      <c r="E8842">
        <v>8145.5867446426273</v>
      </c>
      <c r="F8842">
        <v>18582.167293932893</v>
      </c>
      <c r="G8842">
        <v>8862.9437503473073</v>
      </c>
      <c r="H8842">
        <v>20070.95456218352</v>
      </c>
    </row>
    <row r="8843" spans="1:9" x14ac:dyDescent="0.25">
      <c r="A8843">
        <v>8838</v>
      </c>
      <c r="B8843">
        <v>1</v>
      </c>
      <c r="C8843">
        <v>7088.4722287348914</v>
      </c>
    </row>
    <row r="8844" spans="1:9" x14ac:dyDescent="0.25">
      <c r="A8844">
        <v>8839</v>
      </c>
      <c r="B8844">
        <v>6</v>
      </c>
      <c r="C8844">
        <v>12773.764822755413</v>
      </c>
      <c r="D8844">
        <v>21509.719184477657</v>
      </c>
      <c r="E8844">
        <v>12412.077165086672</v>
      </c>
      <c r="F8844">
        <v>7665.4667235889419</v>
      </c>
      <c r="G8844">
        <v>15660.928997499119</v>
      </c>
      <c r="H8844">
        <v>14706.875250764528</v>
      </c>
    </row>
    <row r="8845" spans="1:9" x14ac:dyDescent="0.25">
      <c r="A8845">
        <v>8840</v>
      </c>
      <c r="B8845">
        <v>3</v>
      </c>
      <c r="C8845">
        <v>11134.372616278333</v>
      </c>
      <c r="D8845">
        <v>30569.907904009273</v>
      </c>
      <c r="E8845">
        <v>20077.398233462227</v>
      </c>
    </row>
    <row r="8846" spans="1:9" x14ac:dyDescent="0.25">
      <c r="A8846">
        <v>8841</v>
      </c>
      <c r="B8846">
        <v>2</v>
      </c>
      <c r="C8846">
        <v>11162.825840255637</v>
      </c>
      <c r="D8846">
        <v>6469.223740796564</v>
      </c>
    </row>
    <row r="8847" spans="1:9" x14ac:dyDescent="0.25">
      <c r="A8847">
        <v>8842</v>
      </c>
      <c r="B8847">
        <v>1</v>
      </c>
      <c r="C8847">
        <v>5820.9881052205028</v>
      </c>
    </row>
    <row r="8848" spans="1:9" x14ac:dyDescent="0.25">
      <c r="A8848">
        <v>8843</v>
      </c>
      <c r="B8848">
        <v>2</v>
      </c>
      <c r="C8848">
        <v>11062.935288936358</v>
      </c>
      <c r="D8848">
        <v>7855.689622180822</v>
      </c>
    </row>
    <row r="8849" spans="1:11" x14ac:dyDescent="0.25">
      <c r="A8849">
        <v>8844</v>
      </c>
      <c r="B8849">
        <v>4</v>
      </c>
      <c r="C8849">
        <v>10378.357734548872</v>
      </c>
      <c r="D8849">
        <v>7033.2302275312104</v>
      </c>
      <c r="E8849">
        <v>11011.413483564336</v>
      </c>
      <c r="F8849">
        <v>18694.802037158268</v>
      </c>
    </row>
    <row r="8850" spans="1:11" x14ac:dyDescent="0.25">
      <c r="A8850">
        <v>8845</v>
      </c>
      <c r="B8850">
        <v>5</v>
      </c>
      <c r="C8850">
        <v>9071.0123167205347</v>
      </c>
      <c r="D8850">
        <v>11251.658250889395</v>
      </c>
      <c r="E8850">
        <v>12667.361705744383</v>
      </c>
      <c r="F8850">
        <v>20841.244055751198</v>
      </c>
      <c r="G8850">
        <v>22148.557661039835</v>
      </c>
    </row>
    <row r="8851" spans="1:11" x14ac:dyDescent="0.25">
      <c r="A8851">
        <v>8846</v>
      </c>
      <c r="B8851">
        <v>4</v>
      </c>
      <c r="C8851">
        <v>8101.0333073012616</v>
      </c>
      <c r="D8851">
        <v>10216.640024294749</v>
      </c>
      <c r="E8851">
        <v>7601.5510642241661</v>
      </c>
      <c r="F8851">
        <v>24675.157586881513</v>
      </c>
    </row>
    <row r="8852" spans="1:11" x14ac:dyDescent="0.25">
      <c r="A8852">
        <v>8847</v>
      </c>
      <c r="B8852">
        <v>4</v>
      </c>
      <c r="C8852">
        <v>11501.920748455486</v>
      </c>
      <c r="D8852">
        <v>11991.562701281247</v>
      </c>
      <c r="E8852">
        <v>12382.773161592231</v>
      </c>
      <c r="F8852">
        <v>8018.5707363438478</v>
      </c>
    </row>
    <row r="8853" spans="1:11" x14ac:dyDescent="0.25">
      <c r="A8853">
        <v>8848</v>
      </c>
      <c r="B8853">
        <v>5</v>
      </c>
      <c r="C8853">
        <v>14188.160640195927</v>
      </c>
      <c r="D8853">
        <v>15805.284414793314</v>
      </c>
      <c r="E8853">
        <v>10688.913343656412</v>
      </c>
      <c r="F8853">
        <v>5777.9871063479632</v>
      </c>
      <c r="G8853">
        <v>7279.7044961295423</v>
      </c>
    </row>
    <row r="8854" spans="1:11" x14ac:dyDescent="0.25">
      <c r="A8854">
        <v>8849</v>
      </c>
      <c r="B8854">
        <v>3</v>
      </c>
      <c r="C8854">
        <v>15193.09011380321</v>
      </c>
      <c r="D8854">
        <v>7444.1709216335266</v>
      </c>
      <c r="E8854">
        <v>9572.7546489676024</v>
      </c>
    </row>
    <row r="8855" spans="1:11" x14ac:dyDescent="0.25">
      <c r="A8855">
        <v>8850</v>
      </c>
      <c r="B8855">
        <v>6</v>
      </c>
      <c r="C8855">
        <v>9897.4057392318191</v>
      </c>
      <c r="D8855">
        <v>8191.1756011863617</v>
      </c>
      <c r="E8855">
        <v>15663.20915674489</v>
      </c>
      <c r="F8855">
        <v>15805.357245576195</v>
      </c>
      <c r="G8855">
        <v>15965.663328623959</v>
      </c>
      <c r="H8855">
        <v>10284.735221526438</v>
      </c>
    </row>
    <row r="8856" spans="1:11" x14ac:dyDescent="0.25">
      <c r="A8856">
        <v>8851</v>
      </c>
      <c r="B8856">
        <v>8</v>
      </c>
      <c r="C8856">
        <v>15259.172227487716</v>
      </c>
      <c r="D8856">
        <v>10680.166592397089</v>
      </c>
      <c r="E8856">
        <v>11309.987790163545</v>
      </c>
      <c r="F8856">
        <v>20343.214583892444</v>
      </c>
      <c r="G8856">
        <v>12974.034230119412</v>
      </c>
      <c r="H8856">
        <v>12759.356028257163</v>
      </c>
      <c r="I8856">
        <v>22280.199025946924</v>
      </c>
      <c r="J8856">
        <v>13437.42013272497</v>
      </c>
    </row>
    <row r="8857" spans="1:11" x14ac:dyDescent="0.25">
      <c r="A8857">
        <v>8852</v>
      </c>
      <c r="B8857">
        <v>1</v>
      </c>
      <c r="C8857">
        <v>8481.9176298494076</v>
      </c>
    </row>
    <row r="8858" spans="1:11" x14ac:dyDescent="0.25">
      <c r="A8858">
        <v>8853</v>
      </c>
      <c r="B8858">
        <v>5</v>
      </c>
      <c r="C8858">
        <v>15918.051958562997</v>
      </c>
      <c r="D8858">
        <v>13872.458830097645</v>
      </c>
      <c r="E8858">
        <v>15741.064517512632</v>
      </c>
      <c r="F8858">
        <v>7374.7009337724148</v>
      </c>
      <c r="G8858">
        <v>9882.5780357296135</v>
      </c>
    </row>
    <row r="8859" spans="1:11" x14ac:dyDescent="0.25">
      <c r="A8859">
        <v>8854</v>
      </c>
      <c r="B8859">
        <v>2</v>
      </c>
      <c r="C8859">
        <v>11121.371381224568</v>
      </c>
      <c r="D8859">
        <v>11253.381254344518</v>
      </c>
    </row>
    <row r="8860" spans="1:11" x14ac:dyDescent="0.25">
      <c r="A8860">
        <v>8855</v>
      </c>
      <c r="B8860">
        <v>4</v>
      </c>
      <c r="C8860">
        <v>9203.7330570277609</v>
      </c>
      <c r="D8860">
        <v>11817.152290034281</v>
      </c>
      <c r="E8860">
        <v>8800.5930052177719</v>
      </c>
      <c r="F8860">
        <v>10657.473865443581</v>
      </c>
    </row>
    <row r="8861" spans="1:11" x14ac:dyDescent="0.25">
      <c r="A8861">
        <v>8856</v>
      </c>
      <c r="B8861">
        <v>4</v>
      </c>
      <c r="C8861">
        <v>16880.531799261509</v>
      </c>
      <c r="D8861">
        <v>19244.269840410321</v>
      </c>
      <c r="E8861">
        <v>7402.1630591865351</v>
      </c>
      <c r="F8861">
        <v>18072.997851191903</v>
      </c>
    </row>
    <row r="8862" spans="1:11" x14ac:dyDescent="0.25">
      <c r="A8862">
        <v>8857</v>
      </c>
      <c r="B8862">
        <v>9</v>
      </c>
      <c r="C8862">
        <v>9959.9644682795115</v>
      </c>
      <c r="D8862">
        <v>20387.201150575369</v>
      </c>
      <c r="E8862">
        <v>13220.850231679358</v>
      </c>
      <c r="F8862">
        <v>17418.664236078577</v>
      </c>
      <c r="G8862">
        <v>7413.3400774690544</v>
      </c>
      <c r="H8862">
        <v>14302.197233745919</v>
      </c>
      <c r="I8862">
        <v>8672.032466603463</v>
      </c>
      <c r="J8862">
        <v>12130.93572260879</v>
      </c>
      <c r="K8862">
        <v>18606.788603651705</v>
      </c>
    </row>
    <row r="8863" spans="1:11" x14ac:dyDescent="0.25">
      <c r="A8863">
        <v>8858</v>
      </c>
      <c r="B8863">
        <v>5</v>
      </c>
      <c r="C8863">
        <v>7455.8499229881336</v>
      </c>
      <c r="D8863">
        <v>6260.1592319773599</v>
      </c>
      <c r="E8863">
        <v>6055.0786014667519</v>
      </c>
      <c r="F8863">
        <v>13822.574158578407</v>
      </c>
      <c r="G8863">
        <v>7983.4731820250299</v>
      </c>
    </row>
    <row r="8864" spans="1:11" x14ac:dyDescent="0.25">
      <c r="A8864">
        <v>8859</v>
      </c>
      <c r="B8864">
        <v>6</v>
      </c>
      <c r="C8864">
        <v>30054.637360629455</v>
      </c>
      <c r="D8864">
        <v>9486.3454672666248</v>
      </c>
      <c r="E8864">
        <v>21762.89367579516</v>
      </c>
      <c r="F8864">
        <v>11388.98073429256</v>
      </c>
      <c r="G8864">
        <v>18757.69581421453</v>
      </c>
      <c r="H8864">
        <v>9628.0673410906784</v>
      </c>
    </row>
    <row r="8865" spans="1:11" x14ac:dyDescent="0.25">
      <c r="A8865">
        <v>8860</v>
      </c>
      <c r="B8865">
        <v>4</v>
      </c>
      <c r="C8865">
        <v>4911.2745844918809</v>
      </c>
      <c r="D8865">
        <v>8662.2318717459839</v>
      </c>
      <c r="E8865">
        <v>7178.0803552292318</v>
      </c>
      <c r="F8865">
        <v>12770.447960064899</v>
      </c>
    </row>
    <row r="8866" spans="1:11" x14ac:dyDescent="0.25">
      <c r="A8866">
        <v>8861</v>
      </c>
      <c r="B8866">
        <v>3</v>
      </c>
      <c r="C8866">
        <v>13377.708939797381</v>
      </c>
      <c r="D8866">
        <v>7505.5663545778962</v>
      </c>
      <c r="E8866">
        <v>8881.6515705791753</v>
      </c>
    </row>
    <row r="8867" spans="1:11" x14ac:dyDescent="0.25">
      <c r="A8867">
        <v>8862</v>
      </c>
      <c r="B8867">
        <v>6</v>
      </c>
      <c r="C8867">
        <v>18141.359176918562</v>
      </c>
      <c r="D8867">
        <v>26366.311451150297</v>
      </c>
      <c r="E8867">
        <v>16924.524765453662</v>
      </c>
      <c r="F8867">
        <v>8364.2486157115891</v>
      </c>
      <c r="G8867">
        <v>5884.5655598017129</v>
      </c>
      <c r="H8867">
        <v>13834.209586127554</v>
      </c>
    </row>
    <row r="8868" spans="1:11" x14ac:dyDescent="0.25">
      <c r="A8868">
        <v>8863</v>
      </c>
      <c r="B8868">
        <v>1</v>
      </c>
      <c r="C8868">
        <v>11286.821108641434</v>
      </c>
    </row>
    <row r="8869" spans="1:11" x14ac:dyDescent="0.25">
      <c r="A8869">
        <v>8864</v>
      </c>
      <c r="B8869">
        <v>5</v>
      </c>
      <c r="C8869">
        <v>10554.994066005776</v>
      </c>
      <c r="D8869">
        <v>9915.1152090166852</v>
      </c>
      <c r="E8869">
        <v>9088.8056931135361</v>
      </c>
      <c r="F8869">
        <v>11312.71151965703</v>
      </c>
      <c r="G8869">
        <v>10044.914221031398</v>
      </c>
    </row>
    <row r="8870" spans="1:11" x14ac:dyDescent="0.25">
      <c r="A8870">
        <v>8865</v>
      </c>
      <c r="B8870">
        <v>1</v>
      </c>
      <c r="C8870">
        <v>17703.17188403121</v>
      </c>
    </row>
    <row r="8871" spans="1:11" x14ac:dyDescent="0.25">
      <c r="A8871">
        <v>8866</v>
      </c>
      <c r="B8871">
        <v>1</v>
      </c>
      <c r="C8871">
        <v>16561.72073109847</v>
      </c>
    </row>
    <row r="8872" spans="1:11" x14ac:dyDescent="0.25">
      <c r="A8872">
        <v>8867</v>
      </c>
      <c r="B8872">
        <v>7</v>
      </c>
      <c r="C8872">
        <v>13809.433585723624</v>
      </c>
      <c r="D8872">
        <v>10222.21867147123</v>
      </c>
      <c r="E8872">
        <v>8471.3471234169156</v>
      </c>
      <c r="F8872">
        <v>17495.352984259596</v>
      </c>
      <c r="G8872">
        <v>13097.841053142303</v>
      </c>
      <c r="H8872">
        <v>12983.972162247564</v>
      </c>
      <c r="I8872">
        <v>11087.935512528153</v>
      </c>
    </row>
    <row r="8873" spans="1:11" x14ac:dyDescent="0.25">
      <c r="A8873">
        <v>8868</v>
      </c>
      <c r="B8873">
        <v>4</v>
      </c>
      <c r="C8873">
        <v>10928.864423267398</v>
      </c>
      <c r="D8873">
        <v>8029.8719431930422</v>
      </c>
      <c r="E8873">
        <v>10023.924115556971</v>
      </c>
      <c r="F8873">
        <v>10131.11733737324</v>
      </c>
    </row>
    <row r="8874" spans="1:11" x14ac:dyDescent="0.25">
      <c r="A8874">
        <v>8869</v>
      </c>
      <c r="B8874">
        <v>4</v>
      </c>
      <c r="C8874">
        <v>12746.579073646089</v>
      </c>
      <c r="D8874">
        <v>9348.9617604512569</v>
      </c>
      <c r="E8874">
        <v>11297.595896555036</v>
      </c>
      <c r="F8874">
        <v>16758.619674356283</v>
      </c>
    </row>
    <row r="8875" spans="1:11" x14ac:dyDescent="0.25">
      <c r="A8875">
        <v>8870</v>
      </c>
      <c r="B8875">
        <v>2</v>
      </c>
      <c r="C8875">
        <v>22673.954138337172</v>
      </c>
      <c r="D8875">
        <v>7853.3673846533002</v>
      </c>
    </row>
    <row r="8876" spans="1:11" x14ac:dyDescent="0.25">
      <c r="A8876">
        <v>8871</v>
      </c>
      <c r="B8876">
        <v>3</v>
      </c>
      <c r="C8876">
        <v>8975.3414450688233</v>
      </c>
      <c r="D8876">
        <v>12632.555565947581</v>
      </c>
      <c r="E8876">
        <v>13361.947717733614</v>
      </c>
    </row>
    <row r="8877" spans="1:11" x14ac:dyDescent="0.25">
      <c r="A8877">
        <v>8872</v>
      </c>
      <c r="B8877">
        <v>5</v>
      </c>
      <c r="C8877">
        <v>11428.471731161804</v>
      </c>
      <c r="D8877">
        <v>10239.845264631502</v>
      </c>
      <c r="E8877">
        <v>7864.6518973801958</v>
      </c>
      <c r="F8877">
        <v>10479.405303844746</v>
      </c>
      <c r="G8877">
        <v>7004.6592642906671</v>
      </c>
    </row>
    <row r="8878" spans="1:11" x14ac:dyDescent="0.25">
      <c r="A8878">
        <v>8873</v>
      </c>
      <c r="B8878">
        <v>0</v>
      </c>
    </row>
    <row r="8879" spans="1:11" x14ac:dyDescent="0.25">
      <c r="A8879">
        <v>8874</v>
      </c>
      <c r="B8879">
        <v>3</v>
      </c>
      <c r="C8879">
        <v>8183.3851980805812</v>
      </c>
      <c r="D8879">
        <v>6207.7084486281174</v>
      </c>
      <c r="E8879">
        <v>26836.753428642827</v>
      </c>
    </row>
    <row r="8880" spans="1:11" x14ac:dyDescent="0.25">
      <c r="A8880">
        <v>8875</v>
      </c>
      <c r="B8880">
        <v>9</v>
      </c>
      <c r="C8880">
        <v>15000.258396137091</v>
      </c>
      <c r="D8880">
        <v>8560.8745126614976</v>
      </c>
      <c r="E8880">
        <v>8792.957608166078</v>
      </c>
      <c r="F8880">
        <v>17011.427582575074</v>
      </c>
      <c r="G8880">
        <v>8587.6771721451805</v>
      </c>
      <c r="H8880">
        <v>22277.595556010645</v>
      </c>
      <c r="I8880">
        <v>16466.595348388946</v>
      </c>
      <c r="J8880">
        <v>21114.369657497449</v>
      </c>
      <c r="K8880">
        <v>13133.152142529943</v>
      </c>
    </row>
    <row r="8881" spans="1:10" x14ac:dyDescent="0.25">
      <c r="A8881">
        <v>8876</v>
      </c>
      <c r="B8881">
        <v>2</v>
      </c>
      <c r="C8881">
        <v>17329.317814213566</v>
      </c>
      <c r="D8881">
        <v>4877.0314507679559</v>
      </c>
    </row>
    <row r="8882" spans="1:10" x14ac:dyDescent="0.25">
      <c r="A8882">
        <v>8877</v>
      </c>
      <c r="B8882">
        <v>5</v>
      </c>
      <c r="C8882">
        <v>22649.164454120404</v>
      </c>
      <c r="D8882">
        <v>5137.0387322045626</v>
      </c>
      <c r="E8882">
        <v>12607.494796310668</v>
      </c>
      <c r="F8882">
        <v>9863.8024386141533</v>
      </c>
      <c r="G8882">
        <v>13487.618743485036</v>
      </c>
    </row>
    <row r="8883" spans="1:10" x14ac:dyDescent="0.25">
      <c r="A8883">
        <v>8878</v>
      </c>
      <c r="B8883">
        <v>4</v>
      </c>
      <c r="C8883">
        <v>8217.4884136831424</v>
      </c>
      <c r="D8883">
        <v>12614.68170229265</v>
      </c>
      <c r="E8883">
        <v>6564.8544003229981</v>
      </c>
      <c r="F8883">
        <v>11596.171398683045</v>
      </c>
    </row>
    <row r="8884" spans="1:10" x14ac:dyDescent="0.25">
      <c r="A8884">
        <v>8879</v>
      </c>
      <c r="B8884">
        <v>6</v>
      </c>
      <c r="C8884">
        <v>15129.672965943686</v>
      </c>
      <c r="D8884">
        <v>15911.533497935567</v>
      </c>
      <c r="E8884">
        <v>21908.996526607873</v>
      </c>
      <c r="F8884">
        <v>12726.695843779744</v>
      </c>
      <c r="G8884">
        <v>11666.402345009377</v>
      </c>
      <c r="H8884">
        <v>13865.2719647581</v>
      </c>
    </row>
    <row r="8885" spans="1:10" x14ac:dyDescent="0.25">
      <c r="A8885">
        <v>8880</v>
      </c>
      <c r="B8885">
        <v>3</v>
      </c>
      <c r="C8885">
        <v>7565.5833211858771</v>
      </c>
      <c r="D8885">
        <v>15765.172684945832</v>
      </c>
      <c r="E8885">
        <v>22340.148713463361</v>
      </c>
    </row>
    <row r="8886" spans="1:10" x14ac:dyDescent="0.25">
      <c r="A8886">
        <v>8881</v>
      </c>
      <c r="B8886">
        <v>7</v>
      </c>
      <c r="C8886">
        <v>11626.927707197365</v>
      </c>
      <c r="D8886">
        <v>10438.253264685129</v>
      </c>
      <c r="E8886">
        <v>6563.9389304890665</v>
      </c>
      <c r="F8886">
        <v>8194.0922201201865</v>
      </c>
      <c r="G8886">
        <v>16992.789306651233</v>
      </c>
      <c r="H8886">
        <v>12412.479237812808</v>
      </c>
      <c r="I8886">
        <v>8656.2050802862686</v>
      </c>
    </row>
    <row r="8887" spans="1:10" x14ac:dyDescent="0.25">
      <c r="A8887">
        <v>8882</v>
      </c>
      <c r="B8887">
        <v>8</v>
      </c>
      <c r="C8887">
        <v>19511.745704564582</v>
      </c>
      <c r="D8887">
        <v>9857.897561347947</v>
      </c>
      <c r="E8887">
        <v>9319.6855993429235</v>
      </c>
      <c r="F8887">
        <v>14292.322834823352</v>
      </c>
      <c r="G8887">
        <v>16764.353365755836</v>
      </c>
      <c r="H8887">
        <v>14744.422069882441</v>
      </c>
      <c r="I8887">
        <v>18389.004989561297</v>
      </c>
      <c r="J8887">
        <v>15845.557968787041</v>
      </c>
    </row>
    <row r="8888" spans="1:10" x14ac:dyDescent="0.25">
      <c r="A8888">
        <v>8883</v>
      </c>
      <c r="B8888">
        <v>3</v>
      </c>
      <c r="C8888">
        <v>8145.03581566308</v>
      </c>
      <c r="D8888">
        <v>7440.1724357409712</v>
      </c>
      <c r="E8888">
        <v>13367.691265210378</v>
      </c>
    </row>
    <row r="8889" spans="1:10" x14ac:dyDescent="0.25">
      <c r="A8889">
        <v>8884</v>
      </c>
      <c r="B8889">
        <v>4</v>
      </c>
      <c r="C8889">
        <v>22863.708656819577</v>
      </c>
      <c r="D8889">
        <v>12461.799638352348</v>
      </c>
      <c r="E8889">
        <v>11357.528543389501</v>
      </c>
      <c r="F8889">
        <v>8657.7223023089373</v>
      </c>
    </row>
    <row r="8890" spans="1:10" x14ac:dyDescent="0.25">
      <c r="A8890">
        <v>8885</v>
      </c>
      <c r="B8890">
        <v>6</v>
      </c>
      <c r="C8890">
        <v>12143.967290772192</v>
      </c>
      <c r="D8890">
        <v>6790.3816730955468</v>
      </c>
      <c r="E8890">
        <v>10507.828557528392</v>
      </c>
      <c r="F8890">
        <v>10233.303395429839</v>
      </c>
      <c r="G8890">
        <v>13054.57173243227</v>
      </c>
      <c r="H8890">
        <v>12256.261097383169</v>
      </c>
    </row>
    <row r="8891" spans="1:10" x14ac:dyDescent="0.25">
      <c r="A8891">
        <v>8886</v>
      </c>
      <c r="B8891">
        <v>4</v>
      </c>
      <c r="C8891">
        <v>7712.4923118282486</v>
      </c>
      <c r="D8891">
        <v>18128.316096566232</v>
      </c>
      <c r="E8891">
        <v>7520.173465514401</v>
      </c>
      <c r="F8891">
        <v>8485.218296475643</v>
      </c>
    </row>
    <row r="8892" spans="1:10" x14ac:dyDescent="0.25">
      <c r="A8892">
        <v>8887</v>
      </c>
      <c r="B8892">
        <v>5</v>
      </c>
      <c r="C8892">
        <v>18749.245101229113</v>
      </c>
      <c r="D8892">
        <v>15365.957154807276</v>
      </c>
      <c r="E8892">
        <v>9457.7005807662972</v>
      </c>
      <c r="F8892">
        <v>10924.26870962767</v>
      </c>
      <c r="G8892">
        <v>9021.6255116825851</v>
      </c>
    </row>
    <row r="8893" spans="1:10" x14ac:dyDescent="0.25">
      <c r="A8893">
        <v>8888</v>
      </c>
      <c r="B8893">
        <v>4</v>
      </c>
      <c r="C8893">
        <v>15435.469270932681</v>
      </c>
      <c r="D8893">
        <v>9003.6133106409125</v>
      </c>
      <c r="E8893">
        <v>19543.028867957211</v>
      </c>
      <c r="F8893">
        <v>6089.5195835607838</v>
      </c>
    </row>
    <row r="8894" spans="1:10" x14ac:dyDescent="0.25">
      <c r="A8894">
        <v>8889</v>
      </c>
      <c r="B8894">
        <v>5</v>
      </c>
      <c r="C8894">
        <v>4952.5696707435018</v>
      </c>
      <c r="D8894">
        <v>20852.339070820832</v>
      </c>
      <c r="E8894">
        <v>18689.160160406023</v>
      </c>
      <c r="F8894">
        <v>9394.3371980002958</v>
      </c>
      <c r="G8894">
        <v>24651.044529636416</v>
      </c>
    </row>
    <row r="8895" spans="1:10" x14ac:dyDescent="0.25">
      <c r="A8895">
        <v>8890</v>
      </c>
      <c r="B8895">
        <v>1</v>
      </c>
      <c r="C8895">
        <v>8567.8258023916878</v>
      </c>
    </row>
    <row r="8896" spans="1:10" x14ac:dyDescent="0.25">
      <c r="A8896">
        <v>8891</v>
      </c>
      <c r="B8896">
        <v>6</v>
      </c>
      <c r="C8896">
        <v>16328.038530839316</v>
      </c>
      <c r="D8896">
        <v>11609.74830841278</v>
      </c>
      <c r="E8896">
        <v>14022.52318913375</v>
      </c>
      <c r="F8896">
        <v>9520.3660122193432</v>
      </c>
      <c r="G8896">
        <v>7210.4019332375792</v>
      </c>
      <c r="H8896">
        <v>8151.0489496343862</v>
      </c>
    </row>
    <row r="8897" spans="1:10" x14ac:dyDescent="0.25">
      <c r="A8897">
        <v>8892</v>
      </c>
      <c r="B8897">
        <v>8</v>
      </c>
      <c r="C8897">
        <v>8369.1376626876681</v>
      </c>
      <c r="D8897">
        <v>10346.392256796404</v>
      </c>
      <c r="E8897">
        <v>9425.7526763299265</v>
      </c>
      <c r="F8897">
        <v>12771.043403869924</v>
      </c>
      <c r="G8897">
        <v>9046.7692133893852</v>
      </c>
      <c r="H8897">
        <v>11605.64322631641</v>
      </c>
      <c r="I8897">
        <v>9408.1679675263422</v>
      </c>
      <c r="J8897">
        <v>16132.418157977791</v>
      </c>
    </row>
    <row r="8898" spans="1:10" x14ac:dyDescent="0.25">
      <c r="A8898">
        <v>8893</v>
      </c>
      <c r="B8898">
        <v>0</v>
      </c>
    </row>
    <row r="8899" spans="1:10" x14ac:dyDescent="0.25">
      <c r="A8899">
        <v>8894</v>
      </c>
      <c r="B8899">
        <v>5</v>
      </c>
      <c r="C8899">
        <v>9390.9405514690843</v>
      </c>
      <c r="D8899">
        <v>14316.171496804996</v>
      </c>
      <c r="E8899">
        <v>4775.1594957224088</v>
      </c>
      <c r="F8899">
        <v>18520.566692072287</v>
      </c>
      <c r="G8899">
        <v>12586.991334367949</v>
      </c>
    </row>
    <row r="8900" spans="1:10" x14ac:dyDescent="0.25">
      <c r="A8900">
        <v>8895</v>
      </c>
      <c r="B8900">
        <v>2</v>
      </c>
      <c r="C8900">
        <v>11067.68248033252</v>
      </c>
      <c r="D8900">
        <v>7999.8731941788619</v>
      </c>
    </row>
    <row r="8901" spans="1:10" x14ac:dyDescent="0.25">
      <c r="A8901">
        <v>8896</v>
      </c>
      <c r="B8901">
        <v>8</v>
      </c>
      <c r="C8901">
        <v>11606.553410241164</v>
      </c>
      <c r="D8901">
        <v>14960.912208115045</v>
      </c>
      <c r="E8901">
        <v>8569.9924240377477</v>
      </c>
      <c r="F8901">
        <v>10268.969239062017</v>
      </c>
      <c r="G8901">
        <v>13033.519956813176</v>
      </c>
      <c r="H8901">
        <v>10631.966584895265</v>
      </c>
      <c r="I8901">
        <v>10641.54954055794</v>
      </c>
      <c r="J8901">
        <v>11243.934929443079</v>
      </c>
    </row>
    <row r="8902" spans="1:10" x14ac:dyDescent="0.25">
      <c r="A8902">
        <v>8897</v>
      </c>
      <c r="B8902">
        <v>7</v>
      </c>
      <c r="C8902">
        <v>12286.745187158744</v>
      </c>
      <c r="D8902">
        <v>8279.7866559246777</v>
      </c>
      <c r="E8902">
        <v>11771.852065043206</v>
      </c>
      <c r="F8902">
        <v>6618.7473449366862</v>
      </c>
      <c r="G8902">
        <v>8895.7660152802928</v>
      </c>
      <c r="H8902">
        <v>18192.734710857116</v>
      </c>
      <c r="I8902">
        <v>11191.617007228275</v>
      </c>
    </row>
    <row r="8903" spans="1:10" x14ac:dyDescent="0.25">
      <c r="A8903">
        <v>8898</v>
      </c>
      <c r="B8903">
        <v>2</v>
      </c>
      <c r="C8903">
        <v>11015.19806506989</v>
      </c>
      <c r="D8903">
        <v>14569.01091879659</v>
      </c>
    </row>
    <row r="8904" spans="1:10" x14ac:dyDescent="0.25">
      <c r="A8904">
        <v>8899</v>
      </c>
      <c r="B8904">
        <v>2</v>
      </c>
      <c r="C8904">
        <v>19002.137409257484</v>
      </c>
      <c r="D8904">
        <v>9360.4501526203567</v>
      </c>
    </row>
    <row r="8905" spans="1:10" x14ac:dyDescent="0.25">
      <c r="A8905">
        <v>8900</v>
      </c>
      <c r="B8905">
        <v>3</v>
      </c>
      <c r="C8905">
        <v>12164.503495784285</v>
      </c>
      <c r="D8905">
        <v>20173.358534359868</v>
      </c>
      <c r="E8905">
        <v>5155.6520708231083</v>
      </c>
    </row>
    <row r="8906" spans="1:10" x14ac:dyDescent="0.25">
      <c r="A8906">
        <v>8901</v>
      </c>
      <c r="B8906">
        <v>3</v>
      </c>
      <c r="C8906">
        <v>5100.3064308506255</v>
      </c>
      <c r="D8906">
        <v>10229.577014726987</v>
      </c>
      <c r="E8906">
        <v>13997.069523176866</v>
      </c>
    </row>
    <row r="8907" spans="1:10" x14ac:dyDescent="0.25">
      <c r="A8907">
        <v>8902</v>
      </c>
      <c r="B8907">
        <v>8</v>
      </c>
      <c r="C8907">
        <v>9321.7463782039958</v>
      </c>
      <c r="D8907">
        <v>16029.741640670958</v>
      </c>
      <c r="E8907">
        <v>11805.502007600633</v>
      </c>
      <c r="F8907">
        <v>5059.8193333353538</v>
      </c>
      <c r="G8907">
        <v>8928.5248777968081</v>
      </c>
      <c r="H8907">
        <v>9594.0949792082229</v>
      </c>
      <c r="I8907">
        <v>5551.6638760090436</v>
      </c>
      <c r="J8907">
        <v>12798.993525983435</v>
      </c>
    </row>
    <row r="8908" spans="1:10" x14ac:dyDescent="0.25">
      <c r="A8908">
        <v>8903</v>
      </c>
      <c r="B8908">
        <v>1</v>
      </c>
      <c r="C8908">
        <v>10521.998423542578</v>
      </c>
    </row>
    <row r="8909" spans="1:10" x14ac:dyDescent="0.25">
      <c r="A8909">
        <v>8904</v>
      </c>
      <c r="B8909">
        <v>1</v>
      </c>
      <c r="C8909">
        <v>10384.053546172318</v>
      </c>
    </row>
    <row r="8910" spans="1:10" x14ac:dyDescent="0.25">
      <c r="A8910">
        <v>8905</v>
      </c>
      <c r="B8910">
        <v>7</v>
      </c>
      <c r="C8910">
        <v>11149.797835859012</v>
      </c>
      <c r="D8910">
        <v>12565.133447059314</v>
      </c>
      <c r="E8910">
        <v>18308.699605479382</v>
      </c>
      <c r="F8910">
        <v>19609.822982474812</v>
      </c>
      <c r="G8910">
        <v>8541.559620854272</v>
      </c>
      <c r="H8910">
        <v>12367.532923558911</v>
      </c>
      <c r="I8910">
        <v>10926.312663229428</v>
      </c>
    </row>
    <row r="8911" spans="1:10" x14ac:dyDescent="0.25">
      <c r="A8911">
        <v>8906</v>
      </c>
      <c r="B8911">
        <v>3</v>
      </c>
      <c r="C8911">
        <v>23942.935933305329</v>
      </c>
      <c r="D8911">
        <v>7324.3203795308018</v>
      </c>
      <c r="E8911">
        <v>18600.946534628278</v>
      </c>
    </row>
    <row r="8912" spans="1:10" x14ac:dyDescent="0.25">
      <c r="A8912">
        <v>8907</v>
      </c>
      <c r="B8912">
        <v>4</v>
      </c>
      <c r="C8912">
        <v>13042.658629903979</v>
      </c>
      <c r="D8912">
        <v>8599.5777205496906</v>
      </c>
      <c r="E8912">
        <v>8876.5817400229807</v>
      </c>
      <c r="F8912">
        <v>7623.5359212782478</v>
      </c>
    </row>
    <row r="8913" spans="1:10" x14ac:dyDescent="0.25">
      <c r="A8913">
        <v>8908</v>
      </c>
      <c r="B8913">
        <v>2</v>
      </c>
      <c r="C8913">
        <v>8773.4355572312161</v>
      </c>
      <c r="D8913">
        <v>12120.269437080093</v>
      </c>
    </row>
    <row r="8914" spans="1:10" x14ac:dyDescent="0.25">
      <c r="A8914">
        <v>8909</v>
      </c>
      <c r="B8914">
        <v>6</v>
      </c>
      <c r="C8914">
        <v>3214.9950036784926</v>
      </c>
      <c r="D8914">
        <v>19354.270844116843</v>
      </c>
      <c r="E8914">
        <v>6234.9791609464255</v>
      </c>
      <c r="F8914">
        <v>21851.89006086221</v>
      </c>
      <c r="G8914">
        <v>11042.176842765633</v>
      </c>
      <c r="H8914">
        <v>16633.637612466948</v>
      </c>
    </row>
    <row r="8915" spans="1:10" x14ac:dyDescent="0.25">
      <c r="A8915">
        <v>8910</v>
      </c>
      <c r="B8915">
        <v>3</v>
      </c>
      <c r="C8915">
        <v>15291.548114552868</v>
      </c>
      <c r="D8915">
        <v>14003.223486208237</v>
      </c>
      <c r="E8915">
        <v>18501.789519758877</v>
      </c>
    </row>
    <row r="8916" spans="1:10" x14ac:dyDescent="0.25">
      <c r="A8916">
        <v>8911</v>
      </c>
      <c r="B8916">
        <v>6</v>
      </c>
      <c r="C8916">
        <v>16248.897166264502</v>
      </c>
      <c r="D8916">
        <v>7997.1839802291643</v>
      </c>
      <c r="E8916">
        <v>13574.791343494062</v>
      </c>
      <c r="F8916">
        <v>13829.400712484543</v>
      </c>
      <c r="G8916">
        <v>12648.271868538322</v>
      </c>
      <c r="H8916">
        <v>13331.081599460809</v>
      </c>
    </row>
    <row r="8917" spans="1:10" x14ac:dyDescent="0.25">
      <c r="A8917">
        <v>8912</v>
      </c>
      <c r="B8917">
        <v>5</v>
      </c>
      <c r="C8917">
        <v>6134.385984885389</v>
      </c>
      <c r="D8917">
        <v>9664.8962627678629</v>
      </c>
      <c r="E8917">
        <v>11252.799530377912</v>
      </c>
      <c r="F8917">
        <v>16855.565100374006</v>
      </c>
      <c r="G8917">
        <v>8652.2262163051073</v>
      </c>
    </row>
    <row r="8918" spans="1:10" x14ac:dyDescent="0.25">
      <c r="A8918">
        <v>8913</v>
      </c>
      <c r="B8918">
        <v>7</v>
      </c>
      <c r="C8918">
        <v>15739.529496793821</v>
      </c>
      <c r="D8918">
        <v>9931.2386862236599</v>
      </c>
      <c r="E8918">
        <v>13096.042328360212</v>
      </c>
      <c r="F8918">
        <v>17639.660996263614</v>
      </c>
      <c r="G8918">
        <v>7075.7852309468999</v>
      </c>
      <c r="H8918">
        <v>23313.710712745193</v>
      </c>
      <c r="I8918">
        <v>9662.5713876208811</v>
      </c>
    </row>
    <row r="8919" spans="1:10" x14ac:dyDescent="0.25">
      <c r="A8919">
        <v>8914</v>
      </c>
      <c r="B8919">
        <v>2</v>
      </c>
      <c r="C8919">
        <v>10026.897305050252</v>
      </c>
      <c r="D8919">
        <v>7860.9797369624257</v>
      </c>
    </row>
    <row r="8920" spans="1:10" x14ac:dyDescent="0.25">
      <c r="A8920">
        <v>8915</v>
      </c>
      <c r="B8920">
        <v>3</v>
      </c>
      <c r="C8920">
        <v>11125.494914706016</v>
      </c>
      <c r="D8920">
        <v>7201.6298971695333</v>
      </c>
      <c r="E8920">
        <v>10878.274215189571</v>
      </c>
    </row>
    <row r="8921" spans="1:10" x14ac:dyDescent="0.25">
      <c r="A8921">
        <v>8916</v>
      </c>
      <c r="B8921">
        <v>8</v>
      </c>
      <c r="C8921">
        <v>16172.607900978834</v>
      </c>
      <c r="D8921">
        <v>6752.4752131726837</v>
      </c>
      <c r="E8921">
        <v>15487.86639999521</v>
      </c>
      <c r="F8921">
        <v>6778.5494527341107</v>
      </c>
      <c r="G8921">
        <v>8159.1936190813603</v>
      </c>
      <c r="H8921">
        <v>8941.775311693531</v>
      </c>
      <c r="I8921">
        <v>13212.868348320217</v>
      </c>
      <c r="J8921">
        <v>13497.507733786812</v>
      </c>
    </row>
    <row r="8922" spans="1:10" x14ac:dyDescent="0.25">
      <c r="A8922">
        <v>8917</v>
      </c>
      <c r="B8922">
        <v>4</v>
      </c>
      <c r="C8922">
        <v>9202.5873521156464</v>
      </c>
      <c r="D8922">
        <v>16021.488452737787</v>
      </c>
      <c r="E8922">
        <v>14979.085322947612</v>
      </c>
      <c r="F8922">
        <v>9206.0356513078732</v>
      </c>
    </row>
    <row r="8923" spans="1:10" x14ac:dyDescent="0.25">
      <c r="A8923">
        <v>8918</v>
      </c>
      <c r="B8923">
        <v>6</v>
      </c>
      <c r="C8923">
        <v>15368.638076182722</v>
      </c>
      <c r="D8923">
        <v>11556.25639508026</v>
      </c>
      <c r="E8923">
        <v>10250.93796623828</v>
      </c>
      <c r="F8923">
        <v>11424.542826900803</v>
      </c>
      <c r="G8923">
        <v>7209.2673634482562</v>
      </c>
      <c r="H8923">
        <v>16254.483255544428</v>
      </c>
    </row>
    <row r="8924" spans="1:10" x14ac:dyDescent="0.25">
      <c r="A8924">
        <v>8919</v>
      </c>
      <c r="B8924">
        <v>3</v>
      </c>
      <c r="C8924">
        <v>13785.833864186627</v>
      </c>
      <c r="D8924">
        <v>7409.481096393115</v>
      </c>
      <c r="E8924">
        <v>17035.561350094278</v>
      </c>
    </row>
    <row r="8925" spans="1:10" x14ac:dyDescent="0.25">
      <c r="A8925">
        <v>8920</v>
      </c>
      <c r="B8925">
        <v>3</v>
      </c>
      <c r="C8925">
        <v>20085.991100139305</v>
      </c>
      <c r="D8925">
        <v>13495.527590727541</v>
      </c>
      <c r="E8925">
        <v>11282.321660679801</v>
      </c>
    </row>
    <row r="8926" spans="1:10" x14ac:dyDescent="0.25">
      <c r="A8926">
        <v>8921</v>
      </c>
      <c r="B8926">
        <v>4</v>
      </c>
      <c r="C8926">
        <v>8141.7649094166109</v>
      </c>
      <c r="D8926">
        <v>3892.5633570567716</v>
      </c>
      <c r="E8926">
        <v>10305.470895095301</v>
      </c>
      <c r="F8926">
        <v>13401.632771517379</v>
      </c>
    </row>
    <row r="8927" spans="1:10" x14ac:dyDescent="0.25">
      <c r="A8927">
        <v>8922</v>
      </c>
      <c r="B8927">
        <v>5</v>
      </c>
      <c r="C8927">
        <v>17036.348197371219</v>
      </c>
      <c r="D8927">
        <v>14364.334521862223</v>
      </c>
      <c r="E8927">
        <v>10810.339843784548</v>
      </c>
      <c r="F8927">
        <v>8787.5367894292194</v>
      </c>
      <c r="G8927">
        <v>7389.2193870924557</v>
      </c>
    </row>
    <row r="8928" spans="1:10" x14ac:dyDescent="0.25">
      <c r="A8928">
        <v>8923</v>
      </c>
      <c r="B8928">
        <v>4</v>
      </c>
      <c r="C8928">
        <v>24271.404955660579</v>
      </c>
      <c r="D8928">
        <v>12578.617551596712</v>
      </c>
      <c r="E8928">
        <v>8308.1546399970484</v>
      </c>
      <c r="F8928">
        <v>8647.227486155005</v>
      </c>
    </row>
    <row r="8929" spans="1:13" x14ac:dyDescent="0.25">
      <c r="A8929">
        <v>8924</v>
      </c>
      <c r="B8929">
        <v>4</v>
      </c>
      <c r="C8929">
        <v>29262.776030078105</v>
      </c>
      <c r="D8929">
        <v>16006.395169375144</v>
      </c>
      <c r="E8929">
        <v>25010.503125737781</v>
      </c>
      <c r="F8929">
        <v>16881.903840319617</v>
      </c>
    </row>
    <row r="8930" spans="1:13" x14ac:dyDescent="0.25">
      <c r="A8930">
        <v>8925</v>
      </c>
      <c r="B8930">
        <v>6</v>
      </c>
      <c r="C8930">
        <v>11788.291785345866</v>
      </c>
      <c r="D8930">
        <v>10440.130395270837</v>
      </c>
      <c r="E8930">
        <v>21141.356958278866</v>
      </c>
      <c r="F8930">
        <v>22630.839605669073</v>
      </c>
      <c r="G8930">
        <v>10038.722017401051</v>
      </c>
      <c r="H8930">
        <v>11668.774095685076</v>
      </c>
    </row>
    <row r="8931" spans="1:13" x14ac:dyDescent="0.25">
      <c r="A8931">
        <v>8926</v>
      </c>
      <c r="B8931">
        <v>6</v>
      </c>
      <c r="C8931">
        <v>24389.949076979174</v>
      </c>
      <c r="D8931">
        <v>27473.786927660127</v>
      </c>
      <c r="E8931">
        <v>7592.0545835903768</v>
      </c>
      <c r="F8931">
        <v>16158.178572536252</v>
      </c>
      <c r="G8931">
        <v>10435.217486716136</v>
      </c>
      <c r="H8931">
        <v>5753.7825949464504</v>
      </c>
    </row>
    <row r="8932" spans="1:13" x14ac:dyDescent="0.25">
      <c r="A8932">
        <v>8927</v>
      </c>
      <c r="B8932">
        <v>9</v>
      </c>
      <c r="C8932">
        <v>9849.6382259396159</v>
      </c>
      <c r="D8932">
        <v>10861.199377782263</v>
      </c>
      <c r="E8932">
        <v>6751.6225506114188</v>
      </c>
      <c r="F8932">
        <v>11720.949769848372</v>
      </c>
      <c r="G8932">
        <v>11978.294177116664</v>
      </c>
      <c r="H8932">
        <v>8511.244010849754</v>
      </c>
      <c r="I8932">
        <v>18244.699468299699</v>
      </c>
      <c r="J8932">
        <v>22116.595691512459</v>
      </c>
      <c r="K8932">
        <v>20487.56486132968</v>
      </c>
    </row>
    <row r="8933" spans="1:13" x14ac:dyDescent="0.25">
      <c r="A8933">
        <v>8928</v>
      </c>
      <c r="B8933">
        <v>8</v>
      </c>
      <c r="C8933">
        <v>7055.2805010951088</v>
      </c>
      <c r="D8933">
        <v>8747.8427935871423</v>
      </c>
      <c r="E8933">
        <v>7116.755516237401</v>
      </c>
      <c r="F8933">
        <v>7314.3275123701324</v>
      </c>
      <c r="G8933">
        <v>18584.742855625544</v>
      </c>
      <c r="H8933">
        <v>6486.1801468290287</v>
      </c>
      <c r="I8933">
        <v>8751.2351006789104</v>
      </c>
      <c r="J8933">
        <v>6800.1926054975575</v>
      </c>
    </row>
    <row r="8934" spans="1:13" x14ac:dyDescent="0.25">
      <c r="A8934">
        <v>8929</v>
      </c>
      <c r="B8934">
        <v>11</v>
      </c>
      <c r="C8934">
        <v>8002.5200023770603</v>
      </c>
      <c r="D8934">
        <v>21181.868833429933</v>
      </c>
      <c r="E8934">
        <v>14624.402699408534</v>
      </c>
      <c r="F8934">
        <v>11525.884782697092</v>
      </c>
      <c r="G8934">
        <v>11724.116552676129</v>
      </c>
      <c r="H8934">
        <v>10920.177028780501</v>
      </c>
      <c r="I8934">
        <v>19265.929431843448</v>
      </c>
      <c r="J8934">
        <v>8307.5210589710896</v>
      </c>
      <c r="K8934">
        <v>21323.4709846224</v>
      </c>
      <c r="L8934">
        <v>15985.265597169389</v>
      </c>
      <c r="M8934">
        <v>7239.9158707021943</v>
      </c>
    </row>
    <row r="8935" spans="1:13" x14ac:dyDescent="0.25">
      <c r="A8935">
        <v>8930</v>
      </c>
      <c r="B8935">
        <v>6</v>
      </c>
      <c r="C8935">
        <v>25370.258135204807</v>
      </c>
      <c r="D8935">
        <v>13274.655113337991</v>
      </c>
      <c r="E8935">
        <v>16334.88765470344</v>
      </c>
      <c r="F8935">
        <v>5391.5375396431773</v>
      </c>
      <c r="G8935">
        <v>12955.290944902306</v>
      </c>
      <c r="H8935">
        <v>17844.238204381971</v>
      </c>
    </row>
    <row r="8936" spans="1:13" x14ac:dyDescent="0.25">
      <c r="A8936">
        <v>8931</v>
      </c>
      <c r="B8936">
        <v>3</v>
      </c>
      <c r="C8936">
        <v>23878.351720836283</v>
      </c>
      <c r="D8936">
        <v>8952.3408413105881</v>
      </c>
      <c r="E8936">
        <v>6895.4033817047621</v>
      </c>
    </row>
    <row r="8937" spans="1:13" x14ac:dyDescent="0.25">
      <c r="A8937">
        <v>8932</v>
      </c>
      <c r="B8937">
        <v>5</v>
      </c>
      <c r="C8937">
        <v>8596.1548770934678</v>
      </c>
      <c r="D8937">
        <v>16911.131496468082</v>
      </c>
      <c r="E8937">
        <v>7774.7025717375664</v>
      </c>
      <c r="F8937">
        <v>7741.6049981346177</v>
      </c>
      <c r="G8937">
        <v>5541.9230363468796</v>
      </c>
    </row>
    <row r="8938" spans="1:13" x14ac:dyDescent="0.25">
      <c r="A8938">
        <v>8933</v>
      </c>
      <c r="B8938">
        <v>6</v>
      </c>
      <c r="C8938">
        <v>14265.260285187293</v>
      </c>
      <c r="D8938">
        <v>19287.007898774555</v>
      </c>
      <c r="E8938">
        <v>5948.6346151502757</v>
      </c>
      <c r="F8938">
        <v>7048.9555515315742</v>
      </c>
      <c r="G8938">
        <v>11384.066291002464</v>
      </c>
      <c r="H8938">
        <v>17743.442054531657</v>
      </c>
    </row>
    <row r="8939" spans="1:13" x14ac:dyDescent="0.25">
      <c r="A8939">
        <v>8934</v>
      </c>
      <c r="B8939">
        <v>5</v>
      </c>
      <c r="C8939">
        <v>12224.912861634344</v>
      </c>
      <c r="D8939">
        <v>13411.947531152487</v>
      </c>
      <c r="E8939">
        <v>16656.410057821551</v>
      </c>
      <c r="F8939">
        <v>7138.9486352945014</v>
      </c>
      <c r="G8939">
        <v>9056.3143331751289</v>
      </c>
    </row>
    <row r="8940" spans="1:13" x14ac:dyDescent="0.25">
      <c r="A8940">
        <v>8935</v>
      </c>
      <c r="B8940">
        <v>4</v>
      </c>
      <c r="C8940">
        <v>11700.047595383516</v>
      </c>
      <c r="D8940">
        <v>12147.58184468121</v>
      </c>
      <c r="E8940">
        <v>9114.9123245177325</v>
      </c>
      <c r="F8940">
        <v>6046.8067785984822</v>
      </c>
    </row>
    <row r="8941" spans="1:13" x14ac:dyDescent="0.25">
      <c r="A8941">
        <v>8936</v>
      </c>
      <c r="B8941">
        <v>0</v>
      </c>
    </row>
    <row r="8942" spans="1:13" x14ac:dyDescent="0.25">
      <c r="A8942">
        <v>8937</v>
      </c>
      <c r="B8942">
        <v>5</v>
      </c>
      <c r="C8942">
        <v>12676.176212152026</v>
      </c>
      <c r="D8942">
        <v>8813.0855029729737</v>
      </c>
      <c r="E8942">
        <v>13243.910369905658</v>
      </c>
      <c r="F8942">
        <v>17912.144179720111</v>
      </c>
      <c r="G8942">
        <v>12467.085177410838</v>
      </c>
    </row>
    <row r="8943" spans="1:13" x14ac:dyDescent="0.25">
      <c r="A8943">
        <v>8938</v>
      </c>
      <c r="B8943">
        <v>6</v>
      </c>
      <c r="C8943">
        <v>7989.4292780153601</v>
      </c>
      <c r="D8943">
        <v>11201.718923383589</v>
      </c>
      <c r="E8943">
        <v>15739.468750128965</v>
      </c>
      <c r="F8943">
        <v>17802.511514903006</v>
      </c>
      <c r="G8943">
        <v>10739.563591946478</v>
      </c>
      <c r="H8943">
        <v>12239.853497950166</v>
      </c>
    </row>
    <row r="8944" spans="1:13" x14ac:dyDescent="0.25">
      <c r="A8944">
        <v>8939</v>
      </c>
      <c r="B8944">
        <v>0</v>
      </c>
    </row>
    <row r="8945" spans="1:8" x14ac:dyDescent="0.25">
      <c r="A8945">
        <v>8940</v>
      </c>
      <c r="B8945">
        <v>3</v>
      </c>
      <c r="C8945">
        <v>8386.0149677264162</v>
      </c>
      <c r="D8945">
        <v>16228.25762783245</v>
      </c>
      <c r="E8945">
        <v>9426.5464765644974</v>
      </c>
    </row>
    <row r="8946" spans="1:8" x14ac:dyDescent="0.25">
      <c r="A8946">
        <v>8941</v>
      </c>
      <c r="B8946">
        <v>4</v>
      </c>
      <c r="C8946">
        <v>6862.6490506148702</v>
      </c>
      <c r="D8946">
        <v>10443.216516030252</v>
      </c>
      <c r="E8946">
        <v>7392.0660063268333</v>
      </c>
      <c r="F8946">
        <v>20697.555053241878</v>
      </c>
    </row>
    <row r="8947" spans="1:8" x14ac:dyDescent="0.25">
      <c r="A8947">
        <v>8942</v>
      </c>
      <c r="B8947">
        <v>6</v>
      </c>
      <c r="C8947">
        <v>14031.574716081899</v>
      </c>
      <c r="D8947">
        <v>9279.0284025734836</v>
      </c>
      <c r="E8947">
        <v>12993.052423962479</v>
      </c>
      <c r="F8947">
        <v>8600.5471963588843</v>
      </c>
      <c r="G8947">
        <v>15563.345489423808</v>
      </c>
      <c r="H8947">
        <v>10909.140951750112</v>
      </c>
    </row>
    <row r="8948" spans="1:8" x14ac:dyDescent="0.25">
      <c r="A8948">
        <v>8943</v>
      </c>
      <c r="B8948">
        <v>6</v>
      </c>
      <c r="C8948">
        <v>7671.4192860317762</v>
      </c>
      <c r="D8948">
        <v>19615.731153260531</v>
      </c>
      <c r="E8948">
        <v>7439.4939495569215</v>
      </c>
      <c r="F8948">
        <v>9987.3781951608762</v>
      </c>
      <c r="G8948">
        <v>15873.494070853347</v>
      </c>
      <c r="H8948">
        <v>6182.6196838580136</v>
      </c>
    </row>
    <row r="8949" spans="1:8" x14ac:dyDescent="0.25">
      <c r="A8949">
        <v>8944</v>
      </c>
      <c r="B8949">
        <v>6</v>
      </c>
      <c r="C8949">
        <v>14106.906646668605</v>
      </c>
      <c r="D8949">
        <v>21258.92375564844</v>
      </c>
      <c r="E8949">
        <v>10066.996702046741</v>
      </c>
      <c r="F8949">
        <v>12492.663903577395</v>
      </c>
      <c r="G8949">
        <v>14443.337081417169</v>
      </c>
      <c r="H8949">
        <v>9904.6170690492891</v>
      </c>
    </row>
    <row r="8950" spans="1:8" x14ac:dyDescent="0.25">
      <c r="A8950">
        <v>8945</v>
      </c>
      <c r="B8950">
        <v>3</v>
      </c>
      <c r="C8950">
        <v>5393.503720620035</v>
      </c>
      <c r="D8950">
        <v>8776.5432234107611</v>
      </c>
      <c r="E8950">
        <v>4851.3676152389098</v>
      </c>
    </row>
    <row r="8951" spans="1:8" x14ac:dyDescent="0.25">
      <c r="A8951">
        <v>8946</v>
      </c>
      <c r="B8951">
        <v>2</v>
      </c>
      <c r="C8951">
        <v>18449.240491973331</v>
      </c>
      <c r="D8951">
        <v>9838.3484482692984</v>
      </c>
    </row>
    <row r="8952" spans="1:8" x14ac:dyDescent="0.25">
      <c r="A8952">
        <v>8947</v>
      </c>
      <c r="B8952">
        <v>4</v>
      </c>
      <c r="C8952">
        <v>14437.643691946876</v>
      </c>
      <c r="D8952">
        <v>12551.338000945174</v>
      </c>
      <c r="E8952">
        <v>10504.842164662956</v>
      </c>
      <c r="F8952">
        <v>10379.81946613236</v>
      </c>
    </row>
    <row r="8953" spans="1:8" x14ac:dyDescent="0.25">
      <c r="A8953">
        <v>8948</v>
      </c>
      <c r="B8953">
        <v>4</v>
      </c>
      <c r="C8953">
        <v>5872.2899697918829</v>
      </c>
      <c r="D8953">
        <v>10736.070585123085</v>
      </c>
      <c r="E8953">
        <v>14165.368023182064</v>
      </c>
      <c r="F8953">
        <v>9321.7816895486412</v>
      </c>
    </row>
    <row r="8954" spans="1:8" x14ac:dyDescent="0.25">
      <c r="A8954">
        <v>8949</v>
      </c>
      <c r="B8954">
        <v>6</v>
      </c>
      <c r="C8954">
        <v>8400.4488457226689</v>
      </c>
      <c r="D8954">
        <v>12880.394941482147</v>
      </c>
      <c r="E8954">
        <v>10163.234007917888</v>
      </c>
      <c r="F8954">
        <v>17248.720151638765</v>
      </c>
      <c r="G8954">
        <v>6406.6971624223997</v>
      </c>
      <c r="H8954">
        <v>13117.89038062615</v>
      </c>
    </row>
    <row r="8955" spans="1:8" x14ac:dyDescent="0.25">
      <c r="A8955">
        <v>8950</v>
      </c>
      <c r="B8955">
        <v>5</v>
      </c>
      <c r="C8955">
        <v>15264.349838368045</v>
      </c>
      <c r="D8955">
        <v>12279.562342124025</v>
      </c>
      <c r="E8955">
        <v>11430.964551389559</v>
      </c>
      <c r="F8955">
        <v>21417.149929576248</v>
      </c>
      <c r="G8955">
        <v>9373.7494428571808</v>
      </c>
    </row>
    <row r="8956" spans="1:8" x14ac:dyDescent="0.25">
      <c r="A8956">
        <v>8951</v>
      </c>
      <c r="B8956">
        <v>4</v>
      </c>
      <c r="C8956">
        <v>15364.073698920383</v>
      </c>
      <c r="D8956">
        <v>14691.050703683752</v>
      </c>
      <c r="E8956">
        <v>17220.405376459221</v>
      </c>
      <c r="F8956">
        <v>19635.577388020396</v>
      </c>
    </row>
    <row r="8957" spans="1:8" x14ac:dyDescent="0.25">
      <c r="A8957">
        <v>8952</v>
      </c>
      <c r="B8957">
        <v>5</v>
      </c>
      <c r="C8957">
        <v>7723.7564326388383</v>
      </c>
      <c r="D8957">
        <v>6975.9328666366291</v>
      </c>
      <c r="E8957">
        <v>11703.178711738694</v>
      </c>
      <c r="F8957">
        <v>20045.652414641176</v>
      </c>
      <c r="G8957">
        <v>10427.69621013393</v>
      </c>
    </row>
    <row r="8958" spans="1:8" x14ac:dyDescent="0.25">
      <c r="A8958">
        <v>8953</v>
      </c>
      <c r="B8958">
        <v>3</v>
      </c>
      <c r="C8958">
        <v>15998.776053591762</v>
      </c>
      <c r="D8958">
        <v>9727.5441352003909</v>
      </c>
      <c r="E8958">
        <v>21395.156264294405</v>
      </c>
    </row>
    <row r="8959" spans="1:8" x14ac:dyDescent="0.25">
      <c r="A8959">
        <v>8954</v>
      </c>
      <c r="B8959">
        <v>4</v>
      </c>
      <c r="C8959">
        <v>8121.1697651609047</v>
      </c>
      <c r="D8959">
        <v>7560.6988101458219</v>
      </c>
      <c r="E8959">
        <v>11420.469028845482</v>
      </c>
      <c r="F8959">
        <v>8561.9372889544356</v>
      </c>
    </row>
    <row r="8960" spans="1:8" x14ac:dyDescent="0.25">
      <c r="A8960">
        <v>8955</v>
      </c>
      <c r="B8960">
        <v>4</v>
      </c>
      <c r="C8960">
        <v>10099.270774898006</v>
      </c>
      <c r="D8960">
        <v>17236.616997713842</v>
      </c>
      <c r="E8960">
        <v>16204.309144130211</v>
      </c>
      <c r="F8960">
        <v>6988.6701311749357</v>
      </c>
    </row>
    <row r="8961" spans="1:10" x14ac:dyDescent="0.25">
      <c r="A8961">
        <v>8956</v>
      </c>
      <c r="B8961">
        <v>1</v>
      </c>
      <c r="C8961">
        <v>10796.267073206289</v>
      </c>
    </row>
    <row r="8962" spans="1:10" x14ac:dyDescent="0.25">
      <c r="A8962">
        <v>8957</v>
      </c>
      <c r="B8962">
        <v>6</v>
      </c>
      <c r="C8962">
        <v>15794.550677644414</v>
      </c>
      <c r="D8962">
        <v>16412.579266113553</v>
      </c>
      <c r="E8962">
        <v>16667.007812573695</v>
      </c>
      <c r="F8962">
        <v>8414.3154720931816</v>
      </c>
      <c r="G8962">
        <v>15843.912940842194</v>
      </c>
      <c r="H8962">
        <v>6474.6571812201582</v>
      </c>
    </row>
    <row r="8963" spans="1:10" x14ac:dyDescent="0.25">
      <c r="A8963">
        <v>8958</v>
      </c>
      <c r="B8963">
        <v>6</v>
      </c>
      <c r="C8963">
        <v>12306.281673804162</v>
      </c>
      <c r="D8963">
        <v>16135.487729498873</v>
      </c>
      <c r="E8963">
        <v>16527.095005371655</v>
      </c>
      <c r="F8963">
        <v>14509.488835547565</v>
      </c>
      <c r="G8963">
        <v>12990.082211447143</v>
      </c>
      <c r="H8963">
        <v>17014.259647839757</v>
      </c>
    </row>
    <row r="8964" spans="1:10" x14ac:dyDescent="0.25">
      <c r="A8964">
        <v>8959</v>
      </c>
      <c r="B8964">
        <v>4</v>
      </c>
      <c r="C8964">
        <v>10156.462151065065</v>
      </c>
      <c r="D8964">
        <v>10329.684029787186</v>
      </c>
      <c r="E8964">
        <v>29683.455272963434</v>
      </c>
      <c r="F8964">
        <v>17736.681467888968</v>
      </c>
    </row>
    <row r="8965" spans="1:10" x14ac:dyDescent="0.25">
      <c r="A8965">
        <v>8960</v>
      </c>
      <c r="B8965">
        <v>4</v>
      </c>
      <c r="C8965">
        <v>6586.3958887156405</v>
      </c>
      <c r="D8965">
        <v>8059.9816504767869</v>
      </c>
      <c r="E8965">
        <v>7718.3755244854656</v>
      </c>
      <c r="F8965">
        <v>6802.9240091886704</v>
      </c>
    </row>
    <row r="8966" spans="1:10" x14ac:dyDescent="0.25">
      <c r="A8966">
        <v>8961</v>
      </c>
      <c r="B8966">
        <v>8</v>
      </c>
      <c r="C8966">
        <v>13289.562247787868</v>
      </c>
      <c r="D8966">
        <v>6286.9611592898245</v>
      </c>
      <c r="E8966">
        <v>29150.329077834096</v>
      </c>
      <c r="F8966">
        <v>9497.3609568151987</v>
      </c>
      <c r="G8966">
        <v>22509.211391921304</v>
      </c>
      <c r="H8966">
        <v>10733.030339000157</v>
      </c>
      <c r="I8966">
        <v>8174.6654494337199</v>
      </c>
      <c r="J8966">
        <v>7565.3028460785772</v>
      </c>
    </row>
    <row r="8967" spans="1:10" x14ac:dyDescent="0.25">
      <c r="A8967">
        <v>8962</v>
      </c>
      <c r="B8967">
        <v>4</v>
      </c>
      <c r="C8967">
        <v>11646.467795899507</v>
      </c>
      <c r="D8967">
        <v>19139.029261181549</v>
      </c>
      <c r="E8967">
        <v>12958.232451326745</v>
      </c>
      <c r="F8967">
        <v>11051.652860062086</v>
      </c>
    </row>
    <row r="8968" spans="1:10" x14ac:dyDescent="0.25">
      <c r="A8968">
        <v>8963</v>
      </c>
      <c r="B8968">
        <v>3</v>
      </c>
      <c r="C8968">
        <v>24923.334403193341</v>
      </c>
      <c r="D8968">
        <v>11297.390503069435</v>
      </c>
      <c r="E8968">
        <v>8325.8691908367909</v>
      </c>
    </row>
    <row r="8969" spans="1:10" x14ac:dyDescent="0.25">
      <c r="A8969">
        <v>8964</v>
      </c>
      <c r="B8969">
        <v>4</v>
      </c>
      <c r="C8969">
        <v>6818.1375609267006</v>
      </c>
      <c r="D8969">
        <v>8234.443421169186</v>
      </c>
      <c r="E8969">
        <v>15107.683350757836</v>
      </c>
      <c r="F8969">
        <v>17747.795013150364</v>
      </c>
    </row>
    <row r="8970" spans="1:10" x14ac:dyDescent="0.25">
      <c r="A8970">
        <v>8965</v>
      </c>
      <c r="B8970">
        <v>1</v>
      </c>
      <c r="C8970">
        <v>15705.073578595697</v>
      </c>
    </row>
    <row r="8971" spans="1:10" x14ac:dyDescent="0.25">
      <c r="A8971">
        <v>8966</v>
      </c>
      <c r="B8971">
        <v>1</v>
      </c>
      <c r="C8971">
        <v>8421.8337020404506</v>
      </c>
    </row>
    <row r="8972" spans="1:10" x14ac:dyDescent="0.25">
      <c r="A8972">
        <v>8967</v>
      </c>
      <c r="B8972">
        <v>3</v>
      </c>
      <c r="C8972">
        <v>12865.174737176125</v>
      </c>
      <c r="D8972">
        <v>17472.30551863553</v>
      </c>
      <c r="E8972">
        <v>10698.716265975276</v>
      </c>
    </row>
    <row r="8973" spans="1:10" x14ac:dyDescent="0.25">
      <c r="A8973">
        <v>8968</v>
      </c>
      <c r="B8973">
        <v>2</v>
      </c>
      <c r="C8973">
        <v>14823.285397438891</v>
      </c>
      <c r="D8973">
        <v>22147.077686724544</v>
      </c>
    </row>
    <row r="8974" spans="1:10" x14ac:dyDescent="0.25">
      <c r="A8974">
        <v>8969</v>
      </c>
      <c r="B8974">
        <v>7</v>
      </c>
      <c r="C8974">
        <v>8493.192054254394</v>
      </c>
      <c r="D8974">
        <v>10732.226823871792</v>
      </c>
      <c r="E8974">
        <v>15826.790542513098</v>
      </c>
      <c r="F8974">
        <v>17629.463874551682</v>
      </c>
      <c r="G8974">
        <v>12074.97179769715</v>
      </c>
      <c r="H8974">
        <v>11665.971049241922</v>
      </c>
      <c r="I8974">
        <v>12007.517141672752</v>
      </c>
    </row>
    <row r="8975" spans="1:10" x14ac:dyDescent="0.25">
      <c r="A8975">
        <v>8970</v>
      </c>
      <c r="B8975">
        <v>2</v>
      </c>
      <c r="C8975">
        <v>17731.59976688142</v>
      </c>
      <c r="D8975">
        <v>6373.2789273378121</v>
      </c>
    </row>
    <row r="8976" spans="1:10" x14ac:dyDescent="0.25">
      <c r="A8976">
        <v>8971</v>
      </c>
      <c r="B8976">
        <v>4</v>
      </c>
      <c r="C8976">
        <v>12971.563905000754</v>
      </c>
      <c r="D8976">
        <v>11247.828226906315</v>
      </c>
      <c r="E8976">
        <v>12129.491473378073</v>
      </c>
      <c r="F8976">
        <v>16739.97225433249</v>
      </c>
    </row>
    <row r="8977" spans="1:11" x14ac:dyDescent="0.25">
      <c r="A8977">
        <v>8972</v>
      </c>
      <c r="B8977">
        <v>7</v>
      </c>
      <c r="C8977">
        <v>7305.0423075227218</v>
      </c>
      <c r="D8977">
        <v>15795.307587555433</v>
      </c>
      <c r="E8977">
        <v>10150.947565066206</v>
      </c>
      <c r="F8977">
        <v>9322.8996392615645</v>
      </c>
      <c r="G8977">
        <v>9087.0948503917098</v>
      </c>
      <c r="H8977">
        <v>6072.7314976351727</v>
      </c>
      <c r="I8977">
        <v>14740.843106874423</v>
      </c>
    </row>
    <row r="8978" spans="1:11" x14ac:dyDescent="0.25">
      <c r="A8978">
        <v>8973</v>
      </c>
      <c r="B8978">
        <v>8</v>
      </c>
      <c r="C8978">
        <v>3735.8714322033261</v>
      </c>
      <c r="D8978">
        <v>18983.867033377523</v>
      </c>
      <c r="E8978">
        <v>5669.1444903123502</v>
      </c>
      <c r="F8978">
        <v>9961.487080120276</v>
      </c>
      <c r="G8978">
        <v>14288.08059754343</v>
      </c>
      <c r="H8978">
        <v>10573.788537002903</v>
      </c>
      <c r="I8978">
        <v>19569.504724700149</v>
      </c>
      <c r="J8978">
        <v>15234.323907088947</v>
      </c>
    </row>
    <row r="8979" spans="1:11" x14ac:dyDescent="0.25">
      <c r="A8979">
        <v>8974</v>
      </c>
      <c r="B8979">
        <v>4</v>
      </c>
      <c r="C8979">
        <v>12096.17322387035</v>
      </c>
      <c r="D8979">
        <v>19187.750843554448</v>
      </c>
      <c r="E8979">
        <v>13170.352119737001</v>
      </c>
      <c r="F8979">
        <v>8599.2422614275692</v>
      </c>
    </row>
    <row r="8980" spans="1:11" x14ac:dyDescent="0.25">
      <c r="A8980">
        <v>8975</v>
      </c>
      <c r="B8980">
        <v>5</v>
      </c>
      <c r="C8980">
        <v>12727.457677145687</v>
      </c>
      <c r="D8980">
        <v>14484.096429570882</v>
      </c>
      <c r="E8980">
        <v>11960.005572870579</v>
      </c>
      <c r="F8980">
        <v>14726.052865599278</v>
      </c>
      <c r="G8980">
        <v>13345.974759987996</v>
      </c>
    </row>
    <row r="8981" spans="1:11" x14ac:dyDescent="0.25">
      <c r="A8981">
        <v>8976</v>
      </c>
      <c r="B8981">
        <v>2</v>
      </c>
      <c r="C8981">
        <v>6481.9161108121434</v>
      </c>
      <c r="D8981">
        <v>9187.5092478535207</v>
      </c>
    </row>
    <row r="8982" spans="1:11" x14ac:dyDescent="0.25">
      <c r="A8982">
        <v>8977</v>
      </c>
      <c r="B8982">
        <v>2</v>
      </c>
      <c r="C8982">
        <v>10582.281749648782</v>
      </c>
      <c r="D8982">
        <v>8158.9419627356174</v>
      </c>
    </row>
    <row r="8983" spans="1:11" x14ac:dyDescent="0.25">
      <c r="A8983">
        <v>8978</v>
      </c>
      <c r="B8983">
        <v>1</v>
      </c>
      <c r="C8983">
        <v>5263.7676470848692</v>
      </c>
    </row>
    <row r="8984" spans="1:11" x14ac:dyDescent="0.25">
      <c r="A8984">
        <v>8979</v>
      </c>
      <c r="B8984">
        <v>9</v>
      </c>
      <c r="C8984">
        <v>21612.457296826517</v>
      </c>
      <c r="D8984">
        <v>5166.875811546437</v>
      </c>
      <c r="E8984">
        <v>14028.121601618823</v>
      </c>
      <c r="F8984">
        <v>14358.10257043694</v>
      </c>
      <c r="G8984">
        <v>11402.512775127841</v>
      </c>
      <c r="H8984">
        <v>17230.582965304155</v>
      </c>
      <c r="I8984">
        <v>7681.5686111254918</v>
      </c>
      <c r="J8984">
        <v>15459.720154621302</v>
      </c>
      <c r="K8984">
        <v>9267.0055314180245</v>
      </c>
    </row>
    <row r="8985" spans="1:11" x14ac:dyDescent="0.25">
      <c r="A8985">
        <v>8980</v>
      </c>
      <c r="B8985">
        <v>4</v>
      </c>
      <c r="C8985">
        <v>15103.368194000761</v>
      </c>
      <c r="D8985">
        <v>15593.316988389783</v>
      </c>
      <c r="E8985">
        <v>6263.7940284761098</v>
      </c>
      <c r="F8985">
        <v>7171.6934811859192</v>
      </c>
    </row>
    <row r="8986" spans="1:11" x14ac:dyDescent="0.25">
      <c r="A8986">
        <v>8981</v>
      </c>
      <c r="B8986">
        <v>1</v>
      </c>
      <c r="C8986">
        <v>11600.33791673823</v>
      </c>
    </row>
    <row r="8987" spans="1:11" x14ac:dyDescent="0.25">
      <c r="A8987">
        <v>8982</v>
      </c>
      <c r="B8987">
        <v>1</v>
      </c>
      <c r="C8987">
        <v>7286.8858007773561</v>
      </c>
    </row>
    <row r="8988" spans="1:11" x14ac:dyDescent="0.25">
      <c r="A8988">
        <v>8983</v>
      </c>
      <c r="B8988">
        <v>7</v>
      </c>
      <c r="C8988">
        <v>12453.004586060575</v>
      </c>
      <c r="D8988">
        <v>8735.4251556477866</v>
      </c>
      <c r="E8988">
        <v>9882.4762790367313</v>
      </c>
      <c r="F8988">
        <v>8480.5871790651672</v>
      </c>
      <c r="G8988">
        <v>14329.6379976686</v>
      </c>
      <c r="H8988">
        <v>16518.937330730689</v>
      </c>
      <c r="I8988">
        <v>16853.246111159642</v>
      </c>
    </row>
    <row r="8989" spans="1:11" x14ac:dyDescent="0.25">
      <c r="A8989">
        <v>8984</v>
      </c>
      <c r="B8989">
        <v>5</v>
      </c>
      <c r="C8989">
        <v>8167.3029620879415</v>
      </c>
      <c r="D8989">
        <v>13658.103148245724</v>
      </c>
      <c r="E8989">
        <v>12504.043410498662</v>
      </c>
      <c r="F8989">
        <v>21185.254290099601</v>
      </c>
      <c r="G8989">
        <v>25219.959812601948</v>
      </c>
    </row>
    <row r="8990" spans="1:11" x14ac:dyDescent="0.25">
      <c r="A8990">
        <v>8985</v>
      </c>
      <c r="B8990">
        <v>7</v>
      </c>
      <c r="C8990">
        <v>8011.7976647699761</v>
      </c>
      <c r="D8990">
        <v>13180.844011234856</v>
      </c>
      <c r="E8990">
        <v>9853.2435463714264</v>
      </c>
      <c r="F8990">
        <v>10357.111021665674</v>
      </c>
      <c r="G8990">
        <v>10802.31517145993</v>
      </c>
      <c r="H8990">
        <v>13815.239237623826</v>
      </c>
      <c r="I8990">
        <v>29372.654436317527</v>
      </c>
    </row>
    <row r="8991" spans="1:11" x14ac:dyDescent="0.25">
      <c r="A8991">
        <v>8986</v>
      </c>
      <c r="B8991">
        <v>2</v>
      </c>
      <c r="C8991">
        <v>9394.1989542239298</v>
      </c>
      <c r="D8991">
        <v>9736.1922625195475</v>
      </c>
    </row>
    <row r="8992" spans="1:11" x14ac:dyDescent="0.25">
      <c r="A8992">
        <v>8987</v>
      </c>
      <c r="B8992">
        <v>3</v>
      </c>
      <c r="C8992">
        <v>10172.581348309999</v>
      </c>
      <c r="D8992">
        <v>4648.5114796036314</v>
      </c>
      <c r="E8992">
        <v>8564.7375152349905</v>
      </c>
    </row>
    <row r="8993" spans="1:9" x14ac:dyDescent="0.25">
      <c r="A8993">
        <v>8988</v>
      </c>
      <c r="B8993">
        <v>4</v>
      </c>
      <c r="C8993">
        <v>18332.824496230009</v>
      </c>
      <c r="D8993">
        <v>22581.046706507655</v>
      </c>
      <c r="E8993">
        <v>14040.400137552107</v>
      </c>
      <c r="F8993">
        <v>6303.4434698916048</v>
      </c>
    </row>
    <row r="8994" spans="1:9" x14ac:dyDescent="0.25">
      <c r="A8994">
        <v>8989</v>
      </c>
      <c r="B8994">
        <v>3</v>
      </c>
      <c r="C8994">
        <v>22459.577340753836</v>
      </c>
      <c r="D8994">
        <v>8288.0063481925445</v>
      </c>
      <c r="E8994">
        <v>17927.378354448974</v>
      </c>
    </row>
    <row r="8995" spans="1:9" x14ac:dyDescent="0.25">
      <c r="A8995">
        <v>8990</v>
      </c>
      <c r="B8995">
        <v>4</v>
      </c>
      <c r="C8995">
        <v>7388.4115664681085</v>
      </c>
      <c r="D8995">
        <v>8321.6842991380709</v>
      </c>
      <c r="E8995">
        <v>10934.09260123871</v>
      </c>
      <c r="F8995">
        <v>11573.088525351404</v>
      </c>
    </row>
    <row r="8996" spans="1:9" x14ac:dyDescent="0.25">
      <c r="A8996">
        <v>8991</v>
      </c>
      <c r="B8996">
        <v>4</v>
      </c>
      <c r="C8996">
        <v>10334.331550290646</v>
      </c>
      <c r="D8996">
        <v>8782.9309072308824</v>
      </c>
      <c r="E8996">
        <v>6971.4419768491061</v>
      </c>
      <c r="F8996">
        <v>11106.268595175266</v>
      </c>
    </row>
    <row r="8997" spans="1:9" x14ac:dyDescent="0.25">
      <c r="A8997">
        <v>8992</v>
      </c>
      <c r="B8997">
        <v>1</v>
      </c>
      <c r="C8997">
        <v>38879.024695737855</v>
      </c>
    </row>
    <row r="8998" spans="1:9" x14ac:dyDescent="0.25">
      <c r="A8998">
        <v>8993</v>
      </c>
      <c r="B8998">
        <v>3</v>
      </c>
      <c r="C8998">
        <v>7974.7043351472912</v>
      </c>
      <c r="D8998">
        <v>8478.2369200919602</v>
      </c>
      <c r="E8998">
        <v>13378.02153302146</v>
      </c>
    </row>
    <row r="8999" spans="1:9" x14ac:dyDescent="0.25">
      <c r="A8999">
        <v>8994</v>
      </c>
      <c r="B8999">
        <v>0</v>
      </c>
    </row>
    <row r="9000" spans="1:9" x14ac:dyDescent="0.25">
      <c r="A9000">
        <v>8995</v>
      </c>
      <c r="B9000">
        <v>4</v>
      </c>
      <c r="C9000">
        <v>6768.38388005653</v>
      </c>
      <c r="D9000">
        <v>8623.6060180593959</v>
      </c>
      <c r="E9000">
        <v>10403.143879724546</v>
      </c>
      <c r="F9000">
        <v>9595.5739081437277</v>
      </c>
    </row>
    <row r="9001" spans="1:9" x14ac:dyDescent="0.25">
      <c r="A9001">
        <v>8996</v>
      </c>
      <c r="B9001">
        <v>4</v>
      </c>
      <c r="C9001">
        <v>14238.518267325166</v>
      </c>
      <c r="D9001">
        <v>14856.152433533372</v>
      </c>
      <c r="E9001">
        <v>20690.342956890898</v>
      </c>
      <c r="F9001">
        <v>13111.538765195979</v>
      </c>
    </row>
    <row r="9002" spans="1:9" x14ac:dyDescent="0.25">
      <c r="A9002">
        <v>8997</v>
      </c>
      <c r="B9002">
        <v>6</v>
      </c>
      <c r="C9002">
        <v>8028.0272513002374</v>
      </c>
      <c r="D9002">
        <v>10160.132301058093</v>
      </c>
      <c r="E9002">
        <v>8647.6942603045445</v>
      </c>
      <c r="F9002">
        <v>11648.374552934265</v>
      </c>
      <c r="G9002">
        <v>12012.35099656517</v>
      </c>
      <c r="H9002">
        <v>11613.336604179982</v>
      </c>
    </row>
    <row r="9003" spans="1:9" x14ac:dyDescent="0.25">
      <c r="A9003">
        <v>8998</v>
      </c>
      <c r="B9003">
        <v>7</v>
      </c>
      <c r="C9003">
        <v>10123.965937420729</v>
      </c>
      <c r="D9003">
        <v>14181.363751383165</v>
      </c>
      <c r="E9003">
        <v>10180.83449651141</v>
      </c>
      <c r="F9003">
        <v>4812.0094087134366</v>
      </c>
      <c r="G9003">
        <v>6551.7884671090742</v>
      </c>
      <c r="H9003">
        <v>7298.8082696031361</v>
      </c>
      <c r="I9003">
        <v>15193.712655235491</v>
      </c>
    </row>
    <row r="9004" spans="1:9" x14ac:dyDescent="0.25">
      <c r="A9004">
        <v>8999</v>
      </c>
      <c r="B9004">
        <v>3</v>
      </c>
      <c r="C9004">
        <v>8096.2149513977765</v>
      </c>
      <c r="D9004">
        <v>16465.327422607377</v>
      </c>
      <c r="E9004">
        <v>10447.279118499828</v>
      </c>
    </row>
    <row r="9005" spans="1:9" x14ac:dyDescent="0.25">
      <c r="A9005">
        <v>9000</v>
      </c>
      <c r="B9005">
        <v>2</v>
      </c>
      <c r="C9005">
        <v>12744.200512772128</v>
      </c>
      <c r="D9005">
        <v>18657.231593595239</v>
      </c>
    </row>
    <row r="9006" spans="1:9" x14ac:dyDescent="0.25">
      <c r="A9006">
        <v>9001</v>
      </c>
      <c r="B9006">
        <v>6</v>
      </c>
      <c r="C9006">
        <v>8709.3695371323447</v>
      </c>
      <c r="D9006">
        <v>14840.122810016284</v>
      </c>
      <c r="E9006">
        <v>6750.5860466370113</v>
      </c>
      <c r="F9006">
        <v>7486.6396914520119</v>
      </c>
      <c r="G9006">
        <v>14281.079050760907</v>
      </c>
      <c r="H9006">
        <v>35544.154909536592</v>
      </c>
    </row>
    <row r="9007" spans="1:9" x14ac:dyDescent="0.25">
      <c r="A9007">
        <v>9002</v>
      </c>
      <c r="B9007">
        <v>3</v>
      </c>
      <c r="C9007">
        <v>11402.280125959682</v>
      </c>
      <c r="D9007">
        <v>13168.470251131264</v>
      </c>
      <c r="E9007">
        <v>9796.1894170553842</v>
      </c>
    </row>
    <row r="9008" spans="1:9" x14ac:dyDescent="0.25">
      <c r="A9008">
        <v>9003</v>
      </c>
      <c r="B9008">
        <v>3</v>
      </c>
      <c r="C9008">
        <v>27654.941578472804</v>
      </c>
      <c r="D9008">
        <v>7988.0255947061296</v>
      </c>
      <c r="E9008">
        <v>17750.746257505962</v>
      </c>
    </row>
    <row r="9009" spans="1:9" x14ac:dyDescent="0.25">
      <c r="A9009">
        <v>9004</v>
      </c>
      <c r="B9009">
        <v>5</v>
      </c>
      <c r="C9009">
        <v>4128.3739940698179</v>
      </c>
      <c r="D9009">
        <v>6603.700751406247</v>
      </c>
      <c r="E9009">
        <v>17392.844747611463</v>
      </c>
      <c r="F9009">
        <v>8818.6471980342722</v>
      </c>
      <c r="G9009">
        <v>16819.974186774238</v>
      </c>
    </row>
    <row r="9010" spans="1:9" x14ac:dyDescent="0.25">
      <c r="A9010">
        <v>9005</v>
      </c>
      <c r="B9010">
        <v>4</v>
      </c>
      <c r="C9010">
        <v>28464.825404765623</v>
      </c>
      <c r="D9010">
        <v>7584.4216154019168</v>
      </c>
      <c r="E9010">
        <v>11989.27878707439</v>
      </c>
      <c r="F9010">
        <v>15478.711666391491</v>
      </c>
    </row>
    <row r="9011" spans="1:9" x14ac:dyDescent="0.25">
      <c r="A9011">
        <v>9006</v>
      </c>
      <c r="B9011">
        <v>4</v>
      </c>
      <c r="C9011">
        <v>20901.862082830674</v>
      </c>
      <c r="D9011">
        <v>8855.2146648608195</v>
      </c>
      <c r="E9011">
        <v>13110.174805858878</v>
      </c>
      <c r="F9011">
        <v>11830.256580508987</v>
      </c>
    </row>
    <row r="9012" spans="1:9" x14ac:dyDescent="0.25">
      <c r="A9012">
        <v>9007</v>
      </c>
      <c r="B9012">
        <v>7</v>
      </c>
      <c r="C9012">
        <v>18540.743252829816</v>
      </c>
      <c r="D9012">
        <v>6301.008222580941</v>
      </c>
      <c r="E9012">
        <v>10755.806939053728</v>
      </c>
      <c r="F9012">
        <v>13456.690432182373</v>
      </c>
      <c r="G9012">
        <v>8165.4552305983552</v>
      </c>
      <c r="H9012">
        <v>10334.690076447445</v>
      </c>
      <c r="I9012">
        <v>6796.6613877381078</v>
      </c>
    </row>
    <row r="9013" spans="1:9" x14ac:dyDescent="0.25">
      <c r="A9013">
        <v>9008</v>
      </c>
      <c r="B9013">
        <v>5</v>
      </c>
      <c r="C9013">
        <v>4546.9936444766672</v>
      </c>
      <c r="D9013">
        <v>9904.0692832389523</v>
      </c>
      <c r="E9013">
        <v>11107.205052866597</v>
      </c>
      <c r="F9013">
        <v>11137.007324639748</v>
      </c>
      <c r="G9013">
        <v>10001.407843887455</v>
      </c>
    </row>
    <row r="9014" spans="1:9" x14ac:dyDescent="0.25">
      <c r="A9014">
        <v>9009</v>
      </c>
      <c r="B9014">
        <v>4</v>
      </c>
      <c r="C9014">
        <v>7895.1355205688469</v>
      </c>
      <c r="D9014">
        <v>14399.984698482369</v>
      </c>
      <c r="E9014">
        <v>16021.796360817392</v>
      </c>
      <c r="F9014">
        <v>8795.5243535939899</v>
      </c>
    </row>
    <row r="9015" spans="1:9" x14ac:dyDescent="0.25">
      <c r="A9015">
        <v>9010</v>
      </c>
      <c r="B9015">
        <v>5</v>
      </c>
      <c r="C9015">
        <v>5349.7008736558009</v>
      </c>
      <c r="D9015">
        <v>16212.761463086066</v>
      </c>
      <c r="E9015">
        <v>14355.155172259378</v>
      </c>
      <c r="F9015">
        <v>7994.7907121637636</v>
      </c>
      <c r="G9015">
        <v>11490.307801144188</v>
      </c>
    </row>
    <row r="9016" spans="1:9" x14ac:dyDescent="0.25">
      <c r="A9016">
        <v>9011</v>
      </c>
      <c r="B9016">
        <v>5</v>
      </c>
      <c r="C9016">
        <v>18042.513913355964</v>
      </c>
      <c r="D9016">
        <v>9998.9798539668045</v>
      </c>
      <c r="E9016">
        <v>24925.595801834061</v>
      </c>
      <c r="F9016">
        <v>7414.020012789807</v>
      </c>
      <c r="G9016">
        <v>6009.0749518337743</v>
      </c>
    </row>
    <row r="9017" spans="1:9" x14ac:dyDescent="0.25">
      <c r="A9017">
        <v>9012</v>
      </c>
      <c r="B9017">
        <v>3</v>
      </c>
      <c r="C9017">
        <v>18518.088037859954</v>
      </c>
      <c r="D9017">
        <v>11292.668602042122</v>
      </c>
      <c r="E9017">
        <v>12290.830098556691</v>
      </c>
    </row>
    <row r="9018" spans="1:9" x14ac:dyDescent="0.25">
      <c r="A9018">
        <v>9013</v>
      </c>
      <c r="B9018">
        <v>3</v>
      </c>
      <c r="C9018">
        <v>8513.6945676504129</v>
      </c>
      <c r="D9018">
        <v>8420.697318165825</v>
      </c>
      <c r="E9018">
        <v>9751.527350415281</v>
      </c>
    </row>
    <row r="9019" spans="1:9" x14ac:dyDescent="0.25">
      <c r="A9019">
        <v>9014</v>
      </c>
      <c r="B9019">
        <v>6</v>
      </c>
      <c r="C9019">
        <v>17224.310000481182</v>
      </c>
      <c r="D9019">
        <v>6103.5780006519908</v>
      </c>
      <c r="E9019">
        <v>17050.938146024619</v>
      </c>
      <c r="F9019">
        <v>8560.9511986078232</v>
      </c>
      <c r="G9019">
        <v>5186.2222047191508</v>
      </c>
      <c r="H9019">
        <v>9167.9984330015341</v>
      </c>
    </row>
    <row r="9020" spans="1:9" x14ac:dyDescent="0.25">
      <c r="A9020">
        <v>9015</v>
      </c>
      <c r="B9020">
        <v>6</v>
      </c>
      <c r="C9020">
        <v>8567.7377545377512</v>
      </c>
      <c r="D9020">
        <v>8521.1843029869233</v>
      </c>
      <c r="E9020">
        <v>19825.774034757265</v>
      </c>
      <c r="F9020">
        <v>7851.6844418201345</v>
      </c>
      <c r="G9020">
        <v>6401.2810058758605</v>
      </c>
      <c r="H9020">
        <v>10775.402460492794</v>
      </c>
    </row>
    <row r="9021" spans="1:9" x14ac:dyDescent="0.25">
      <c r="A9021">
        <v>9016</v>
      </c>
      <c r="B9021">
        <v>5</v>
      </c>
      <c r="C9021">
        <v>9298.4433214724068</v>
      </c>
      <c r="D9021">
        <v>9515.6225491989371</v>
      </c>
      <c r="E9021">
        <v>7612.835319175585</v>
      </c>
      <c r="F9021">
        <v>18516.296157917342</v>
      </c>
      <c r="G9021">
        <v>6580.1756621391196</v>
      </c>
    </row>
    <row r="9022" spans="1:9" x14ac:dyDescent="0.25">
      <c r="A9022">
        <v>9017</v>
      </c>
      <c r="B9022">
        <v>5</v>
      </c>
      <c r="C9022">
        <v>13552.286220651644</v>
      </c>
      <c r="D9022">
        <v>8148.4748859657275</v>
      </c>
      <c r="E9022">
        <v>14272.267937590424</v>
      </c>
      <c r="F9022">
        <v>5784.2657780321588</v>
      </c>
      <c r="G9022">
        <v>15292.569249559769</v>
      </c>
    </row>
    <row r="9023" spans="1:9" x14ac:dyDescent="0.25">
      <c r="A9023">
        <v>9018</v>
      </c>
      <c r="B9023">
        <v>5</v>
      </c>
      <c r="C9023">
        <v>7174.1406183826375</v>
      </c>
      <c r="D9023">
        <v>10902.982383210983</v>
      </c>
      <c r="E9023">
        <v>12274.958938797598</v>
      </c>
      <c r="F9023">
        <v>9413.5373228593471</v>
      </c>
      <c r="G9023">
        <v>11245.687528517019</v>
      </c>
    </row>
    <row r="9024" spans="1:9" x14ac:dyDescent="0.25">
      <c r="A9024">
        <v>9019</v>
      </c>
      <c r="B9024">
        <v>5</v>
      </c>
      <c r="C9024">
        <v>14882.902025883586</v>
      </c>
      <c r="D9024">
        <v>14584.284779780519</v>
      </c>
      <c r="E9024">
        <v>16192.738511346402</v>
      </c>
      <c r="F9024">
        <v>7814.1232604480501</v>
      </c>
      <c r="G9024">
        <v>9139.240241123096</v>
      </c>
    </row>
    <row r="9025" spans="1:10" x14ac:dyDescent="0.25">
      <c r="A9025">
        <v>9020</v>
      </c>
      <c r="B9025">
        <v>0</v>
      </c>
    </row>
    <row r="9026" spans="1:10" x14ac:dyDescent="0.25">
      <c r="A9026">
        <v>9021</v>
      </c>
      <c r="B9026">
        <v>2</v>
      </c>
      <c r="C9026">
        <v>13441.506731523128</v>
      </c>
      <c r="D9026">
        <v>15285.301466238221</v>
      </c>
    </row>
    <row r="9027" spans="1:10" x14ac:dyDescent="0.25">
      <c r="A9027">
        <v>9022</v>
      </c>
      <c r="B9027">
        <v>5</v>
      </c>
      <c r="C9027">
        <v>9880.7575710199744</v>
      </c>
      <c r="D9027">
        <v>15945.119496343374</v>
      </c>
      <c r="E9027">
        <v>6391.4593365953715</v>
      </c>
      <c r="F9027">
        <v>15899.455192468016</v>
      </c>
      <c r="G9027">
        <v>14149.552227402897</v>
      </c>
    </row>
    <row r="9028" spans="1:10" x14ac:dyDescent="0.25">
      <c r="A9028">
        <v>9023</v>
      </c>
      <c r="B9028">
        <v>6</v>
      </c>
      <c r="C9028">
        <v>13078.464584642099</v>
      </c>
      <c r="D9028">
        <v>7460.1812093993867</v>
      </c>
      <c r="E9028">
        <v>8533.0151935682679</v>
      </c>
      <c r="F9028">
        <v>17155.512612581675</v>
      </c>
      <c r="G9028">
        <v>8481.1076996346474</v>
      </c>
      <c r="H9028">
        <v>11899.714124087661</v>
      </c>
    </row>
    <row r="9029" spans="1:10" x14ac:dyDescent="0.25">
      <c r="A9029">
        <v>9024</v>
      </c>
      <c r="B9029">
        <v>6</v>
      </c>
      <c r="C9029">
        <v>15754.441517038842</v>
      </c>
      <c r="D9029">
        <v>6152.3639909759358</v>
      </c>
      <c r="E9029">
        <v>6478.5773358708857</v>
      </c>
      <c r="F9029">
        <v>15809.950185369711</v>
      </c>
      <c r="G9029">
        <v>14961.517371357209</v>
      </c>
      <c r="H9029">
        <v>8165.0208062857819</v>
      </c>
    </row>
    <row r="9030" spans="1:10" x14ac:dyDescent="0.25">
      <c r="A9030">
        <v>9025</v>
      </c>
      <c r="B9030">
        <v>4</v>
      </c>
      <c r="C9030">
        <v>18916.352066431358</v>
      </c>
      <c r="D9030">
        <v>17725.473247353624</v>
      </c>
      <c r="E9030">
        <v>6202.3430471325455</v>
      </c>
      <c r="F9030">
        <v>19613.89327010337</v>
      </c>
    </row>
    <row r="9031" spans="1:10" x14ac:dyDescent="0.25">
      <c r="A9031">
        <v>9026</v>
      </c>
      <c r="B9031">
        <v>4</v>
      </c>
      <c r="C9031">
        <v>29664.483982731959</v>
      </c>
      <c r="D9031">
        <v>22123.386927643871</v>
      </c>
      <c r="E9031">
        <v>19739.523174296475</v>
      </c>
      <c r="F9031">
        <v>8166.6899629301979</v>
      </c>
    </row>
    <row r="9032" spans="1:10" x14ac:dyDescent="0.25">
      <c r="A9032">
        <v>9027</v>
      </c>
      <c r="B9032">
        <v>5</v>
      </c>
      <c r="C9032">
        <v>17612.693617535566</v>
      </c>
      <c r="D9032">
        <v>12605.670839336259</v>
      </c>
      <c r="E9032">
        <v>12290.852284864253</v>
      </c>
      <c r="F9032">
        <v>18241.920633569734</v>
      </c>
      <c r="G9032">
        <v>7475.6737740375083</v>
      </c>
    </row>
    <row r="9033" spans="1:10" x14ac:dyDescent="0.25">
      <c r="A9033">
        <v>9028</v>
      </c>
      <c r="B9033">
        <v>6</v>
      </c>
      <c r="C9033">
        <v>21742.158259153341</v>
      </c>
      <c r="D9033">
        <v>8760.6169121610183</v>
      </c>
      <c r="E9033">
        <v>16520.451008449214</v>
      </c>
      <c r="F9033">
        <v>13769.970848132838</v>
      </c>
      <c r="G9033">
        <v>11216.236236517359</v>
      </c>
      <c r="H9033">
        <v>11391.806050237537</v>
      </c>
    </row>
    <row r="9034" spans="1:10" x14ac:dyDescent="0.25">
      <c r="A9034">
        <v>9029</v>
      </c>
      <c r="B9034">
        <v>5</v>
      </c>
      <c r="C9034">
        <v>20607.385571328497</v>
      </c>
      <c r="D9034">
        <v>5261.0529173175109</v>
      </c>
      <c r="E9034">
        <v>13070.068658385884</v>
      </c>
      <c r="F9034">
        <v>13568.986027204435</v>
      </c>
      <c r="G9034">
        <v>14435.504366187426</v>
      </c>
    </row>
    <row r="9035" spans="1:10" x14ac:dyDescent="0.25">
      <c r="A9035">
        <v>9030</v>
      </c>
      <c r="B9035">
        <v>8</v>
      </c>
      <c r="C9035">
        <v>26440.930710902048</v>
      </c>
      <c r="D9035">
        <v>6042.2957711259623</v>
      </c>
      <c r="E9035">
        <v>14080.668839662625</v>
      </c>
      <c r="F9035">
        <v>21356.511842668042</v>
      </c>
      <c r="G9035">
        <v>12188.5252108121</v>
      </c>
      <c r="H9035">
        <v>16859.072101541791</v>
      </c>
      <c r="I9035">
        <v>7154.453854705931</v>
      </c>
      <c r="J9035">
        <v>13052.767181799632</v>
      </c>
    </row>
    <row r="9036" spans="1:10" x14ac:dyDescent="0.25">
      <c r="A9036">
        <v>9031</v>
      </c>
      <c r="B9036">
        <v>6</v>
      </c>
      <c r="C9036">
        <v>5541.2796451582117</v>
      </c>
      <c r="D9036">
        <v>7554.8937048374582</v>
      </c>
      <c r="E9036">
        <v>9180.5023491111951</v>
      </c>
      <c r="F9036">
        <v>8129.7421168103256</v>
      </c>
      <c r="G9036">
        <v>10810.118933733098</v>
      </c>
      <c r="H9036">
        <v>23130.264352400725</v>
      </c>
    </row>
    <row r="9037" spans="1:10" x14ac:dyDescent="0.25">
      <c r="A9037">
        <v>9032</v>
      </c>
      <c r="B9037">
        <v>6</v>
      </c>
      <c r="C9037">
        <v>21252.396962409897</v>
      </c>
      <c r="D9037">
        <v>20720.572417236996</v>
      </c>
      <c r="E9037">
        <v>7267.409996538895</v>
      </c>
      <c r="F9037">
        <v>9485.5804743911467</v>
      </c>
      <c r="G9037">
        <v>3631.0749494355614</v>
      </c>
      <c r="H9037">
        <v>15851.663117368793</v>
      </c>
    </row>
    <row r="9038" spans="1:10" x14ac:dyDescent="0.25">
      <c r="A9038">
        <v>9033</v>
      </c>
      <c r="B9038">
        <v>5</v>
      </c>
      <c r="C9038">
        <v>13962.830753767295</v>
      </c>
      <c r="D9038">
        <v>10549.591491779174</v>
      </c>
      <c r="E9038">
        <v>11485.889703870122</v>
      </c>
      <c r="F9038">
        <v>8310.2464218295008</v>
      </c>
      <c r="G9038">
        <v>7453.339843487006</v>
      </c>
    </row>
    <row r="9039" spans="1:10" x14ac:dyDescent="0.25">
      <c r="A9039">
        <v>9034</v>
      </c>
      <c r="B9039">
        <v>4</v>
      </c>
      <c r="C9039">
        <v>10386.946930119988</v>
      </c>
      <c r="D9039">
        <v>17764.961681506389</v>
      </c>
      <c r="E9039">
        <v>9766.750241378626</v>
      </c>
      <c r="F9039">
        <v>8234.2913156149971</v>
      </c>
    </row>
    <row r="9040" spans="1:10" x14ac:dyDescent="0.25">
      <c r="A9040">
        <v>9035</v>
      </c>
      <c r="B9040">
        <v>7</v>
      </c>
      <c r="C9040">
        <v>6384.0686281316539</v>
      </c>
      <c r="D9040">
        <v>11852.073760625355</v>
      </c>
      <c r="E9040">
        <v>12501.22127896062</v>
      </c>
      <c r="F9040">
        <v>5682.1979880855188</v>
      </c>
      <c r="G9040">
        <v>32369.835676351209</v>
      </c>
      <c r="H9040">
        <v>12208.726684062009</v>
      </c>
      <c r="I9040">
        <v>8657.0013048365618</v>
      </c>
    </row>
    <row r="9041" spans="1:8" x14ac:dyDescent="0.25">
      <c r="A9041">
        <v>9036</v>
      </c>
      <c r="B9041">
        <v>5</v>
      </c>
      <c r="C9041">
        <v>7457.7270370524348</v>
      </c>
      <c r="D9041">
        <v>17638.001169941715</v>
      </c>
      <c r="E9041">
        <v>15352.023617160385</v>
      </c>
      <c r="F9041">
        <v>10556.516637200966</v>
      </c>
      <c r="G9041">
        <v>10265.804510100408</v>
      </c>
    </row>
    <row r="9042" spans="1:8" x14ac:dyDescent="0.25">
      <c r="A9042">
        <v>9037</v>
      </c>
      <c r="B9042">
        <v>3</v>
      </c>
      <c r="C9042">
        <v>33999.680499143666</v>
      </c>
      <c r="D9042">
        <v>22185.745952767429</v>
      </c>
      <c r="E9042">
        <v>9543.5713491095266</v>
      </c>
    </row>
    <row r="9043" spans="1:8" x14ac:dyDescent="0.25">
      <c r="A9043">
        <v>9038</v>
      </c>
      <c r="B9043">
        <v>3</v>
      </c>
      <c r="C9043">
        <v>11844.163381260465</v>
      </c>
      <c r="D9043">
        <v>8894.7613049964875</v>
      </c>
      <c r="E9043">
        <v>10548.29344469454</v>
      </c>
    </row>
    <row r="9044" spans="1:8" x14ac:dyDescent="0.25">
      <c r="A9044">
        <v>9039</v>
      </c>
      <c r="B9044">
        <v>6</v>
      </c>
      <c r="C9044">
        <v>13211.728012368227</v>
      </c>
      <c r="D9044">
        <v>15572.711793485723</v>
      </c>
      <c r="E9044">
        <v>5489.3525501385739</v>
      </c>
      <c r="F9044">
        <v>13642.761963421624</v>
      </c>
      <c r="G9044">
        <v>9396.9404201179041</v>
      </c>
      <c r="H9044">
        <v>14556.140351540444</v>
      </c>
    </row>
    <row r="9045" spans="1:8" x14ac:dyDescent="0.25">
      <c r="A9045">
        <v>9040</v>
      </c>
      <c r="B9045">
        <v>5</v>
      </c>
      <c r="C9045">
        <v>13709.608958167146</v>
      </c>
      <c r="D9045">
        <v>12342.766512009945</v>
      </c>
      <c r="E9045">
        <v>10138.621044128795</v>
      </c>
      <c r="F9045">
        <v>10922.496830651866</v>
      </c>
      <c r="G9045">
        <v>26304.061106604604</v>
      </c>
    </row>
    <row r="9046" spans="1:8" x14ac:dyDescent="0.25">
      <c r="A9046">
        <v>9041</v>
      </c>
      <c r="B9046">
        <v>3</v>
      </c>
      <c r="C9046">
        <v>11354.581597659837</v>
      </c>
      <c r="D9046">
        <v>9370.973622480913</v>
      </c>
      <c r="E9046">
        <v>19167.79212567331</v>
      </c>
    </row>
    <row r="9047" spans="1:8" x14ac:dyDescent="0.25">
      <c r="A9047">
        <v>9042</v>
      </c>
      <c r="B9047">
        <v>5</v>
      </c>
      <c r="C9047">
        <v>7072.5808206084039</v>
      </c>
      <c r="D9047">
        <v>16936.167978476024</v>
      </c>
      <c r="E9047">
        <v>9872.3436128939356</v>
      </c>
      <c r="F9047">
        <v>13241.209788981232</v>
      </c>
      <c r="G9047">
        <v>12001.992597069775</v>
      </c>
    </row>
    <row r="9048" spans="1:8" x14ac:dyDescent="0.25">
      <c r="A9048">
        <v>9043</v>
      </c>
      <c r="B9048">
        <v>2</v>
      </c>
      <c r="C9048">
        <v>18952.198102937709</v>
      </c>
      <c r="D9048">
        <v>9450.6510965203506</v>
      </c>
    </row>
    <row r="9049" spans="1:8" x14ac:dyDescent="0.25">
      <c r="A9049">
        <v>9044</v>
      </c>
      <c r="B9049">
        <v>4</v>
      </c>
      <c r="C9049">
        <v>12428.713710111484</v>
      </c>
      <c r="D9049">
        <v>11919.14894040696</v>
      </c>
      <c r="E9049">
        <v>15251.337216580654</v>
      </c>
      <c r="F9049">
        <v>10909.672177424878</v>
      </c>
    </row>
    <row r="9050" spans="1:8" x14ac:dyDescent="0.25">
      <c r="A9050">
        <v>9045</v>
      </c>
      <c r="B9050">
        <v>1</v>
      </c>
      <c r="C9050">
        <v>8645.0064751987538</v>
      </c>
    </row>
    <row r="9051" spans="1:8" x14ac:dyDescent="0.25">
      <c r="A9051">
        <v>9046</v>
      </c>
      <c r="B9051">
        <v>6</v>
      </c>
      <c r="C9051">
        <v>12972.500210006001</v>
      </c>
      <c r="D9051">
        <v>13171.215176458592</v>
      </c>
      <c r="E9051">
        <v>14264.536643029227</v>
      </c>
      <c r="F9051">
        <v>6293.7282520030349</v>
      </c>
      <c r="G9051">
        <v>11109.924636636246</v>
      </c>
      <c r="H9051">
        <v>9783.5595938821389</v>
      </c>
    </row>
    <row r="9052" spans="1:8" x14ac:dyDescent="0.25">
      <c r="A9052">
        <v>9047</v>
      </c>
      <c r="B9052">
        <v>4</v>
      </c>
      <c r="C9052">
        <v>8177.5935677412745</v>
      </c>
      <c r="D9052">
        <v>7613.653416974118</v>
      </c>
      <c r="E9052">
        <v>19822.425584016837</v>
      </c>
      <c r="F9052">
        <v>6677.809254866771</v>
      </c>
    </row>
    <row r="9053" spans="1:8" x14ac:dyDescent="0.25">
      <c r="A9053">
        <v>9048</v>
      </c>
      <c r="B9053">
        <v>5</v>
      </c>
      <c r="C9053">
        <v>15826.18152747235</v>
      </c>
      <c r="D9053">
        <v>5270.1493551152716</v>
      </c>
      <c r="E9053">
        <v>10518.06861635062</v>
      </c>
      <c r="F9053">
        <v>11455.822153558953</v>
      </c>
      <c r="G9053">
        <v>8799.6435618675951</v>
      </c>
    </row>
    <row r="9054" spans="1:8" x14ac:dyDescent="0.25">
      <c r="A9054">
        <v>9049</v>
      </c>
      <c r="B9054">
        <v>3</v>
      </c>
      <c r="C9054">
        <v>18616.519698974556</v>
      </c>
      <c r="D9054">
        <v>10622.475716857853</v>
      </c>
      <c r="E9054">
        <v>17268.632998403078</v>
      </c>
    </row>
    <row r="9055" spans="1:8" x14ac:dyDescent="0.25">
      <c r="A9055">
        <v>9050</v>
      </c>
      <c r="B9055">
        <v>0</v>
      </c>
    </row>
    <row r="9056" spans="1:8" x14ac:dyDescent="0.25">
      <c r="A9056">
        <v>9051</v>
      </c>
      <c r="B9056">
        <v>4</v>
      </c>
      <c r="C9056">
        <v>8670.204176889456</v>
      </c>
      <c r="D9056">
        <v>22019.703144709976</v>
      </c>
      <c r="E9056">
        <v>10465.572582009569</v>
      </c>
      <c r="F9056">
        <v>13228.701537271801</v>
      </c>
    </row>
    <row r="9057" spans="1:9" x14ac:dyDescent="0.25">
      <c r="A9057">
        <v>9052</v>
      </c>
      <c r="B9057">
        <v>5</v>
      </c>
      <c r="C9057">
        <v>19158.633005768443</v>
      </c>
      <c r="D9057">
        <v>6600.4885590699896</v>
      </c>
      <c r="E9057">
        <v>16472.189596376556</v>
      </c>
      <c r="F9057">
        <v>9068.0683433490649</v>
      </c>
      <c r="G9057">
        <v>12422.579371215908</v>
      </c>
    </row>
    <row r="9058" spans="1:9" x14ac:dyDescent="0.25">
      <c r="A9058">
        <v>9053</v>
      </c>
      <c r="B9058">
        <v>2</v>
      </c>
      <c r="C9058">
        <v>13711.319947479209</v>
      </c>
      <c r="D9058">
        <v>11485.212936164749</v>
      </c>
    </row>
    <row r="9059" spans="1:9" x14ac:dyDescent="0.25">
      <c r="A9059">
        <v>9054</v>
      </c>
      <c r="B9059">
        <v>6</v>
      </c>
      <c r="C9059">
        <v>7381.1778925609779</v>
      </c>
      <c r="D9059">
        <v>13137.10494323718</v>
      </c>
      <c r="E9059">
        <v>17307.34062998628</v>
      </c>
      <c r="F9059">
        <v>7639.8265062933724</v>
      </c>
      <c r="G9059">
        <v>16732.363319487507</v>
      </c>
      <c r="H9059">
        <v>15582.52309300209</v>
      </c>
    </row>
    <row r="9060" spans="1:9" x14ac:dyDescent="0.25">
      <c r="A9060">
        <v>9055</v>
      </c>
      <c r="B9060">
        <v>6</v>
      </c>
      <c r="C9060">
        <v>16342.046641116896</v>
      </c>
      <c r="D9060">
        <v>8940.4356049815324</v>
      </c>
      <c r="E9060">
        <v>15103.39787375316</v>
      </c>
      <c r="F9060">
        <v>11491.571919254453</v>
      </c>
      <c r="G9060">
        <v>11299.47000932857</v>
      </c>
      <c r="H9060">
        <v>7541.8979812969019</v>
      </c>
    </row>
    <row r="9061" spans="1:9" x14ac:dyDescent="0.25">
      <c r="A9061">
        <v>9056</v>
      </c>
      <c r="B9061">
        <v>4</v>
      </c>
      <c r="C9061">
        <v>15448.247812649475</v>
      </c>
      <c r="D9061">
        <v>14043.883016524413</v>
      </c>
      <c r="E9061">
        <v>10113.187188685979</v>
      </c>
      <c r="F9061">
        <v>8999.0705668286391</v>
      </c>
    </row>
    <row r="9062" spans="1:9" x14ac:dyDescent="0.25">
      <c r="A9062">
        <v>9057</v>
      </c>
      <c r="B9062">
        <v>5</v>
      </c>
      <c r="C9062">
        <v>9374.7532543331472</v>
      </c>
      <c r="D9062">
        <v>14515.865746840724</v>
      </c>
      <c r="E9062">
        <v>15297.82486085633</v>
      </c>
      <c r="F9062">
        <v>16569.820042528965</v>
      </c>
      <c r="G9062">
        <v>11719.685338022793</v>
      </c>
    </row>
    <row r="9063" spans="1:9" x14ac:dyDescent="0.25">
      <c r="A9063">
        <v>9058</v>
      </c>
      <c r="B9063">
        <v>6</v>
      </c>
      <c r="C9063">
        <v>12049.769503450414</v>
      </c>
      <c r="D9063">
        <v>7268.203409628255</v>
      </c>
      <c r="E9063">
        <v>12817.079767879452</v>
      </c>
      <c r="F9063">
        <v>21309.735194591933</v>
      </c>
      <c r="G9063">
        <v>8157.9002917671942</v>
      </c>
      <c r="H9063">
        <v>13124.64612974593</v>
      </c>
    </row>
    <row r="9064" spans="1:9" x14ac:dyDescent="0.25">
      <c r="A9064">
        <v>9059</v>
      </c>
      <c r="B9064">
        <v>3</v>
      </c>
      <c r="C9064">
        <v>3935.4583274343686</v>
      </c>
      <c r="D9064">
        <v>8058.2631374981011</v>
      </c>
      <c r="E9064">
        <v>11044.55527414485</v>
      </c>
    </row>
    <row r="9065" spans="1:9" x14ac:dyDescent="0.25">
      <c r="A9065">
        <v>9060</v>
      </c>
      <c r="B9065">
        <v>6</v>
      </c>
      <c r="C9065">
        <v>8357.0457978169452</v>
      </c>
      <c r="D9065">
        <v>10549.862003766819</v>
      </c>
      <c r="E9065">
        <v>18084.428517198845</v>
      </c>
      <c r="F9065">
        <v>18214.679681890353</v>
      </c>
      <c r="G9065">
        <v>12056.846466859048</v>
      </c>
      <c r="H9065">
        <v>14675.09411441866</v>
      </c>
    </row>
    <row r="9066" spans="1:9" x14ac:dyDescent="0.25">
      <c r="A9066">
        <v>9061</v>
      </c>
      <c r="B9066">
        <v>5</v>
      </c>
      <c r="C9066">
        <v>6834.8529913352613</v>
      </c>
      <c r="D9066">
        <v>20745.097442369086</v>
      </c>
      <c r="E9066">
        <v>12453.000939776934</v>
      </c>
      <c r="F9066">
        <v>9311.890766623188</v>
      </c>
      <c r="G9066">
        <v>14290.571854557515</v>
      </c>
    </row>
    <row r="9067" spans="1:9" x14ac:dyDescent="0.25">
      <c r="A9067">
        <v>9062</v>
      </c>
      <c r="B9067">
        <v>3</v>
      </c>
      <c r="C9067">
        <v>11188.550186670949</v>
      </c>
      <c r="D9067">
        <v>6479.3397250952621</v>
      </c>
      <c r="E9067">
        <v>16627.184411766164</v>
      </c>
    </row>
    <row r="9068" spans="1:9" x14ac:dyDescent="0.25">
      <c r="A9068">
        <v>9063</v>
      </c>
      <c r="B9068">
        <v>6</v>
      </c>
      <c r="C9068">
        <v>9271.584740977296</v>
      </c>
      <c r="D9068">
        <v>10511.332427604679</v>
      </c>
      <c r="E9068">
        <v>11883.648497747175</v>
      </c>
      <c r="F9068">
        <v>18603.626034693021</v>
      </c>
      <c r="G9068">
        <v>4269.8270793980873</v>
      </c>
      <c r="H9068">
        <v>14496.292373126953</v>
      </c>
    </row>
    <row r="9069" spans="1:9" x14ac:dyDescent="0.25">
      <c r="A9069">
        <v>9064</v>
      </c>
      <c r="B9069">
        <v>7</v>
      </c>
      <c r="C9069">
        <v>9889.3787963557443</v>
      </c>
      <c r="D9069">
        <v>10294.91047716866</v>
      </c>
      <c r="E9069">
        <v>30260.561108435653</v>
      </c>
      <c r="F9069">
        <v>13304.587970036184</v>
      </c>
      <c r="G9069">
        <v>7994.5235033591271</v>
      </c>
      <c r="H9069">
        <v>10292.534708969677</v>
      </c>
      <c r="I9069">
        <v>15963.880584527813</v>
      </c>
    </row>
    <row r="9070" spans="1:9" x14ac:dyDescent="0.25">
      <c r="A9070">
        <v>9065</v>
      </c>
      <c r="B9070">
        <v>5</v>
      </c>
      <c r="C9070">
        <v>6658.3521911943608</v>
      </c>
      <c r="D9070">
        <v>12505.053066911241</v>
      </c>
      <c r="E9070">
        <v>8873.9610382311821</v>
      </c>
      <c r="F9070">
        <v>7937.5161784505044</v>
      </c>
      <c r="G9070">
        <v>9896.1419826238507</v>
      </c>
    </row>
    <row r="9071" spans="1:9" x14ac:dyDescent="0.25">
      <c r="A9071">
        <v>9066</v>
      </c>
      <c r="B9071">
        <v>7</v>
      </c>
      <c r="C9071">
        <v>21197.682785575314</v>
      </c>
      <c r="D9071">
        <v>20115.23133926325</v>
      </c>
      <c r="E9071">
        <v>6316.1114305210967</v>
      </c>
      <c r="F9071">
        <v>7090.6362409000967</v>
      </c>
      <c r="G9071">
        <v>12445.067442378642</v>
      </c>
      <c r="H9071">
        <v>12056.898794618093</v>
      </c>
      <c r="I9071">
        <v>20368.673254319798</v>
      </c>
    </row>
    <row r="9072" spans="1:9" x14ac:dyDescent="0.25">
      <c r="A9072">
        <v>9067</v>
      </c>
      <c r="B9072">
        <v>2</v>
      </c>
      <c r="C9072">
        <v>12527.006041251414</v>
      </c>
      <c r="D9072">
        <v>7337.5471160728066</v>
      </c>
    </row>
    <row r="9073" spans="1:9" x14ac:dyDescent="0.25">
      <c r="A9073">
        <v>9068</v>
      </c>
      <c r="B9073">
        <v>4</v>
      </c>
      <c r="C9073">
        <v>8565.9752550331505</v>
      </c>
      <c r="D9073">
        <v>8594.0117963072371</v>
      </c>
      <c r="E9073">
        <v>4356.1414300178822</v>
      </c>
      <c r="F9073">
        <v>8344.3019223678857</v>
      </c>
    </row>
    <row r="9074" spans="1:9" x14ac:dyDescent="0.25">
      <c r="A9074">
        <v>9069</v>
      </c>
      <c r="B9074">
        <v>4</v>
      </c>
      <c r="C9074">
        <v>7816.4836999096433</v>
      </c>
      <c r="D9074">
        <v>7576.8450455632665</v>
      </c>
      <c r="E9074">
        <v>9719.7229092484049</v>
      </c>
      <c r="F9074">
        <v>9411.6273296060954</v>
      </c>
    </row>
    <row r="9075" spans="1:9" x14ac:dyDescent="0.25">
      <c r="A9075">
        <v>9070</v>
      </c>
      <c r="B9075">
        <v>5</v>
      </c>
      <c r="C9075">
        <v>22822.077501983607</v>
      </c>
      <c r="D9075">
        <v>13628.007327377134</v>
      </c>
      <c r="E9075">
        <v>7641.6735578172156</v>
      </c>
      <c r="F9075">
        <v>18960.726846531023</v>
      </c>
      <c r="G9075">
        <v>8761.2937928525644</v>
      </c>
    </row>
    <row r="9076" spans="1:9" x14ac:dyDescent="0.25">
      <c r="A9076">
        <v>9071</v>
      </c>
      <c r="B9076">
        <v>6</v>
      </c>
      <c r="C9076">
        <v>16741.985539495494</v>
      </c>
      <c r="D9076">
        <v>20501.434141156795</v>
      </c>
      <c r="E9076">
        <v>18867.030942173991</v>
      </c>
      <c r="F9076">
        <v>10301.709999164186</v>
      </c>
      <c r="G9076">
        <v>8673.8384776753555</v>
      </c>
      <c r="H9076">
        <v>11521.8651446126</v>
      </c>
    </row>
    <row r="9077" spans="1:9" x14ac:dyDescent="0.25">
      <c r="A9077">
        <v>9072</v>
      </c>
      <c r="B9077">
        <v>5</v>
      </c>
      <c r="C9077">
        <v>8476.3877401834452</v>
      </c>
      <c r="D9077">
        <v>14159.390665505431</v>
      </c>
      <c r="E9077">
        <v>15290.593182571698</v>
      </c>
      <c r="F9077">
        <v>13443.929896083551</v>
      </c>
      <c r="G9077">
        <v>13895.659632577304</v>
      </c>
    </row>
    <row r="9078" spans="1:9" x14ac:dyDescent="0.25">
      <c r="A9078">
        <v>9073</v>
      </c>
      <c r="B9078">
        <v>5</v>
      </c>
      <c r="C9078">
        <v>14326.687515534344</v>
      </c>
      <c r="D9078">
        <v>14161.272462063536</v>
      </c>
      <c r="E9078">
        <v>8359.3215804722531</v>
      </c>
      <c r="F9078">
        <v>8715.7454378002076</v>
      </c>
      <c r="G9078">
        <v>14654.094954292304</v>
      </c>
    </row>
    <row r="9079" spans="1:9" x14ac:dyDescent="0.25">
      <c r="A9079">
        <v>9074</v>
      </c>
      <c r="B9079">
        <v>4</v>
      </c>
      <c r="C9079">
        <v>18588.118191963196</v>
      </c>
      <c r="D9079">
        <v>7354.421589722815</v>
      </c>
      <c r="E9079">
        <v>8696.5463876878748</v>
      </c>
      <c r="F9079">
        <v>14199.959928777414</v>
      </c>
    </row>
    <row r="9080" spans="1:9" x14ac:dyDescent="0.25">
      <c r="A9080">
        <v>9075</v>
      </c>
      <c r="B9080">
        <v>7</v>
      </c>
      <c r="C9080">
        <v>9704.0749416682593</v>
      </c>
      <c r="D9080">
        <v>5460.4962893539441</v>
      </c>
      <c r="E9080">
        <v>7739.1253215782272</v>
      </c>
      <c r="F9080">
        <v>9181.8301205689422</v>
      </c>
      <c r="G9080">
        <v>17740.401747325592</v>
      </c>
      <c r="H9080">
        <v>17857.998631535287</v>
      </c>
      <c r="I9080">
        <v>11035.67860727158</v>
      </c>
    </row>
    <row r="9081" spans="1:9" x14ac:dyDescent="0.25">
      <c r="A9081">
        <v>9076</v>
      </c>
      <c r="B9081">
        <v>3</v>
      </c>
      <c r="C9081">
        <v>7420.3522212014132</v>
      </c>
      <c r="D9081">
        <v>9405.2231107739535</v>
      </c>
      <c r="E9081">
        <v>18560.339424742939</v>
      </c>
    </row>
    <row r="9082" spans="1:9" x14ac:dyDescent="0.25">
      <c r="A9082">
        <v>9077</v>
      </c>
      <c r="B9082">
        <v>6</v>
      </c>
      <c r="C9082">
        <v>14575.314005137088</v>
      </c>
      <c r="D9082">
        <v>12097.967615373871</v>
      </c>
      <c r="E9082">
        <v>12168.145150126707</v>
      </c>
      <c r="F9082">
        <v>16495.233087666293</v>
      </c>
      <c r="G9082">
        <v>6790.8756121749111</v>
      </c>
      <c r="H9082">
        <v>9063.6489595127987</v>
      </c>
    </row>
    <row r="9083" spans="1:9" x14ac:dyDescent="0.25">
      <c r="A9083">
        <v>9078</v>
      </c>
      <c r="B9083">
        <v>6</v>
      </c>
      <c r="C9083">
        <v>9063.8840894199457</v>
      </c>
      <c r="D9083">
        <v>9905.5594049654883</v>
      </c>
      <c r="E9083">
        <v>16012.814474357931</v>
      </c>
      <c r="F9083">
        <v>11837.499096832913</v>
      </c>
      <c r="G9083">
        <v>11666.269998598424</v>
      </c>
      <c r="H9083">
        <v>15671.288769935909</v>
      </c>
    </row>
    <row r="9084" spans="1:9" x14ac:dyDescent="0.25">
      <c r="A9084">
        <v>9079</v>
      </c>
      <c r="B9084">
        <v>3</v>
      </c>
      <c r="C9084">
        <v>8340.4588972095989</v>
      </c>
      <c r="D9084">
        <v>10656.650281172979</v>
      </c>
      <c r="E9084">
        <v>16689.16095904843</v>
      </c>
    </row>
    <row r="9085" spans="1:9" x14ac:dyDescent="0.25">
      <c r="A9085">
        <v>9080</v>
      </c>
      <c r="B9085">
        <v>2</v>
      </c>
      <c r="C9085">
        <v>6677.5075152461804</v>
      </c>
      <c r="D9085">
        <v>15857.03219981743</v>
      </c>
    </row>
    <row r="9086" spans="1:9" x14ac:dyDescent="0.25">
      <c r="A9086">
        <v>9081</v>
      </c>
      <c r="B9086">
        <v>3</v>
      </c>
      <c r="C9086">
        <v>11044.477056131573</v>
      </c>
      <c r="D9086">
        <v>11606.540044320527</v>
      </c>
      <c r="E9086">
        <v>22675.878628842482</v>
      </c>
    </row>
    <row r="9087" spans="1:9" x14ac:dyDescent="0.25">
      <c r="A9087">
        <v>9082</v>
      </c>
      <c r="B9087">
        <v>6</v>
      </c>
      <c r="C9087">
        <v>13956.3290785275</v>
      </c>
      <c r="D9087">
        <v>10455.55181795205</v>
      </c>
      <c r="E9087">
        <v>6091.9883316011701</v>
      </c>
      <c r="F9087">
        <v>10818.403103536675</v>
      </c>
      <c r="G9087">
        <v>8365.5866629174907</v>
      </c>
      <c r="H9087">
        <v>9882.3720403868629</v>
      </c>
    </row>
    <row r="9088" spans="1:9" x14ac:dyDescent="0.25">
      <c r="A9088">
        <v>9083</v>
      </c>
      <c r="B9088">
        <v>4</v>
      </c>
      <c r="C9088">
        <v>3945.9270467018764</v>
      </c>
      <c r="D9088">
        <v>10961.412906134825</v>
      </c>
      <c r="E9088">
        <v>15430.787375924214</v>
      </c>
      <c r="F9088">
        <v>5744.4016463122161</v>
      </c>
    </row>
    <row r="9089" spans="1:11" x14ac:dyDescent="0.25">
      <c r="A9089">
        <v>9084</v>
      </c>
      <c r="B9089">
        <v>8</v>
      </c>
      <c r="C9089">
        <v>20445.522483928002</v>
      </c>
      <c r="D9089">
        <v>17991.835409839758</v>
      </c>
      <c r="E9089">
        <v>6978.8104166516687</v>
      </c>
      <c r="F9089">
        <v>11215.738349327141</v>
      </c>
      <c r="G9089">
        <v>13959.003611455058</v>
      </c>
      <c r="H9089">
        <v>14404.918959057082</v>
      </c>
      <c r="I9089">
        <v>11665.207252934968</v>
      </c>
      <c r="J9089">
        <v>13896.476617286404</v>
      </c>
    </row>
    <row r="9090" spans="1:11" x14ac:dyDescent="0.25">
      <c r="A9090">
        <v>9085</v>
      </c>
      <c r="B9090">
        <v>1</v>
      </c>
      <c r="C9090">
        <v>20766.788499471713</v>
      </c>
    </row>
    <row r="9091" spans="1:11" x14ac:dyDescent="0.25">
      <c r="A9091">
        <v>9086</v>
      </c>
      <c r="B9091">
        <v>2</v>
      </c>
      <c r="C9091">
        <v>11885.911866337972</v>
      </c>
      <c r="D9091">
        <v>13193.50043837741</v>
      </c>
    </row>
    <row r="9092" spans="1:11" x14ac:dyDescent="0.25">
      <c r="A9092">
        <v>9087</v>
      </c>
      <c r="B9092">
        <v>2</v>
      </c>
      <c r="C9092">
        <v>17904.615110550836</v>
      </c>
      <c r="D9092">
        <v>20016.835113298257</v>
      </c>
    </row>
    <row r="9093" spans="1:11" x14ac:dyDescent="0.25">
      <c r="A9093">
        <v>9088</v>
      </c>
      <c r="B9093">
        <v>4</v>
      </c>
      <c r="C9093">
        <v>7736.2997895385643</v>
      </c>
      <c r="D9093">
        <v>9155.5774847078228</v>
      </c>
      <c r="E9093">
        <v>14105.908945566676</v>
      </c>
      <c r="F9093">
        <v>11355.050445675868</v>
      </c>
    </row>
    <row r="9094" spans="1:11" x14ac:dyDescent="0.25">
      <c r="A9094">
        <v>9089</v>
      </c>
      <c r="B9094">
        <v>0</v>
      </c>
    </row>
    <row r="9095" spans="1:11" x14ac:dyDescent="0.25">
      <c r="A9095">
        <v>9090</v>
      </c>
      <c r="B9095">
        <v>5</v>
      </c>
      <c r="C9095">
        <v>13346.860624167364</v>
      </c>
      <c r="D9095">
        <v>12062.6531055866</v>
      </c>
      <c r="E9095">
        <v>17603.021654045511</v>
      </c>
      <c r="F9095">
        <v>9399.3058669080056</v>
      </c>
      <c r="G9095">
        <v>11677.44028699041</v>
      </c>
    </row>
    <row r="9096" spans="1:11" x14ac:dyDescent="0.25">
      <c r="A9096">
        <v>9091</v>
      </c>
      <c r="B9096">
        <v>3</v>
      </c>
      <c r="C9096">
        <v>9153.9526954717494</v>
      </c>
      <c r="D9096">
        <v>22100.407992622637</v>
      </c>
      <c r="E9096">
        <v>10803.11813161694</v>
      </c>
    </row>
    <row r="9097" spans="1:11" x14ac:dyDescent="0.25">
      <c r="A9097">
        <v>9092</v>
      </c>
      <c r="B9097">
        <v>2</v>
      </c>
      <c r="C9097">
        <v>7379.1970940790152</v>
      </c>
      <c r="D9097">
        <v>13204.213336623869</v>
      </c>
    </row>
    <row r="9098" spans="1:11" x14ac:dyDescent="0.25">
      <c r="A9098">
        <v>9093</v>
      </c>
      <c r="B9098">
        <v>9</v>
      </c>
      <c r="C9098">
        <v>11704.052293711724</v>
      </c>
      <c r="D9098">
        <v>6733.9988934570565</v>
      </c>
      <c r="E9098">
        <v>11034.843679618161</v>
      </c>
      <c r="F9098">
        <v>5931.9572611665635</v>
      </c>
      <c r="G9098">
        <v>9996.0985146412349</v>
      </c>
      <c r="H9098">
        <v>12814.790052475475</v>
      </c>
      <c r="I9098">
        <v>34005.634509750394</v>
      </c>
      <c r="J9098">
        <v>9388.9136278204041</v>
      </c>
      <c r="K9098">
        <v>7840.2385693416654</v>
      </c>
    </row>
    <row r="9099" spans="1:11" x14ac:dyDescent="0.25">
      <c r="A9099">
        <v>9094</v>
      </c>
      <c r="B9099">
        <v>2</v>
      </c>
      <c r="C9099">
        <v>15347.001883303459</v>
      </c>
      <c r="D9099">
        <v>5106.5453517692576</v>
      </c>
    </row>
    <row r="9100" spans="1:11" x14ac:dyDescent="0.25">
      <c r="A9100">
        <v>9095</v>
      </c>
      <c r="B9100">
        <v>3</v>
      </c>
      <c r="C9100">
        <v>21697.248868480612</v>
      </c>
      <c r="D9100">
        <v>9406.8466285507202</v>
      </c>
      <c r="E9100">
        <v>9239.6791519919898</v>
      </c>
    </row>
    <row r="9101" spans="1:11" x14ac:dyDescent="0.25">
      <c r="A9101">
        <v>9096</v>
      </c>
      <c r="B9101">
        <v>5</v>
      </c>
      <c r="C9101">
        <v>22009.031110843691</v>
      </c>
      <c r="D9101">
        <v>26950.84660653834</v>
      </c>
      <c r="E9101">
        <v>19046.713137855961</v>
      </c>
      <c r="F9101">
        <v>12077.678819733981</v>
      </c>
      <c r="G9101">
        <v>7750.6697774773966</v>
      </c>
    </row>
    <row r="9102" spans="1:11" x14ac:dyDescent="0.25">
      <c r="A9102">
        <v>9097</v>
      </c>
      <c r="B9102">
        <v>4</v>
      </c>
      <c r="C9102">
        <v>13925.529541931015</v>
      </c>
      <c r="D9102">
        <v>8478.170982784919</v>
      </c>
      <c r="E9102">
        <v>13897.240125415361</v>
      </c>
      <c r="F9102">
        <v>16091.272740438846</v>
      </c>
    </row>
    <row r="9103" spans="1:11" x14ac:dyDescent="0.25">
      <c r="A9103">
        <v>9098</v>
      </c>
      <c r="B9103">
        <v>4</v>
      </c>
      <c r="C9103">
        <v>15180.862856735748</v>
      </c>
      <c r="D9103">
        <v>7339.7445988743984</v>
      </c>
      <c r="E9103">
        <v>15972.608534064077</v>
      </c>
      <c r="F9103">
        <v>8008.4306222352861</v>
      </c>
    </row>
    <row r="9104" spans="1:11" x14ac:dyDescent="0.25">
      <c r="A9104">
        <v>9099</v>
      </c>
      <c r="B9104">
        <v>4</v>
      </c>
      <c r="C9104">
        <v>15304.634995474811</v>
      </c>
      <c r="D9104">
        <v>5730.1938650206403</v>
      </c>
      <c r="E9104">
        <v>11498.232862772917</v>
      </c>
      <c r="F9104">
        <v>4574.5596451979236</v>
      </c>
    </row>
    <row r="9105" spans="1:8" x14ac:dyDescent="0.25">
      <c r="A9105">
        <v>9100</v>
      </c>
      <c r="B9105">
        <v>6</v>
      </c>
      <c r="C9105">
        <v>14661.689465742333</v>
      </c>
      <c r="D9105">
        <v>21095.379722236652</v>
      </c>
      <c r="E9105">
        <v>13123.954122340216</v>
      </c>
      <c r="F9105">
        <v>9428.6052133405046</v>
      </c>
      <c r="G9105">
        <v>5937.5645813217889</v>
      </c>
      <c r="H9105">
        <v>14621.962188962507</v>
      </c>
    </row>
    <row r="9106" spans="1:8" x14ac:dyDescent="0.25">
      <c r="A9106">
        <v>9101</v>
      </c>
      <c r="B9106">
        <v>6</v>
      </c>
      <c r="C9106">
        <v>9917.8502129916578</v>
      </c>
      <c r="D9106">
        <v>8022.8180267972248</v>
      </c>
      <c r="E9106">
        <v>12765.824775315512</v>
      </c>
      <c r="F9106">
        <v>15389.239228239625</v>
      </c>
      <c r="G9106">
        <v>9745.8080302115068</v>
      </c>
      <c r="H9106">
        <v>7611.1715414779619</v>
      </c>
    </row>
    <row r="9107" spans="1:8" x14ac:dyDescent="0.25">
      <c r="A9107">
        <v>9102</v>
      </c>
      <c r="B9107">
        <v>3</v>
      </c>
      <c r="C9107">
        <v>8272.2384428894729</v>
      </c>
      <c r="D9107">
        <v>15155.533144666277</v>
      </c>
      <c r="E9107">
        <v>9694.6684234403638</v>
      </c>
    </row>
    <row r="9108" spans="1:8" x14ac:dyDescent="0.25">
      <c r="A9108">
        <v>9103</v>
      </c>
      <c r="B9108">
        <v>5</v>
      </c>
      <c r="C9108">
        <v>11907.92311260888</v>
      </c>
      <c r="D9108">
        <v>7709.803210338293</v>
      </c>
      <c r="E9108">
        <v>15421.511831165681</v>
      </c>
      <c r="F9108">
        <v>18897.846520761068</v>
      </c>
      <c r="G9108">
        <v>8294.3225549714789</v>
      </c>
    </row>
    <row r="9109" spans="1:8" x14ac:dyDescent="0.25">
      <c r="A9109">
        <v>9104</v>
      </c>
      <c r="B9109">
        <v>5</v>
      </c>
      <c r="C9109">
        <v>8561.6695899496444</v>
      </c>
      <c r="D9109">
        <v>12928.591537884686</v>
      </c>
      <c r="E9109">
        <v>11226.619918011946</v>
      </c>
      <c r="F9109">
        <v>11186.329581620847</v>
      </c>
      <c r="G9109">
        <v>14584.137539169935</v>
      </c>
    </row>
    <row r="9110" spans="1:8" x14ac:dyDescent="0.25">
      <c r="A9110">
        <v>9105</v>
      </c>
      <c r="B9110">
        <v>4</v>
      </c>
      <c r="C9110">
        <v>10278.344481544096</v>
      </c>
      <c r="D9110">
        <v>12108.680112127267</v>
      </c>
      <c r="E9110">
        <v>9992.0140291063453</v>
      </c>
      <c r="F9110">
        <v>21795.563215363425</v>
      </c>
    </row>
    <row r="9111" spans="1:8" x14ac:dyDescent="0.25">
      <c r="A9111">
        <v>9106</v>
      </c>
      <c r="B9111">
        <v>5</v>
      </c>
      <c r="C9111">
        <v>9398.5551079546476</v>
      </c>
      <c r="D9111">
        <v>9171.2271008896023</v>
      </c>
      <c r="E9111">
        <v>33983.398923435583</v>
      </c>
      <c r="F9111">
        <v>15414.430416349751</v>
      </c>
      <c r="G9111">
        <v>15753.030531372671</v>
      </c>
    </row>
    <row r="9112" spans="1:8" x14ac:dyDescent="0.25">
      <c r="A9112">
        <v>9107</v>
      </c>
      <c r="B9112">
        <v>3</v>
      </c>
      <c r="C9112">
        <v>8070.7514255371589</v>
      </c>
      <c r="D9112">
        <v>10401.962466006908</v>
      </c>
      <c r="E9112">
        <v>12204.173582526048</v>
      </c>
    </row>
    <row r="9113" spans="1:8" x14ac:dyDescent="0.25">
      <c r="A9113">
        <v>9108</v>
      </c>
      <c r="B9113">
        <v>5</v>
      </c>
      <c r="C9113">
        <v>16490.49936440149</v>
      </c>
      <c r="D9113">
        <v>8166.7276987204759</v>
      </c>
      <c r="E9113">
        <v>9421.18765021945</v>
      </c>
      <c r="F9113">
        <v>9419.8262549265855</v>
      </c>
      <c r="G9113">
        <v>11185.047320849828</v>
      </c>
    </row>
    <row r="9114" spans="1:8" x14ac:dyDescent="0.25">
      <c r="A9114">
        <v>9109</v>
      </c>
      <c r="B9114">
        <v>1</v>
      </c>
      <c r="C9114">
        <v>18769.55396793408</v>
      </c>
    </row>
    <row r="9115" spans="1:8" x14ac:dyDescent="0.25">
      <c r="A9115">
        <v>9110</v>
      </c>
      <c r="B9115">
        <v>5</v>
      </c>
      <c r="C9115">
        <v>11383.258443839384</v>
      </c>
      <c r="D9115">
        <v>4953.2461227394178</v>
      </c>
      <c r="E9115">
        <v>14604.831315755557</v>
      </c>
      <c r="F9115">
        <v>7010.6157154727744</v>
      </c>
      <c r="G9115">
        <v>7872.9654198560856</v>
      </c>
    </row>
    <row r="9116" spans="1:8" x14ac:dyDescent="0.25">
      <c r="A9116">
        <v>9111</v>
      </c>
      <c r="B9116">
        <v>4</v>
      </c>
      <c r="C9116">
        <v>10402.483031773467</v>
      </c>
      <c r="D9116">
        <v>13229.713034814915</v>
      </c>
      <c r="E9116">
        <v>11825.034712803083</v>
      </c>
      <c r="F9116">
        <v>13979.307524253873</v>
      </c>
    </row>
    <row r="9117" spans="1:8" x14ac:dyDescent="0.25">
      <c r="A9117">
        <v>9112</v>
      </c>
      <c r="B9117">
        <v>3</v>
      </c>
      <c r="C9117">
        <v>13457.207799027339</v>
      </c>
      <c r="D9117">
        <v>12279.938322994811</v>
      </c>
      <c r="E9117">
        <v>17788.812313062954</v>
      </c>
    </row>
    <row r="9118" spans="1:8" x14ac:dyDescent="0.25">
      <c r="A9118">
        <v>9113</v>
      </c>
      <c r="B9118">
        <v>2</v>
      </c>
      <c r="C9118">
        <v>11933.073786336638</v>
      </c>
      <c r="D9118">
        <v>14531.080585850388</v>
      </c>
    </row>
    <row r="9119" spans="1:8" x14ac:dyDescent="0.25">
      <c r="A9119">
        <v>9114</v>
      </c>
      <c r="B9119">
        <v>3</v>
      </c>
      <c r="C9119">
        <v>15924.258735213703</v>
      </c>
      <c r="D9119">
        <v>6501.380154785581</v>
      </c>
      <c r="E9119">
        <v>11121.061516154914</v>
      </c>
    </row>
    <row r="9120" spans="1:8" x14ac:dyDescent="0.25">
      <c r="A9120">
        <v>9115</v>
      </c>
      <c r="B9120">
        <v>4</v>
      </c>
      <c r="C9120">
        <v>12871.106209668154</v>
      </c>
      <c r="D9120">
        <v>10369.742907082671</v>
      </c>
      <c r="E9120">
        <v>16012.633979290211</v>
      </c>
      <c r="F9120">
        <v>31216.724224571561</v>
      </c>
    </row>
    <row r="9121" spans="1:10" x14ac:dyDescent="0.25">
      <c r="A9121">
        <v>9116</v>
      </c>
      <c r="B9121">
        <v>4</v>
      </c>
      <c r="C9121">
        <v>5819.7811049709535</v>
      </c>
      <c r="D9121">
        <v>8451.9327179760112</v>
      </c>
      <c r="E9121">
        <v>8982.1307741479104</v>
      </c>
      <c r="F9121">
        <v>7575.6385238816983</v>
      </c>
    </row>
    <row r="9122" spans="1:10" x14ac:dyDescent="0.25">
      <c r="A9122">
        <v>9117</v>
      </c>
      <c r="B9122">
        <v>2</v>
      </c>
      <c r="C9122">
        <v>10059.987143405302</v>
      </c>
      <c r="D9122">
        <v>9329.6936260022394</v>
      </c>
    </row>
    <row r="9123" spans="1:10" x14ac:dyDescent="0.25">
      <c r="A9123">
        <v>9118</v>
      </c>
      <c r="B9123">
        <v>6</v>
      </c>
      <c r="C9123">
        <v>7786.1771792973341</v>
      </c>
      <c r="D9123">
        <v>9261.6224334864073</v>
      </c>
      <c r="E9123">
        <v>13628.468012778774</v>
      </c>
      <c r="F9123">
        <v>10446.320379897041</v>
      </c>
      <c r="G9123">
        <v>3997.1431916142405</v>
      </c>
      <c r="H9123">
        <v>11083.557022027564</v>
      </c>
    </row>
    <row r="9124" spans="1:10" x14ac:dyDescent="0.25">
      <c r="A9124">
        <v>9119</v>
      </c>
      <c r="B9124">
        <v>6</v>
      </c>
      <c r="C9124">
        <v>8383.8848793646175</v>
      </c>
      <c r="D9124">
        <v>17476.080991231691</v>
      </c>
      <c r="E9124">
        <v>13231.207540923811</v>
      </c>
      <c r="F9124">
        <v>15020.110126536025</v>
      </c>
      <c r="G9124">
        <v>38779.845264080286</v>
      </c>
      <c r="H9124">
        <v>13423.278445764357</v>
      </c>
    </row>
    <row r="9125" spans="1:10" x14ac:dyDescent="0.25">
      <c r="A9125">
        <v>9120</v>
      </c>
      <c r="B9125">
        <v>5</v>
      </c>
      <c r="C9125">
        <v>21148.229374672919</v>
      </c>
      <c r="D9125">
        <v>5778.2022654402535</v>
      </c>
      <c r="E9125">
        <v>15372.941693962999</v>
      </c>
      <c r="F9125">
        <v>14327.116863959734</v>
      </c>
      <c r="G9125">
        <v>19558.357750945212</v>
      </c>
    </row>
    <row r="9126" spans="1:10" x14ac:dyDescent="0.25">
      <c r="A9126">
        <v>9121</v>
      </c>
      <c r="B9126">
        <v>6</v>
      </c>
      <c r="C9126">
        <v>19391.225480910703</v>
      </c>
      <c r="D9126">
        <v>5590.4490259331296</v>
      </c>
      <c r="E9126">
        <v>11906.137865062681</v>
      </c>
      <c r="F9126">
        <v>18791.130535938031</v>
      </c>
      <c r="G9126">
        <v>18836.216135907631</v>
      </c>
      <c r="H9126">
        <v>11788.255100738921</v>
      </c>
    </row>
    <row r="9127" spans="1:10" x14ac:dyDescent="0.25">
      <c r="A9127">
        <v>9122</v>
      </c>
      <c r="B9127">
        <v>3</v>
      </c>
      <c r="C9127">
        <v>23813.515975691331</v>
      </c>
      <c r="D9127">
        <v>7149.7683247402429</v>
      </c>
      <c r="E9127">
        <v>19301.232247138709</v>
      </c>
    </row>
    <row r="9128" spans="1:10" x14ac:dyDescent="0.25">
      <c r="A9128">
        <v>9123</v>
      </c>
      <c r="B9128">
        <v>3</v>
      </c>
      <c r="C9128">
        <v>16294.003555478081</v>
      </c>
      <c r="D9128">
        <v>10037.683171297193</v>
      </c>
      <c r="E9128">
        <v>10493.104402660667</v>
      </c>
    </row>
    <row r="9129" spans="1:10" x14ac:dyDescent="0.25">
      <c r="A9129">
        <v>9124</v>
      </c>
      <c r="B9129">
        <v>1</v>
      </c>
      <c r="C9129">
        <v>21060.432487023634</v>
      </c>
    </row>
    <row r="9130" spans="1:10" x14ac:dyDescent="0.25">
      <c r="A9130">
        <v>9125</v>
      </c>
      <c r="B9130">
        <v>5</v>
      </c>
      <c r="C9130">
        <v>8755.9991966194666</v>
      </c>
      <c r="D9130">
        <v>15664.639806044112</v>
      </c>
      <c r="E9130">
        <v>9277.9388433412078</v>
      </c>
      <c r="F9130">
        <v>5627.4083589140164</v>
      </c>
      <c r="G9130">
        <v>26016.463999418895</v>
      </c>
    </row>
    <row r="9131" spans="1:10" x14ac:dyDescent="0.25">
      <c r="A9131">
        <v>9126</v>
      </c>
      <c r="B9131">
        <v>6</v>
      </c>
      <c r="C9131">
        <v>14459.022374843524</v>
      </c>
      <c r="D9131">
        <v>8190.3338186583405</v>
      </c>
      <c r="E9131">
        <v>11168.786039904844</v>
      </c>
      <c r="F9131">
        <v>11937.326137059783</v>
      </c>
      <c r="G9131">
        <v>16180.212789194497</v>
      </c>
      <c r="H9131">
        <v>23390.2875646516</v>
      </c>
    </row>
    <row r="9132" spans="1:10" x14ac:dyDescent="0.25">
      <c r="A9132">
        <v>9127</v>
      </c>
      <c r="B9132">
        <v>4</v>
      </c>
      <c r="C9132">
        <v>8473.4233565077284</v>
      </c>
      <c r="D9132">
        <v>9025.3436841628081</v>
      </c>
      <c r="E9132">
        <v>23746.286168110084</v>
      </c>
      <c r="F9132">
        <v>14049.339840429762</v>
      </c>
    </row>
    <row r="9133" spans="1:10" x14ac:dyDescent="0.25">
      <c r="A9133">
        <v>9128</v>
      </c>
      <c r="B9133">
        <v>5</v>
      </c>
      <c r="C9133">
        <v>13412.527803217408</v>
      </c>
      <c r="D9133">
        <v>9990.6341335535799</v>
      </c>
      <c r="E9133">
        <v>14441.480037290037</v>
      </c>
      <c r="F9133">
        <v>13256.141944643221</v>
      </c>
      <c r="G9133">
        <v>11683.066282404712</v>
      </c>
    </row>
    <row r="9134" spans="1:10" x14ac:dyDescent="0.25">
      <c r="A9134">
        <v>9129</v>
      </c>
      <c r="B9134">
        <v>3</v>
      </c>
      <c r="C9134">
        <v>20529.893535388543</v>
      </c>
      <c r="D9134">
        <v>14695.092574057975</v>
      </c>
      <c r="E9134">
        <v>12295.061533019985</v>
      </c>
    </row>
    <row r="9135" spans="1:10" x14ac:dyDescent="0.25">
      <c r="A9135">
        <v>9130</v>
      </c>
      <c r="B9135">
        <v>8</v>
      </c>
      <c r="C9135">
        <v>6637.093267344344</v>
      </c>
      <c r="D9135">
        <v>11174.705940314663</v>
      </c>
      <c r="E9135">
        <v>14187.33389821309</v>
      </c>
      <c r="F9135">
        <v>8620.2141637962504</v>
      </c>
      <c r="G9135">
        <v>13307.934535414164</v>
      </c>
      <c r="H9135">
        <v>10245.125720339029</v>
      </c>
      <c r="I9135">
        <v>10381.797185265308</v>
      </c>
      <c r="J9135">
        <v>7598.3912080852415</v>
      </c>
    </row>
    <row r="9136" spans="1:10" x14ac:dyDescent="0.25">
      <c r="A9136">
        <v>9131</v>
      </c>
      <c r="B9136">
        <v>3</v>
      </c>
      <c r="C9136">
        <v>8489.4726285351408</v>
      </c>
      <c r="D9136">
        <v>23244.564499219578</v>
      </c>
      <c r="E9136">
        <v>23212.435703819989</v>
      </c>
    </row>
    <row r="9137" spans="1:9" x14ac:dyDescent="0.25">
      <c r="A9137">
        <v>9132</v>
      </c>
      <c r="B9137">
        <v>5</v>
      </c>
      <c r="C9137">
        <v>12845.243295189195</v>
      </c>
      <c r="D9137">
        <v>11086.485309907061</v>
      </c>
      <c r="E9137">
        <v>12006.82024235612</v>
      </c>
      <c r="F9137">
        <v>12646.501357237999</v>
      </c>
      <c r="G9137">
        <v>23471.14411540109</v>
      </c>
    </row>
    <row r="9138" spans="1:9" x14ac:dyDescent="0.25">
      <c r="A9138">
        <v>9133</v>
      </c>
      <c r="B9138">
        <v>4</v>
      </c>
      <c r="C9138">
        <v>19462.264466533445</v>
      </c>
      <c r="D9138">
        <v>15713.724612237722</v>
      </c>
      <c r="E9138">
        <v>8734.3269666578999</v>
      </c>
      <c r="F9138">
        <v>7420.1840054344684</v>
      </c>
    </row>
    <row r="9139" spans="1:9" x14ac:dyDescent="0.25">
      <c r="A9139">
        <v>9134</v>
      </c>
      <c r="B9139">
        <v>5</v>
      </c>
      <c r="C9139">
        <v>10945.431226267083</v>
      </c>
      <c r="D9139">
        <v>10994.357465525551</v>
      </c>
      <c r="E9139">
        <v>15092.211287844804</v>
      </c>
      <c r="F9139">
        <v>9487.75332246976</v>
      </c>
      <c r="G9139">
        <v>20281.015823228045</v>
      </c>
    </row>
    <row r="9140" spans="1:9" x14ac:dyDescent="0.25">
      <c r="A9140">
        <v>9135</v>
      </c>
      <c r="B9140">
        <v>2</v>
      </c>
      <c r="C9140">
        <v>8105.4224037190716</v>
      </c>
      <c r="D9140">
        <v>8793.066453957832</v>
      </c>
    </row>
    <row r="9141" spans="1:9" x14ac:dyDescent="0.25">
      <c r="A9141">
        <v>9136</v>
      </c>
      <c r="B9141">
        <v>2</v>
      </c>
      <c r="C9141">
        <v>6504.0040785543242</v>
      </c>
      <c r="D9141">
        <v>8738.4275502200453</v>
      </c>
    </row>
    <row r="9142" spans="1:9" x14ac:dyDescent="0.25">
      <c r="A9142">
        <v>9137</v>
      </c>
      <c r="B9142">
        <v>5</v>
      </c>
      <c r="C9142">
        <v>14303.9545087849</v>
      </c>
      <c r="D9142">
        <v>12305.35615271345</v>
      </c>
      <c r="E9142">
        <v>12709.985800410126</v>
      </c>
      <c r="F9142">
        <v>10483.902092724749</v>
      </c>
      <c r="G9142">
        <v>8634.1110723169822</v>
      </c>
    </row>
    <row r="9143" spans="1:9" x14ac:dyDescent="0.25">
      <c r="A9143">
        <v>9138</v>
      </c>
      <c r="B9143">
        <v>5</v>
      </c>
      <c r="C9143">
        <v>8753.6947887214246</v>
      </c>
      <c r="D9143">
        <v>8121.5751503564607</v>
      </c>
      <c r="E9143">
        <v>7053.7257475059641</v>
      </c>
      <c r="F9143">
        <v>4371.8531091854611</v>
      </c>
      <c r="G9143">
        <v>11170.330585802642</v>
      </c>
    </row>
    <row r="9144" spans="1:9" x14ac:dyDescent="0.25">
      <c r="A9144">
        <v>9139</v>
      </c>
      <c r="B9144">
        <v>6</v>
      </c>
      <c r="C9144">
        <v>3587.892062916947</v>
      </c>
      <c r="D9144">
        <v>10000.294627550678</v>
      </c>
      <c r="E9144">
        <v>9812.6134036635194</v>
      </c>
      <c r="F9144">
        <v>11468.067295646646</v>
      </c>
      <c r="G9144">
        <v>7798.1923776637386</v>
      </c>
      <c r="H9144">
        <v>11100.087441177036</v>
      </c>
    </row>
    <row r="9145" spans="1:9" x14ac:dyDescent="0.25">
      <c r="A9145">
        <v>9140</v>
      </c>
      <c r="B9145">
        <v>5</v>
      </c>
      <c r="C9145">
        <v>12842.396156566278</v>
      </c>
      <c r="D9145">
        <v>7986.4414097096706</v>
      </c>
      <c r="E9145">
        <v>18366.498684118847</v>
      </c>
      <c r="F9145">
        <v>8476.1300430921892</v>
      </c>
      <c r="G9145">
        <v>14966.573346573794</v>
      </c>
    </row>
    <row r="9146" spans="1:9" x14ac:dyDescent="0.25">
      <c r="A9146">
        <v>9141</v>
      </c>
      <c r="B9146">
        <v>4</v>
      </c>
      <c r="C9146">
        <v>15756.5270031127</v>
      </c>
      <c r="D9146">
        <v>7614.6648630161208</v>
      </c>
      <c r="E9146">
        <v>10025.754293612361</v>
      </c>
      <c r="F9146">
        <v>17072.803528890468</v>
      </c>
    </row>
    <row r="9147" spans="1:9" x14ac:dyDescent="0.25">
      <c r="A9147">
        <v>9142</v>
      </c>
      <c r="B9147">
        <v>7</v>
      </c>
      <c r="C9147">
        <v>7858.4496489252915</v>
      </c>
      <c r="D9147">
        <v>9512.9209362219699</v>
      </c>
      <c r="E9147">
        <v>9272.7903696960093</v>
      </c>
      <c r="F9147">
        <v>5609.6424151805504</v>
      </c>
      <c r="G9147">
        <v>20324.347375089248</v>
      </c>
      <c r="H9147">
        <v>8807.7323084734453</v>
      </c>
      <c r="I9147">
        <v>27164.941773149985</v>
      </c>
    </row>
    <row r="9148" spans="1:9" x14ac:dyDescent="0.25">
      <c r="A9148">
        <v>9143</v>
      </c>
      <c r="B9148">
        <v>2</v>
      </c>
      <c r="C9148">
        <v>13292.1455954992</v>
      </c>
      <c r="D9148">
        <v>8089.6864866266333</v>
      </c>
    </row>
    <row r="9149" spans="1:9" x14ac:dyDescent="0.25">
      <c r="A9149">
        <v>9144</v>
      </c>
      <c r="B9149">
        <v>4</v>
      </c>
      <c r="C9149">
        <v>11907.786356193106</v>
      </c>
      <c r="D9149">
        <v>9161.8413829131368</v>
      </c>
      <c r="E9149">
        <v>12527.894144066073</v>
      </c>
      <c r="F9149">
        <v>8670.0142207318568</v>
      </c>
    </row>
    <row r="9150" spans="1:9" x14ac:dyDescent="0.25">
      <c r="A9150">
        <v>9145</v>
      </c>
      <c r="B9150">
        <v>4</v>
      </c>
      <c r="C9150">
        <v>4471.9369009494312</v>
      </c>
      <c r="D9150">
        <v>8278.3153408151284</v>
      </c>
      <c r="E9150">
        <v>27911.489711184087</v>
      </c>
      <c r="F9150">
        <v>14737.516450275494</v>
      </c>
    </row>
    <row r="9151" spans="1:9" x14ac:dyDescent="0.25">
      <c r="A9151">
        <v>9146</v>
      </c>
      <c r="B9151">
        <v>4</v>
      </c>
      <c r="C9151">
        <v>11869.993879537846</v>
      </c>
      <c r="D9151">
        <v>15397.734849239585</v>
      </c>
      <c r="E9151">
        <v>7331.465426348911</v>
      </c>
      <c r="F9151">
        <v>4757.436580960939</v>
      </c>
    </row>
    <row r="9152" spans="1:9" x14ac:dyDescent="0.25">
      <c r="A9152">
        <v>9147</v>
      </c>
      <c r="B9152">
        <v>2</v>
      </c>
      <c r="C9152">
        <v>22170.690049564924</v>
      </c>
      <c r="D9152">
        <v>21140.395390700396</v>
      </c>
    </row>
    <row r="9153" spans="1:11" x14ac:dyDescent="0.25">
      <c r="A9153">
        <v>9148</v>
      </c>
      <c r="B9153">
        <v>3</v>
      </c>
      <c r="C9153">
        <v>11254.639029803044</v>
      </c>
      <c r="D9153">
        <v>12863.405643210635</v>
      </c>
      <c r="E9153">
        <v>11223.747462149819</v>
      </c>
    </row>
    <row r="9154" spans="1:11" x14ac:dyDescent="0.25">
      <c r="A9154">
        <v>9149</v>
      </c>
      <c r="B9154">
        <v>3</v>
      </c>
      <c r="C9154">
        <v>15217.307026451736</v>
      </c>
      <c r="D9154">
        <v>8323.0702897551637</v>
      </c>
      <c r="E9154">
        <v>7511.4762239184947</v>
      </c>
    </row>
    <row r="9155" spans="1:11" x14ac:dyDescent="0.25">
      <c r="A9155">
        <v>9150</v>
      </c>
      <c r="B9155">
        <v>9</v>
      </c>
      <c r="C9155">
        <v>5894.2357661313881</v>
      </c>
      <c r="D9155">
        <v>17328.238632012115</v>
      </c>
      <c r="E9155">
        <v>14705.73731985304</v>
      </c>
      <c r="F9155">
        <v>9846.279800775641</v>
      </c>
      <c r="G9155">
        <v>8713.0604709978197</v>
      </c>
      <c r="H9155">
        <v>7309.9827831415241</v>
      </c>
      <c r="I9155">
        <v>14061.793890786706</v>
      </c>
      <c r="J9155">
        <v>10995.768296471779</v>
      </c>
      <c r="K9155">
        <v>8139.1753438195547</v>
      </c>
    </row>
    <row r="9156" spans="1:11" x14ac:dyDescent="0.25">
      <c r="A9156">
        <v>9151</v>
      </c>
      <c r="B9156">
        <v>3</v>
      </c>
      <c r="C9156">
        <v>13883.526318792507</v>
      </c>
      <c r="D9156">
        <v>4420.7715363049574</v>
      </c>
      <c r="E9156">
        <v>14665.592632591131</v>
      </c>
    </row>
    <row r="9157" spans="1:11" x14ac:dyDescent="0.25">
      <c r="A9157">
        <v>9152</v>
      </c>
      <c r="B9157">
        <v>8</v>
      </c>
      <c r="C9157">
        <v>18660.055560058874</v>
      </c>
      <c r="D9157">
        <v>7096.6169595312704</v>
      </c>
      <c r="E9157">
        <v>9630.6740227278551</v>
      </c>
      <c r="F9157">
        <v>9821.7249257798303</v>
      </c>
      <c r="G9157">
        <v>14857.048992259161</v>
      </c>
      <c r="H9157">
        <v>16561.593624062694</v>
      </c>
      <c r="I9157">
        <v>12838.226152392879</v>
      </c>
      <c r="J9157">
        <v>10085.716047278922</v>
      </c>
    </row>
    <row r="9158" spans="1:11" x14ac:dyDescent="0.25">
      <c r="A9158">
        <v>9153</v>
      </c>
      <c r="B9158">
        <v>5</v>
      </c>
      <c r="C9158">
        <v>8781.2852975398964</v>
      </c>
      <c r="D9158">
        <v>17948.642524328992</v>
      </c>
      <c r="E9158">
        <v>7083.1401770588282</v>
      </c>
      <c r="F9158">
        <v>8238.2469785521771</v>
      </c>
      <c r="G9158">
        <v>5965.4394281461591</v>
      </c>
    </row>
    <row r="9159" spans="1:11" x14ac:dyDescent="0.25">
      <c r="A9159">
        <v>9154</v>
      </c>
      <c r="B9159">
        <v>7</v>
      </c>
      <c r="C9159">
        <v>16436.841933362572</v>
      </c>
      <c r="D9159">
        <v>10634.103986438109</v>
      </c>
      <c r="E9159">
        <v>6428.9187252042002</v>
      </c>
      <c r="F9159">
        <v>8888.5836464465065</v>
      </c>
      <c r="G9159">
        <v>24127.068702449309</v>
      </c>
      <c r="H9159">
        <v>19542.536922105315</v>
      </c>
      <c r="I9159">
        <v>19757.82922541042</v>
      </c>
    </row>
    <row r="9160" spans="1:11" x14ac:dyDescent="0.25">
      <c r="A9160">
        <v>9155</v>
      </c>
      <c r="B9160">
        <v>3</v>
      </c>
      <c r="C9160">
        <v>17616.236625283793</v>
      </c>
      <c r="D9160">
        <v>17077.94282036557</v>
      </c>
      <c r="E9160">
        <v>10442.204214191175</v>
      </c>
    </row>
    <row r="9161" spans="1:11" x14ac:dyDescent="0.25">
      <c r="A9161">
        <v>9156</v>
      </c>
      <c r="B9161">
        <v>1</v>
      </c>
      <c r="C9161">
        <v>11012.14934379306</v>
      </c>
    </row>
    <row r="9162" spans="1:11" x14ac:dyDescent="0.25">
      <c r="A9162">
        <v>9157</v>
      </c>
      <c r="B9162">
        <v>4</v>
      </c>
      <c r="C9162">
        <v>12901.859052374237</v>
      </c>
      <c r="D9162">
        <v>16944.067703734821</v>
      </c>
      <c r="E9162">
        <v>21241.98023945967</v>
      </c>
      <c r="F9162">
        <v>10997.998246268988</v>
      </c>
    </row>
    <row r="9163" spans="1:11" x14ac:dyDescent="0.25">
      <c r="A9163">
        <v>9158</v>
      </c>
      <c r="B9163">
        <v>8</v>
      </c>
      <c r="C9163">
        <v>20063.1911654832</v>
      </c>
      <c r="D9163">
        <v>8574.9156102466786</v>
      </c>
      <c r="E9163">
        <v>6957.919196118648</v>
      </c>
      <c r="F9163">
        <v>10293.20886898457</v>
      </c>
      <c r="G9163">
        <v>8589.1622261517059</v>
      </c>
      <c r="H9163">
        <v>9432.3545311141752</v>
      </c>
      <c r="I9163">
        <v>8496.1264284743484</v>
      </c>
      <c r="J9163">
        <v>8530.7043038555512</v>
      </c>
    </row>
    <row r="9164" spans="1:11" x14ac:dyDescent="0.25">
      <c r="A9164">
        <v>9159</v>
      </c>
      <c r="B9164">
        <v>4</v>
      </c>
      <c r="C9164">
        <v>10597.386048827284</v>
      </c>
      <c r="D9164">
        <v>18981.760366179984</v>
      </c>
      <c r="E9164">
        <v>7544.1195500180256</v>
      </c>
      <c r="F9164">
        <v>11531.53126372831</v>
      </c>
    </row>
    <row r="9165" spans="1:11" x14ac:dyDescent="0.25">
      <c r="A9165">
        <v>9160</v>
      </c>
      <c r="B9165">
        <v>4</v>
      </c>
      <c r="C9165">
        <v>13689.063089119272</v>
      </c>
      <c r="D9165">
        <v>6451.0029575137687</v>
      </c>
      <c r="E9165">
        <v>6439.7079720556785</v>
      </c>
      <c r="F9165">
        <v>13815.696760716488</v>
      </c>
    </row>
    <row r="9166" spans="1:11" x14ac:dyDescent="0.25">
      <c r="A9166">
        <v>9161</v>
      </c>
      <c r="B9166">
        <v>4</v>
      </c>
      <c r="C9166">
        <v>11035.746531088174</v>
      </c>
      <c r="D9166">
        <v>28820.753257813409</v>
      </c>
      <c r="E9166">
        <v>14380.314182132861</v>
      </c>
      <c r="F9166">
        <v>14105.971758962562</v>
      </c>
    </row>
    <row r="9167" spans="1:11" x14ac:dyDescent="0.25">
      <c r="A9167">
        <v>9162</v>
      </c>
      <c r="B9167">
        <v>3</v>
      </c>
      <c r="C9167">
        <v>15072.123960476878</v>
      </c>
      <c r="D9167">
        <v>8944.7394661437975</v>
      </c>
      <c r="E9167">
        <v>13886.630778676657</v>
      </c>
    </row>
    <row r="9168" spans="1:11" x14ac:dyDescent="0.25">
      <c r="A9168">
        <v>9163</v>
      </c>
      <c r="B9168">
        <v>1</v>
      </c>
      <c r="C9168">
        <v>16114.225608158231</v>
      </c>
    </row>
    <row r="9169" spans="1:9" x14ac:dyDescent="0.25">
      <c r="A9169">
        <v>9164</v>
      </c>
      <c r="B9169">
        <v>1</v>
      </c>
      <c r="C9169">
        <v>13218.557485075613</v>
      </c>
    </row>
    <row r="9170" spans="1:9" x14ac:dyDescent="0.25">
      <c r="A9170">
        <v>9165</v>
      </c>
      <c r="B9170">
        <v>4</v>
      </c>
      <c r="C9170">
        <v>8747.5957826599188</v>
      </c>
      <c r="D9170">
        <v>7200.1097089681707</v>
      </c>
      <c r="E9170">
        <v>13393.955531572305</v>
      </c>
      <c r="F9170">
        <v>24541.317834111462</v>
      </c>
    </row>
    <row r="9171" spans="1:9" x14ac:dyDescent="0.25">
      <c r="A9171">
        <v>9166</v>
      </c>
      <c r="B9171">
        <v>3</v>
      </c>
      <c r="C9171">
        <v>17360.498302356107</v>
      </c>
      <c r="D9171">
        <v>12328.407034252803</v>
      </c>
      <c r="E9171">
        <v>12589.833446901101</v>
      </c>
    </row>
    <row r="9172" spans="1:9" x14ac:dyDescent="0.25">
      <c r="A9172">
        <v>9167</v>
      </c>
      <c r="B9172">
        <v>7</v>
      </c>
      <c r="C9172">
        <v>11591.812143650193</v>
      </c>
      <c r="D9172">
        <v>11642.684069763647</v>
      </c>
      <c r="E9172">
        <v>8125.9945225958636</v>
      </c>
      <c r="F9172">
        <v>9267.047901681035</v>
      </c>
      <c r="G9172">
        <v>5842.1927898172999</v>
      </c>
      <c r="H9172">
        <v>9052.9209298046371</v>
      </c>
      <c r="I9172">
        <v>6037.6739474297328</v>
      </c>
    </row>
    <row r="9173" spans="1:9" x14ac:dyDescent="0.25">
      <c r="A9173">
        <v>9168</v>
      </c>
      <c r="B9173">
        <v>3</v>
      </c>
      <c r="C9173">
        <v>11829.352897728189</v>
      </c>
      <c r="D9173">
        <v>5931.9603677126715</v>
      </c>
      <c r="E9173">
        <v>9773.6914629272505</v>
      </c>
    </row>
    <row r="9174" spans="1:9" x14ac:dyDescent="0.25">
      <c r="A9174">
        <v>9169</v>
      </c>
      <c r="B9174">
        <v>2</v>
      </c>
      <c r="C9174">
        <v>17443.26288387979</v>
      </c>
      <c r="D9174">
        <v>9431.876488158452</v>
      </c>
    </row>
    <row r="9175" spans="1:9" x14ac:dyDescent="0.25">
      <c r="A9175">
        <v>9170</v>
      </c>
      <c r="B9175">
        <v>7</v>
      </c>
      <c r="C9175">
        <v>9986.1031053448623</v>
      </c>
      <c r="D9175">
        <v>15097.710014438268</v>
      </c>
      <c r="E9175">
        <v>15775.54425114872</v>
      </c>
      <c r="F9175">
        <v>7509.1682892144327</v>
      </c>
      <c r="G9175">
        <v>8428.3225609906276</v>
      </c>
      <c r="H9175">
        <v>10188.935087763139</v>
      </c>
      <c r="I9175">
        <v>13484.678690187258</v>
      </c>
    </row>
    <row r="9176" spans="1:9" x14ac:dyDescent="0.25">
      <c r="A9176">
        <v>9171</v>
      </c>
      <c r="B9176">
        <v>6</v>
      </c>
      <c r="C9176">
        <v>13536.666201502267</v>
      </c>
      <c r="D9176">
        <v>11796.142485790888</v>
      </c>
      <c r="E9176">
        <v>3682.7543046742662</v>
      </c>
      <c r="F9176">
        <v>9251.5052151884429</v>
      </c>
      <c r="G9176">
        <v>11007.550420337848</v>
      </c>
      <c r="H9176">
        <v>10375.742821317726</v>
      </c>
    </row>
    <row r="9177" spans="1:9" x14ac:dyDescent="0.25">
      <c r="A9177">
        <v>9172</v>
      </c>
      <c r="B9177">
        <v>4</v>
      </c>
      <c r="C9177">
        <v>20292.28774407399</v>
      </c>
      <c r="D9177">
        <v>7890.6224137693353</v>
      </c>
      <c r="E9177">
        <v>6901.9930724675014</v>
      </c>
      <c r="F9177">
        <v>17481.897995053529</v>
      </c>
    </row>
    <row r="9178" spans="1:9" x14ac:dyDescent="0.25">
      <c r="A9178">
        <v>9173</v>
      </c>
      <c r="B9178">
        <v>4</v>
      </c>
      <c r="C9178">
        <v>12376.94053492598</v>
      </c>
      <c r="D9178">
        <v>9846.5535190338469</v>
      </c>
      <c r="E9178">
        <v>11808.373894489612</v>
      </c>
      <c r="F9178">
        <v>21151.526231922959</v>
      </c>
    </row>
    <row r="9179" spans="1:9" x14ac:dyDescent="0.25">
      <c r="A9179">
        <v>9174</v>
      </c>
      <c r="B9179">
        <v>4</v>
      </c>
      <c r="C9179">
        <v>11025.4579444714</v>
      </c>
      <c r="D9179">
        <v>12103.017706382794</v>
      </c>
      <c r="E9179">
        <v>12667.926176412231</v>
      </c>
      <c r="F9179">
        <v>18317.762141250798</v>
      </c>
    </row>
    <row r="9180" spans="1:9" x14ac:dyDescent="0.25">
      <c r="A9180">
        <v>9175</v>
      </c>
      <c r="B9180">
        <v>6</v>
      </c>
      <c r="C9180">
        <v>10524.738701084789</v>
      </c>
      <c r="D9180">
        <v>12824.22951416282</v>
      </c>
      <c r="E9180">
        <v>19543.917323153386</v>
      </c>
      <c r="F9180">
        <v>13772.630483919495</v>
      </c>
      <c r="G9180">
        <v>5038.6204370647838</v>
      </c>
      <c r="H9180">
        <v>6240.7588837358871</v>
      </c>
    </row>
    <row r="9181" spans="1:9" x14ac:dyDescent="0.25">
      <c r="A9181">
        <v>9176</v>
      </c>
      <c r="B9181">
        <v>6</v>
      </c>
      <c r="C9181">
        <v>19932.564776141331</v>
      </c>
      <c r="D9181">
        <v>16354.868807476943</v>
      </c>
      <c r="E9181">
        <v>9942.363054023308</v>
      </c>
      <c r="F9181">
        <v>6239.127635487137</v>
      </c>
      <c r="G9181">
        <v>8473.4818528867345</v>
      </c>
      <c r="H9181">
        <v>9883.4262117588951</v>
      </c>
    </row>
    <row r="9182" spans="1:9" x14ac:dyDescent="0.25">
      <c r="A9182">
        <v>9177</v>
      </c>
      <c r="B9182">
        <v>5</v>
      </c>
      <c r="C9182">
        <v>17441.745715844881</v>
      </c>
      <c r="D9182">
        <v>11754.274041644161</v>
      </c>
      <c r="E9182">
        <v>7136.1548767036002</v>
      </c>
      <c r="F9182">
        <v>6630.3195238412181</v>
      </c>
      <c r="G9182">
        <v>13212.729823085943</v>
      </c>
    </row>
    <row r="9183" spans="1:9" x14ac:dyDescent="0.25">
      <c r="A9183">
        <v>9178</v>
      </c>
      <c r="B9183">
        <v>7</v>
      </c>
      <c r="C9183">
        <v>11489.339614360322</v>
      </c>
      <c r="D9183">
        <v>11610.971025110623</v>
      </c>
      <c r="E9183">
        <v>7812.2299442672083</v>
      </c>
      <c r="F9183">
        <v>16820.142170324991</v>
      </c>
      <c r="G9183">
        <v>16651.276111012401</v>
      </c>
      <c r="H9183">
        <v>20673.798027090521</v>
      </c>
      <c r="I9183">
        <v>15760.691798251399</v>
      </c>
    </row>
    <row r="9184" spans="1:9" x14ac:dyDescent="0.25">
      <c r="A9184">
        <v>9179</v>
      </c>
      <c r="B9184">
        <v>3</v>
      </c>
      <c r="C9184">
        <v>10384.719698018258</v>
      </c>
      <c r="D9184">
        <v>5925.7576267473878</v>
      </c>
      <c r="E9184">
        <v>19182.01835346418</v>
      </c>
    </row>
    <row r="9185" spans="1:11" x14ac:dyDescent="0.25">
      <c r="A9185">
        <v>9180</v>
      </c>
      <c r="B9185">
        <v>3</v>
      </c>
      <c r="C9185">
        <v>9240.271975446718</v>
      </c>
      <c r="D9185">
        <v>22205.900863322589</v>
      </c>
      <c r="E9185">
        <v>11285.719400389238</v>
      </c>
    </row>
    <row r="9186" spans="1:11" x14ac:dyDescent="0.25">
      <c r="A9186">
        <v>9181</v>
      </c>
      <c r="B9186">
        <v>4</v>
      </c>
      <c r="C9186">
        <v>11217.947854051812</v>
      </c>
      <c r="D9186">
        <v>9293.1338041063627</v>
      </c>
      <c r="E9186">
        <v>7416.8742031906431</v>
      </c>
      <c r="F9186">
        <v>13647.282806241321</v>
      </c>
    </row>
    <row r="9187" spans="1:11" x14ac:dyDescent="0.25">
      <c r="A9187">
        <v>9182</v>
      </c>
      <c r="B9187">
        <v>6</v>
      </c>
      <c r="C9187">
        <v>6020.5162491157198</v>
      </c>
      <c r="D9187">
        <v>9807.7663213061569</v>
      </c>
      <c r="E9187">
        <v>17795.295308817535</v>
      </c>
      <c r="F9187">
        <v>4712.6348130392316</v>
      </c>
      <c r="G9187">
        <v>11861.803652065104</v>
      </c>
      <c r="H9187">
        <v>12692.189146845873</v>
      </c>
    </row>
    <row r="9188" spans="1:11" x14ac:dyDescent="0.25">
      <c r="A9188">
        <v>9183</v>
      </c>
      <c r="B9188">
        <v>0</v>
      </c>
    </row>
    <row r="9189" spans="1:11" x14ac:dyDescent="0.25">
      <c r="A9189">
        <v>9184</v>
      </c>
      <c r="B9189">
        <v>1</v>
      </c>
      <c r="C9189">
        <v>8889.5161325050831</v>
      </c>
    </row>
    <row r="9190" spans="1:11" x14ac:dyDescent="0.25">
      <c r="A9190">
        <v>9185</v>
      </c>
      <c r="B9190">
        <v>2</v>
      </c>
      <c r="C9190">
        <v>13368.955542381358</v>
      </c>
      <c r="D9190">
        <v>12356.289444317492</v>
      </c>
    </row>
    <row r="9191" spans="1:11" x14ac:dyDescent="0.25">
      <c r="A9191">
        <v>9186</v>
      </c>
      <c r="B9191">
        <v>2</v>
      </c>
      <c r="C9191">
        <v>18439.394537854245</v>
      </c>
      <c r="D9191">
        <v>10080.469386075416</v>
      </c>
    </row>
    <row r="9192" spans="1:11" x14ac:dyDescent="0.25">
      <c r="A9192">
        <v>9187</v>
      </c>
      <c r="B9192">
        <v>4</v>
      </c>
      <c r="C9192">
        <v>12510.966717480793</v>
      </c>
      <c r="D9192">
        <v>8325.0976991024345</v>
      </c>
      <c r="E9192">
        <v>21939.990203633399</v>
      </c>
      <c r="F9192">
        <v>12155.774744207531</v>
      </c>
    </row>
    <row r="9193" spans="1:11" x14ac:dyDescent="0.25">
      <c r="A9193">
        <v>9188</v>
      </c>
      <c r="B9193">
        <v>3</v>
      </c>
      <c r="C9193">
        <v>7004.5309841685585</v>
      </c>
      <c r="D9193">
        <v>13111.033800139609</v>
      </c>
      <c r="E9193">
        <v>23099.463009521856</v>
      </c>
    </row>
    <row r="9194" spans="1:11" x14ac:dyDescent="0.25">
      <c r="A9194">
        <v>9189</v>
      </c>
      <c r="B9194">
        <v>9</v>
      </c>
      <c r="C9194">
        <v>17464.200294572725</v>
      </c>
      <c r="D9194">
        <v>10424.394321020271</v>
      </c>
      <c r="E9194">
        <v>9835.1764577273771</v>
      </c>
      <c r="F9194">
        <v>9440.898106348388</v>
      </c>
      <c r="G9194">
        <v>14507.189489524539</v>
      </c>
      <c r="H9194">
        <v>11162.624300779195</v>
      </c>
      <c r="I9194">
        <v>10494.707651934581</v>
      </c>
      <c r="J9194">
        <v>12076.383939261717</v>
      </c>
      <c r="K9194">
        <v>20457.765085753061</v>
      </c>
    </row>
    <row r="9195" spans="1:11" x14ac:dyDescent="0.25">
      <c r="A9195">
        <v>9190</v>
      </c>
      <c r="B9195">
        <v>4</v>
      </c>
      <c r="C9195">
        <v>8861.1667166695497</v>
      </c>
      <c r="D9195">
        <v>6396.9260072790357</v>
      </c>
      <c r="E9195">
        <v>15422.938586816759</v>
      </c>
      <c r="F9195">
        <v>16860.249960750556</v>
      </c>
    </row>
    <row r="9196" spans="1:11" x14ac:dyDescent="0.25">
      <c r="A9196">
        <v>9191</v>
      </c>
      <c r="B9196">
        <v>5</v>
      </c>
      <c r="C9196">
        <v>4618.5626554906385</v>
      </c>
      <c r="D9196">
        <v>12459.300424584073</v>
      </c>
      <c r="E9196">
        <v>6175.6401403158961</v>
      </c>
      <c r="F9196">
        <v>15795.584564279239</v>
      </c>
      <c r="G9196">
        <v>4162.1960460400242</v>
      </c>
    </row>
    <row r="9197" spans="1:11" x14ac:dyDescent="0.25">
      <c r="A9197">
        <v>9192</v>
      </c>
      <c r="B9197">
        <v>4</v>
      </c>
      <c r="C9197">
        <v>9065.2710815733608</v>
      </c>
      <c r="D9197">
        <v>8568.074482084503</v>
      </c>
      <c r="E9197">
        <v>17601.991705036595</v>
      </c>
      <c r="F9197">
        <v>9876.6294701249244</v>
      </c>
    </row>
    <row r="9198" spans="1:11" x14ac:dyDescent="0.25">
      <c r="A9198">
        <v>9193</v>
      </c>
      <c r="B9198">
        <v>4</v>
      </c>
      <c r="C9198">
        <v>17540.140124769423</v>
      </c>
      <c r="D9198">
        <v>18061.036733830999</v>
      </c>
      <c r="E9198">
        <v>15674.505048059467</v>
      </c>
      <c r="F9198">
        <v>7452.1982697278481</v>
      </c>
    </row>
    <row r="9199" spans="1:11" x14ac:dyDescent="0.25">
      <c r="A9199">
        <v>9194</v>
      </c>
      <c r="B9199">
        <v>3</v>
      </c>
      <c r="C9199">
        <v>6830.0510207557263</v>
      </c>
      <c r="D9199">
        <v>13911.104812167017</v>
      </c>
      <c r="E9199">
        <v>7856.9970407159062</v>
      </c>
    </row>
    <row r="9200" spans="1:11" x14ac:dyDescent="0.25">
      <c r="A9200">
        <v>9195</v>
      </c>
      <c r="B9200">
        <v>6</v>
      </c>
      <c r="C9200">
        <v>18091.514195892079</v>
      </c>
      <c r="D9200">
        <v>11303.273144677358</v>
      </c>
      <c r="E9200">
        <v>17270.428811743579</v>
      </c>
      <c r="F9200">
        <v>19125.731097488442</v>
      </c>
      <c r="G9200">
        <v>7577.2870522569747</v>
      </c>
      <c r="H9200">
        <v>11034.791137606029</v>
      </c>
    </row>
    <row r="9201" spans="1:10" x14ac:dyDescent="0.25">
      <c r="A9201">
        <v>9196</v>
      </c>
      <c r="B9201">
        <v>4</v>
      </c>
      <c r="C9201">
        <v>19773.039624449069</v>
      </c>
      <c r="D9201">
        <v>23873.055311163764</v>
      </c>
      <c r="E9201">
        <v>10261.227115808108</v>
      </c>
      <c r="F9201">
        <v>13524.324716886329</v>
      </c>
    </row>
    <row r="9202" spans="1:10" x14ac:dyDescent="0.25">
      <c r="A9202">
        <v>9197</v>
      </c>
      <c r="B9202">
        <v>4</v>
      </c>
      <c r="C9202">
        <v>15302.04539170218</v>
      </c>
      <c r="D9202">
        <v>9269.646843161232</v>
      </c>
      <c r="E9202">
        <v>7614.0548392456412</v>
      </c>
      <c r="F9202">
        <v>11993.09993086127</v>
      </c>
    </row>
    <row r="9203" spans="1:10" x14ac:dyDescent="0.25">
      <c r="A9203">
        <v>9198</v>
      </c>
      <c r="B9203">
        <v>6</v>
      </c>
      <c r="C9203">
        <v>18106.616783852118</v>
      </c>
      <c r="D9203">
        <v>21114.829141179056</v>
      </c>
      <c r="E9203">
        <v>10724.530544717951</v>
      </c>
      <c r="F9203">
        <v>7851.2743761994907</v>
      </c>
      <c r="G9203">
        <v>17634.58252485903</v>
      </c>
      <c r="H9203">
        <v>13998.851163370216</v>
      </c>
    </row>
    <row r="9204" spans="1:10" x14ac:dyDescent="0.25">
      <c r="A9204">
        <v>9199</v>
      </c>
      <c r="B9204">
        <v>3</v>
      </c>
      <c r="C9204">
        <v>9663.6242594640316</v>
      </c>
      <c r="D9204">
        <v>9377.6090817031181</v>
      </c>
      <c r="E9204">
        <v>8566.2031509447133</v>
      </c>
    </row>
    <row r="9205" spans="1:10" x14ac:dyDescent="0.25">
      <c r="A9205">
        <v>9200</v>
      </c>
      <c r="B9205">
        <v>5</v>
      </c>
      <c r="C9205">
        <v>12754.750790615004</v>
      </c>
      <c r="D9205">
        <v>19868.818137987542</v>
      </c>
      <c r="E9205">
        <v>14929.903261097932</v>
      </c>
      <c r="F9205">
        <v>9872.8431310000178</v>
      </c>
      <c r="G9205">
        <v>5792.8928315088779</v>
      </c>
    </row>
    <row r="9206" spans="1:10" x14ac:dyDescent="0.25">
      <c r="A9206">
        <v>9201</v>
      </c>
      <c r="B9206">
        <v>2</v>
      </c>
      <c r="C9206">
        <v>10924.228596929433</v>
      </c>
      <c r="D9206">
        <v>20485.368052731003</v>
      </c>
    </row>
    <row r="9207" spans="1:10" x14ac:dyDescent="0.25">
      <c r="A9207">
        <v>9202</v>
      </c>
      <c r="B9207">
        <v>6</v>
      </c>
      <c r="C9207">
        <v>15950.462764431051</v>
      </c>
      <c r="D9207">
        <v>17640.947084215757</v>
      </c>
      <c r="E9207">
        <v>12947.521452644633</v>
      </c>
      <c r="F9207">
        <v>14242.57703614278</v>
      </c>
      <c r="G9207">
        <v>17067.979845158497</v>
      </c>
      <c r="H9207">
        <v>18232.677168520557</v>
      </c>
    </row>
    <row r="9208" spans="1:10" x14ac:dyDescent="0.25">
      <c r="A9208">
        <v>9203</v>
      </c>
      <c r="B9208">
        <v>5</v>
      </c>
      <c r="C9208">
        <v>9881.2434031910034</v>
      </c>
      <c r="D9208">
        <v>10859.114222345981</v>
      </c>
      <c r="E9208">
        <v>8139.6531512545016</v>
      </c>
      <c r="F9208">
        <v>12109.125590884572</v>
      </c>
      <c r="G9208">
        <v>12375.384533634231</v>
      </c>
    </row>
    <row r="9209" spans="1:10" x14ac:dyDescent="0.25">
      <c r="A9209">
        <v>9204</v>
      </c>
      <c r="B9209">
        <v>2</v>
      </c>
      <c r="C9209">
        <v>9814.3289961581522</v>
      </c>
      <c r="D9209">
        <v>24780.195081892274</v>
      </c>
    </row>
    <row r="9210" spans="1:10" x14ac:dyDescent="0.25">
      <c r="A9210">
        <v>9205</v>
      </c>
      <c r="B9210">
        <v>1</v>
      </c>
      <c r="C9210">
        <v>19564.826054821177</v>
      </c>
    </row>
    <row r="9211" spans="1:10" x14ac:dyDescent="0.25">
      <c r="A9211">
        <v>9206</v>
      </c>
      <c r="B9211">
        <v>7</v>
      </c>
      <c r="C9211">
        <v>10921.956960416472</v>
      </c>
      <c r="D9211">
        <v>5933.2972048949314</v>
      </c>
      <c r="E9211">
        <v>7537.8674551457107</v>
      </c>
      <c r="F9211">
        <v>17207.276213494159</v>
      </c>
      <c r="G9211">
        <v>13846.971999040579</v>
      </c>
      <c r="H9211">
        <v>11018.249896294157</v>
      </c>
      <c r="I9211">
        <v>15918.918551085811</v>
      </c>
    </row>
    <row r="9212" spans="1:10" x14ac:dyDescent="0.25">
      <c r="A9212">
        <v>9207</v>
      </c>
      <c r="B9212">
        <v>4</v>
      </c>
      <c r="C9212">
        <v>11255.939823796016</v>
      </c>
      <c r="D9212">
        <v>8751.9942729317809</v>
      </c>
      <c r="E9212">
        <v>15370.084164815058</v>
      </c>
      <c r="F9212">
        <v>7418.1916140038638</v>
      </c>
    </row>
    <row r="9213" spans="1:10" x14ac:dyDescent="0.25">
      <c r="A9213">
        <v>9208</v>
      </c>
      <c r="B9213">
        <v>3</v>
      </c>
      <c r="C9213">
        <v>17639.993033160157</v>
      </c>
      <c r="D9213">
        <v>7987.8183177149731</v>
      </c>
      <c r="E9213">
        <v>18150.314823203043</v>
      </c>
    </row>
    <row r="9214" spans="1:10" x14ac:dyDescent="0.25">
      <c r="A9214">
        <v>9209</v>
      </c>
      <c r="B9214">
        <v>8</v>
      </c>
      <c r="C9214">
        <v>9541.3777760569101</v>
      </c>
      <c r="D9214">
        <v>5399.6561978098889</v>
      </c>
      <c r="E9214">
        <v>15975.316059760169</v>
      </c>
      <c r="F9214">
        <v>18493.279466413202</v>
      </c>
      <c r="G9214">
        <v>16639.150738560467</v>
      </c>
      <c r="H9214">
        <v>6594.9525348499492</v>
      </c>
      <c r="I9214">
        <v>6858.3811297565908</v>
      </c>
      <c r="J9214">
        <v>23912.173996614169</v>
      </c>
    </row>
    <row r="9215" spans="1:10" x14ac:dyDescent="0.25">
      <c r="A9215">
        <v>9210</v>
      </c>
      <c r="B9215">
        <v>5</v>
      </c>
      <c r="C9215">
        <v>24296.793318117241</v>
      </c>
      <c r="D9215">
        <v>14085.89523040631</v>
      </c>
      <c r="E9215">
        <v>9310.3116142615581</v>
      </c>
      <c r="F9215">
        <v>10957.420609041405</v>
      </c>
      <c r="G9215">
        <v>12974.088771984363</v>
      </c>
    </row>
    <row r="9216" spans="1:10" x14ac:dyDescent="0.25">
      <c r="A9216">
        <v>9211</v>
      </c>
      <c r="B9216">
        <v>4</v>
      </c>
      <c r="C9216">
        <v>17291.908078740362</v>
      </c>
      <c r="D9216">
        <v>16410.687670327967</v>
      </c>
      <c r="E9216">
        <v>6853.575027969634</v>
      </c>
      <c r="F9216">
        <v>8480.2039010505396</v>
      </c>
    </row>
    <row r="9217" spans="1:11" x14ac:dyDescent="0.25">
      <c r="A9217">
        <v>9212</v>
      </c>
      <c r="B9217">
        <v>9</v>
      </c>
      <c r="C9217">
        <v>14733.77013398503</v>
      </c>
      <c r="D9217">
        <v>10786.8561363481</v>
      </c>
      <c r="E9217">
        <v>14816.626591623688</v>
      </c>
      <c r="F9217">
        <v>6533.9276496257762</v>
      </c>
      <c r="G9217">
        <v>22885.247579185729</v>
      </c>
      <c r="H9217">
        <v>12330.3910083548</v>
      </c>
      <c r="I9217">
        <v>7134.3820256643685</v>
      </c>
      <c r="J9217">
        <v>18264.336197026601</v>
      </c>
      <c r="K9217">
        <v>5902.9618885168729</v>
      </c>
    </row>
    <row r="9218" spans="1:11" x14ac:dyDescent="0.25">
      <c r="A9218">
        <v>9213</v>
      </c>
      <c r="B9218">
        <v>0</v>
      </c>
    </row>
    <row r="9219" spans="1:11" x14ac:dyDescent="0.25">
      <c r="A9219">
        <v>9214</v>
      </c>
      <c r="B9219">
        <v>6</v>
      </c>
      <c r="C9219">
        <v>5587.4875501146507</v>
      </c>
      <c r="D9219">
        <v>17237.772904905185</v>
      </c>
      <c r="E9219">
        <v>11258.385068635655</v>
      </c>
      <c r="F9219">
        <v>6368.3008828932061</v>
      </c>
      <c r="G9219">
        <v>17674.861174653543</v>
      </c>
      <c r="H9219">
        <v>19707.517914225253</v>
      </c>
    </row>
    <row r="9220" spans="1:11" x14ac:dyDescent="0.25">
      <c r="A9220">
        <v>9215</v>
      </c>
      <c r="B9220">
        <v>3</v>
      </c>
      <c r="C9220">
        <v>16286.457755131907</v>
      </c>
      <c r="D9220">
        <v>13490.735368934753</v>
      </c>
      <c r="E9220">
        <v>11411.482829633433</v>
      </c>
    </row>
    <row r="9221" spans="1:11" x14ac:dyDescent="0.25">
      <c r="A9221">
        <v>9216</v>
      </c>
      <c r="B9221">
        <v>6</v>
      </c>
      <c r="C9221">
        <v>7254.6224015331327</v>
      </c>
      <c r="D9221">
        <v>9494.4178813842846</v>
      </c>
      <c r="E9221">
        <v>8289.6269866105431</v>
      </c>
      <c r="F9221">
        <v>6737.2910379769773</v>
      </c>
      <c r="G9221">
        <v>20507.239622541358</v>
      </c>
      <c r="H9221">
        <v>9185.436602503969</v>
      </c>
    </row>
    <row r="9222" spans="1:11" x14ac:dyDescent="0.25">
      <c r="A9222">
        <v>9217</v>
      </c>
      <c r="B9222">
        <v>2</v>
      </c>
      <c r="C9222">
        <v>8926.5275708847366</v>
      </c>
      <c r="D9222">
        <v>8970.2044039642769</v>
      </c>
    </row>
    <row r="9223" spans="1:11" x14ac:dyDescent="0.25">
      <c r="A9223">
        <v>9218</v>
      </c>
      <c r="B9223">
        <v>4</v>
      </c>
      <c r="C9223">
        <v>13213.765606798883</v>
      </c>
      <c r="D9223">
        <v>15114.44118277802</v>
      </c>
      <c r="E9223">
        <v>9397.6943744034106</v>
      </c>
      <c r="F9223">
        <v>19198.207247431947</v>
      </c>
    </row>
    <row r="9224" spans="1:11" x14ac:dyDescent="0.25">
      <c r="A9224">
        <v>9219</v>
      </c>
      <c r="B9224">
        <v>4</v>
      </c>
      <c r="C9224">
        <v>12448.208897865936</v>
      </c>
      <c r="D9224">
        <v>11518.54598650335</v>
      </c>
      <c r="E9224">
        <v>13408.645898573841</v>
      </c>
      <c r="F9224">
        <v>10317.228769184783</v>
      </c>
    </row>
    <row r="9225" spans="1:11" x14ac:dyDescent="0.25">
      <c r="A9225">
        <v>9220</v>
      </c>
      <c r="B9225">
        <v>5</v>
      </c>
      <c r="C9225">
        <v>15611.157488644503</v>
      </c>
      <c r="D9225">
        <v>8579.71775032605</v>
      </c>
      <c r="E9225">
        <v>14025.206437131019</v>
      </c>
      <c r="F9225">
        <v>17536.459324458727</v>
      </c>
      <c r="G9225">
        <v>15664.082648872965</v>
      </c>
    </row>
    <row r="9226" spans="1:11" x14ac:dyDescent="0.25">
      <c r="A9226">
        <v>9221</v>
      </c>
      <c r="B9226">
        <v>3</v>
      </c>
      <c r="C9226">
        <v>7802.7053442952074</v>
      </c>
      <c r="D9226">
        <v>9545.1231859121181</v>
      </c>
      <c r="E9226">
        <v>28053.084490821871</v>
      </c>
    </row>
    <row r="9227" spans="1:11" x14ac:dyDescent="0.25">
      <c r="A9227">
        <v>9222</v>
      </c>
      <c r="B9227">
        <v>2</v>
      </c>
      <c r="C9227">
        <v>14021.799714322147</v>
      </c>
      <c r="D9227">
        <v>15724.549246092998</v>
      </c>
    </row>
    <row r="9228" spans="1:11" x14ac:dyDescent="0.25">
      <c r="A9228">
        <v>9223</v>
      </c>
      <c r="B9228">
        <v>2</v>
      </c>
      <c r="C9228">
        <v>12767.526775750695</v>
      </c>
      <c r="D9228">
        <v>15802.099707551331</v>
      </c>
    </row>
    <row r="9229" spans="1:11" x14ac:dyDescent="0.25">
      <c r="A9229">
        <v>9224</v>
      </c>
      <c r="B9229">
        <v>7</v>
      </c>
      <c r="C9229">
        <v>11763.611840333382</v>
      </c>
      <c r="D9229">
        <v>18348.276186490591</v>
      </c>
      <c r="E9229">
        <v>16709.606679396205</v>
      </c>
      <c r="F9229">
        <v>15576.564419675544</v>
      </c>
      <c r="G9229">
        <v>15237.676508551725</v>
      </c>
      <c r="H9229">
        <v>15146.780063308985</v>
      </c>
      <c r="I9229">
        <v>13162.550137859145</v>
      </c>
    </row>
    <row r="9230" spans="1:11" x14ac:dyDescent="0.25">
      <c r="A9230">
        <v>9225</v>
      </c>
      <c r="B9230">
        <v>1</v>
      </c>
      <c r="C9230">
        <v>10231.87134207955</v>
      </c>
    </row>
    <row r="9231" spans="1:11" x14ac:dyDescent="0.25">
      <c r="A9231">
        <v>9226</v>
      </c>
      <c r="B9231">
        <v>7</v>
      </c>
      <c r="C9231">
        <v>8845.0708979855426</v>
      </c>
      <c r="D9231">
        <v>15473.909944704943</v>
      </c>
      <c r="E9231">
        <v>11079.025530615849</v>
      </c>
      <c r="F9231">
        <v>11878.305067560823</v>
      </c>
      <c r="G9231">
        <v>7925.9135670175483</v>
      </c>
      <c r="H9231">
        <v>7501.8849079529055</v>
      </c>
      <c r="I9231">
        <v>9246.6948360663773</v>
      </c>
    </row>
    <row r="9232" spans="1:11" x14ac:dyDescent="0.25">
      <c r="A9232">
        <v>9227</v>
      </c>
      <c r="B9232">
        <v>5</v>
      </c>
      <c r="C9232">
        <v>12961.727393110765</v>
      </c>
      <c r="D9232">
        <v>11031.195607250085</v>
      </c>
      <c r="E9232">
        <v>17603.827940313076</v>
      </c>
      <c r="F9232">
        <v>12304.081659259702</v>
      </c>
      <c r="G9232">
        <v>12602.210538181003</v>
      </c>
    </row>
    <row r="9233" spans="1:12" x14ac:dyDescent="0.25">
      <c r="A9233">
        <v>9228</v>
      </c>
      <c r="B9233">
        <v>1</v>
      </c>
      <c r="C9233">
        <v>9728.2330529171504</v>
      </c>
    </row>
    <row r="9234" spans="1:12" x14ac:dyDescent="0.25">
      <c r="A9234">
        <v>9229</v>
      </c>
      <c r="B9234">
        <v>4</v>
      </c>
      <c r="C9234">
        <v>7215.8692103743952</v>
      </c>
      <c r="D9234">
        <v>10905.674678370486</v>
      </c>
      <c r="E9234">
        <v>9939.4547042254399</v>
      </c>
      <c r="F9234">
        <v>7630.790077714265</v>
      </c>
    </row>
    <row r="9235" spans="1:12" x14ac:dyDescent="0.25">
      <c r="A9235">
        <v>9230</v>
      </c>
      <c r="B9235">
        <v>10</v>
      </c>
      <c r="C9235">
        <v>13305.045782551328</v>
      </c>
      <c r="D9235">
        <v>8089.4253072270112</v>
      </c>
      <c r="E9235">
        <v>10455.177843822532</v>
      </c>
      <c r="F9235">
        <v>11003.70486215567</v>
      </c>
      <c r="G9235">
        <v>12819.084688445435</v>
      </c>
      <c r="H9235">
        <v>18346.490995457785</v>
      </c>
      <c r="I9235">
        <v>14618.000091831453</v>
      </c>
      <c r="J9235">
        <v>9796.1565007724166</v>
      </c>
      <c r="K9235">
        <v>12224.526395760839</v>
      </c>
      <c r="L9235">
        <v>11131.658422742556</v>
      </c>
    </row>
    <row r="9236" spans="1:12" x14ac:dyDescent="0.25">
      <c r="A9236">
        <v>9231</v>
      </c>
      <c r="B9236">
        <v>2</v>
      </c>
      <c r="C9236">
        <v>23034.123317909878</v>
      </c>
      <c r="D9236">
        <v>28234.441111111177</v>
      </c>
    </row>
    <row r="9237" spans="1:12" x14ac:dyDescent="0.25">
      <c r="A9237">
        <v>9232</v>
      </c>
      <c r="B9237">
        <v>5</v>
      </c>
      <c r="C9237">
        <v>14498.929854710759</v>
      </c>
      <c r="D9237">
        <v>15790.688916899524</v>
      </c>
      <c r="E9237">
        <v>14982.377698285181</v>
      </c>
      <c r="F9237">
        <v>12264.049481520449</v>
      </c>
      <c r="G9237">
        <v>11652.603023842479</v>
      </c>
    </row>
    <row r="9238" spans="1:12" x14ac:dyDescent="0.25">
      <c r="A9238">
        <v>9233</v>
      </c>
      <c r="B9238">
        <v>8</v>
      </c>
      <c r="C9238">
        <v>8520.0789423331335</v>
      </c>
      <c r="D9238">
        <v>10331.362611141476</v>
      </c>
      <c r="E9238">
        <v>8212.8801410915075</v>
      </c>
      <c r="F9238">
        <v>9171.8096661861</v>
      </c>
      <c r="G9238">
        <v>8539.0872940134341</v>
      </c>
      <c r="H9238">
        <v>14584.325847563212</v>
      </c>
      <c r="I9238">
        <v>10194.010553511531</v>
      </c>
      <c r="J9238">
        <v>9923.9937411627998</v>
      </c>
    </row>
    <row r="9239" spans="1:12" x14ac:dyDescent="0.25">
      <c r="A9239">
        <v>9234</v>
      </c>
      <c r="B9239">
        <v>7</v>
      </c>
      <c r="C9239">
        <v>10327.10123443902</v>
      </c>
      <c r="D9239">
        <v>9689.1343644039716</v>
      </c>
      <c r="E9239">
        <v>11905.148486859915</v>
      </c>
      <c r="F9239">
        <v>9221.8418313876045</v>
      </c>
      <c r="G9239">
        <v>12917.193007262176</v>
      </c>
      <c r="H9239">
        <v>16092.010105792147</v>
      </c>
      <c r="I9239">
        <v>16737.240199502841</v>
      </c>
    </row>
    <row r="9240" spans="1:12" x14ac:dyDescent="0.25">
      <c r="A9240">
        <v>9235</v>
      </c>
      <c r="B9240">
        <v>4</v>
      </c>
      <c r="C9240">
        <v>10244.592559492219</v>
      </c>
      <c r="D9240">
        <v>12190.997166546471</v>
      </c>
      <c r="E9240">
        <v>11874.128768962228</v>
      </c>
      <c r="F9240">
        <v>9212.4105422951907</v>
      </c>
    </row>
    <row r="9241" spans="1:12" x14ac:dyDescent="0.25">
      <c r="A9241">
        <v>9236</v>
      </c>
      <c r="B9241">
        <v>3</v>
      </c>
      <c r="C9241">
        <v>11073.023850804801</v>
      </c>
      <c r="D9241">
        <v>9688.7890080134148</v>
      </c>
      <c r="E9241">
        <v>11105.484073222851</v>
      </c>
    </row>
    <row r="9242" spans="1:12" x14ac:dyDescent="0.25">
      <c r="A9242">
        <v>9237</v>
      </c>
      <c r="B9242">
        <v>2</v>
      </c>
      <c r="C9242">
        <v>5244.3559993597446</v>
      </c>
      <c r="D9242">
        <v>17450.157015416436</v>
      </c>
    </row>
    <row r="9243" spans="1:12" x14ac:dyDescent="0.25">
      <c r="A9243">
        <v>9238</v>
      </c>
      <c r="B9243">
        <v>3</v>
      </c>
      <c r="C9243">
        <v>11011.088435466296</v>
      </c>
      <c r="D9243">
        <v>9669.7056209579005</v>
      </c>
      <c r="E9243">
        <v>22315.067886311037</v>
      </c>
    </row>
    <row r="9244" spans="1:12" x14ac:dyDescent="0.25">
      <c r="A9244">
        <v>9239</v>
      </c>
      <c r="B9244">
        <v>5</v>
      </c>
      <c r="C9244">
        <v>14554.049532368401</v>
      </c>
      <c r="D9244">
        <v>6698.112517461368</v>
      </c>
      <c r="E9244">
        <v>26359.856910678405</v>
      </c>
      <c r="F9244">
        <v>12014.952217821674</v>
      </c>
      <c r="G9244">
        <v>11595.566479525096</v>
      </c>
    </row>
    <row r="9245" spans="1:12" x14ac:dyDescent="0.25">
      <c r="A9245">
        <v>9240</v>
      </c>
      <c r="B9245">
        <v>1</v>
      </c>
      <c r="C9245">
        <v>10858.940363675902</v>
      </c>
    </row>
    <row r="9246" spans="1:12" x14ac:dyDescent="0.25">
      <c r="A9246">
        <v>9241</v>
      </c>
      <c r="B9246">
        <v>4</v>
      </c>
      <c r="C9246">
        <v>7165.5083994692386</v>
      </c>
      <c r="D9246">
        <v>17571.029500005498</v>
      </c>
      <c r="E9246">
        <v>14377.887300653914</v>
      </c>
      <c r="F9246">
        <v>11647.841996901376</v>
      </c>
    </row>
    <row r="9247" spans="1:12" x14ac:dyDescent="0.25">
      <c r="A9247">
        <v>9242</v>
      </c>
      <c r="B9247">
        <v>6</v>
      </c>
      <c r="C9247">
        <v>5123.9300331363183</v>
      </c>
      <c r="D9247">
        <v>28713.023965025222</v>
      </c>
      <c r="E9247">
        <v>24047.120815917835</v>
      </c>
      <c r="F9247">
        <v>5018.7264081474295</v>
      </c>
      <c r="G9247">
        <v>17810.681425234197</v>
      </c>
      <c r="H9247">
        <v>12109.803320330397</v>
      </c>
    </row>
    <row r="9248" spans="1:12" x14ac:dyDescent="0.25">
      <c r="A9248">
        <v>9243</v>
      </c>
      <c r="B9248">
        <v>3</v>
      </c>
      <c r="C9248">
        <v>8928.2639001968546</v>
      </c>
      <c r="D9248">
        <v>12992.921187622804</v>
      </c>
      <c r="E9248">
        <v>4928.8672899091926</v>
      </c>
    </row>
    <row r="9249" spans="1:9" x14ac:dyDescent="0.25">
      <c r="A9249">
        <v>9244</v>
      </c>
      <c r="B9249">
        <v>4</v>
      </c>
      <c r="C9249">
        <v>11718.241512174915</v>
      </c>
      <c r="D9249">
        <v>10381.435157120386</v>
      </c>
      <c r="E9249">
        <v>9916.4278177360338</v>
      </c>
      <c r="F9249">
        <v>13622.46281018901</v>
      </c>
    </row>
    <row r="9250" spans="1:9" x14ac:dyDescent="0.25">
      <c r="A9250">
        <v>9245</v>
      </c>
      <c r="B9250">
        <v>3</v>
      </c>
      <c r="C9250">
        <v>9823.286974124494</v>
      </c>
      <c r="D9250">
        <v>17756.14831780496</v>
      </c>
      <c r="E9250">
        <v>9648.0887145215092</v>
      </c>
    </row>
    <row r="9251" spans="1:9" x14ac:dyDescent="0.25">
      <c r="A9251">
        <v>9246</v>
      </c>
      <c r="B9251">
        <v>2</v>
      </c>
      <c r="C9251">
        <v>15185.445530744048</v>
      </c>
      <c r="D9251">
        <v>8820.4849591879065</v>
      </c>
    </row>
    <row r="9252" spans="1:9" x14ac:dyDescent="0.25">
      <c r="A9252">
        <v>9247</v>
      </c>
      <c r="B9252">
        <v>3</v>
      </c>
      <c r="C9252">
        <v>16457.915544448559</v>
      </c>
      <c r="D9252">
        <v>14212.110492816844</v>
      </c>
      <c r="E9252">
        <v>7467.6465823606422</v>
      </c>
    </row>
    <row r="9253" spans="1:9" x14ac:dyDescent="0.25">
      <c r="A9253">
        <v>9248</v>
      </c>
      <c r="B9253">
        <v>2</v>
      </c>
      <c r="C9253">
        <v>16358.154544194093</v>
      </c>
      <c r="D9253">
        <v>9443.8228422132161</v>
      </c>
    </row>
    <row r="9254" spans="1:9" x14ac:dyDescent="0.25">
      <c r="A9254">
        <v>9249</v>
      </c>
      <c r="B9254">
        <v>5</v>
      </c>
      <c r="C9254">
        <v>19066.411441273736</v>
      </c>
      <c r="D9254">
        <v>17716.945996207411</v>
      </c>
      <c r="E9254">
        <v>16853.593732863086</v>
      </c>
      <c r="F9254">
        <v>15800.395816360964</v>
      </c>
      <c r="G9254">
        <v>5242.2011297527497</v>
      </c>
    </row>
    <row r="9255" spans="1:9" x14ac:dyDescent="0.25">
      <c r="A9255">
        <v>9250</v>
      </c>
      <c r="B9255">
        <v>2</v>
      </c>
      <c r="C9255">
        <v>25053.484821942704</v>
      </c>
      <c r="D9255">
        <v>9900.7862490014541</v>
      </c>
    </row>
    <row r="9256" spans="1:9" x14ac:dyDescent="0.25">
      <c r="A9256">
        <v>9251</v>
      </c>
      <c r="B9256">
        <v>3</v>
      </c>
      <c r="C9256">
        <v>25736.671211403882</v>
      </c>
      <c r="D9256">
        <v>12260.45827861378</v>
      </c>
      <c r="E9256">
        <v>9207.7465224047846</v>
      </c>
    </row>
    <row r="9257" spans="1:9" x14ac:dyDescent="0.25">
      <c r="A9257">
        <v>9252</v>
      </c>
      <c r="B9257">
        <v>2</v>
      </c>
      <c r="C9257">
        <v>23997.214152167173</v>
      </c>
      <c r="D9257">
        <v>15536.608073458712</v>
      </c>
    </row>
    <row r="9258" spans="1:9" x14ac:dyDescent="0.25">
      <c r="A9258">
        <v>9253</v>
      </c>
      <c r="B9258">
        <v>4</v>
      </c>
      <c r="C9258">
        <v>10180.282564933681</v>
      </c>
      <c r="D9258">
        <v>11678.808856987151</v>
      </c>
      <c r="E9258">
        <v>11975.615495206532</v>
      </c>
      <c r="F9258">
        <v>12274.921075292876</v>
      </c>
    </row>
    <row r="9259" spans="1:9" x14ac:dyDescent="0.25">
      <c r="A9259">
        <v>9254</v>
      </c>
      <c r="B9259">
        <v>1</v>
      </c>
      <c r="C9259">
        <v>17590.521288914846</v>
      </c>
    </row>
    <row r="9260" spans="1:9" x14ac:dyDescent="0.25">
      <c r="A9260">
        <v>9255</v>
      </c>
      <c r="B9260">
        <v>2</v>
      </c>
      <c r="C9260">
        <v>15205.795463734044</v>
      </c>
      <c r="D9260">
        <v>16973.808335524314</v>
      </c>
    </row>
    <row r="9261" spans="1:9" x14ac:dyDescent="0.25">
      <c r="A9261">
        <v>9256</v>
      </c>
      <c r="B9261">
        <v>5</v>
      </c>
      <c r="C9261">
        <v>14350.893682234499</v>
      </c>
      <c r="D9261">
        <v>11087.776086641223</v>
      </c>
      <c r="E9261">
        <v>6877.1707896660437</v>
      </c>
      <c r="F9261">
        <v>15544.985492907334</v>
      </c>
      <c r="G9261">
        <v>10246.702859018978</v>
      </c>
    </row>
    <row r="9262" spans="1:9" x14ac:dyDescent="0.25">
      <c r="A9262">
        <v>9257</v>
      </c>
      <c r="B9262">
        <v>2</v>
      </c>
      <c r="C9262">
        <v>9239.5923801937661</v>
      </c>
      <c r="D9262">
        <v>10680.333353207203</v>
      </c>
    </row>
    <row r="9263" spans="1:9" x14ac:dyDescent="0.25">
      <c r="A9263">
        <v>9258</v>
      </c>
      <c r="B9263">
        <v>4</v>
      </c>
      <c r="C9263">
        <v>13363.181305496139</v>
      </c>
      <c r="D9263">
        <v>11304.050076722822</v>
      </c>
      <c r="E9263">
        <v>7482.8685275096777</v>
      </c>
      <c r="F9263">
        <v>13720.808432856898</v>
      </c>
    </row>
    <row r="9264" spans="1:9" x14ac:dyDescent="0.25">
      <c r="A9264">
        <v>9259</v>
      </c>
      <c r="B9264">
        <v>7</v>
      </c>
      <c r="C9264">
        <v>14544.365726386874</v>
      </c>
      <c r="D9264">
        <v>24586.384969911873</v>
      </c>
      <c r="E9264">
        <v>13704.69098086462</v>
      </c>
      <c r="F9264">
        <v>8028.4547445755479</v>
      </c>
      <c r="G9264">
        <v>7173.0490356241917</v>
      </c>
      <c r="H9264">
        <v>10555.196987371761</v>
      </c>
      <c r="I9264">
        <v>18283.435603611502</v>
      </c>
    </row>
    <row r="9265" spans="1:8" x14ac:dyDescent="0.25">
      <c r="A9265">
        <v>9260</v>
      </c>
      <c r="B9265">
        <v>2</v>
      </c>
      <c r="C9265">
        <v>9241.823607766717</v>
      </c>
      <c r="D9265">
        <v>15718.995791129571</v>
      </c>
    </row>
    <row r="9266" spans="1:8" x14ac:dyDescent="0.25">
      <c r="A9266">
        <v>9261</v>
      </c>
      <c r="B9266">
        <v>4</v>
      </c>
      <c r="C9266">
        <v>12929.29397050895</v>
      </c>
      <c r="D9266">
        <v>15583.822234505184</v>
      </c>
      <c r="E9266">
        <v>9237.30638855701</v>
      </c>
      <c r="F9266">
        <v>23203.481141510776</v>
      </c>
    </row>
    <row r="9267" spans="1:8" x14ac:dyDescent="0.25">
      <c r="A9267">
        <v>9262</v>
      </c>
      <c r="B9267">
        <v>4</v>
      </c>
      <c r="C9267">
        <v>15809.526648645327</v>
      </c>
      <c r="D9267">
        <v>9948.2007439400331</v>
      </c>
      <c r="E9267">
        <v>11839.790594073978</v>
      </c>
      <c r="F9267">
        <v>13438.313812899256</v>
      </c>
    </row>
    <row r="9268" spans="1:8" x14ac:dyDescent="0.25">
      <c r="A9268">
        <v>9263</v>
      </c>
      <c r="B9268">
        <v>1</v>
      </c>
      <c r="C9268">
        <v>14803.483654253325</v>
      </c>
    </row>
    <row r="9269" spans="1:8" x14ac:dyDescent="0.25">
      <c r="A9269">
        <v>9264</v>
      </c>
      <c r="B9269">
        <v>5</v>
      </c>
      <c r="C9269">
        <v>15027.836796913618</v>
      </c>
      <c r="D9269">
        <v>16505.446486642752</v>
      </c>
      <c r="E9269">
        <v>11260.557602578243</v>
      </c>
      <c r="F9269">
        <v>10244.811291600556</v>
      </c>
      <c r="G9269">
        <v>15858.738556027796</v>
      </c>
    </row>
    <row r="9270" spans="1:8" x14ac:dyDescent="0.25">
      <c r="A9270">
        <v>9265</v>
      </c>
      <c r="B9270">
        <v>2</v>
      </c>
      <c r="C9270">
        <v>6799.7526149800888</v>
      </c>
      <c r="D9270">
        <v>15241.924337873594</v>
      </c>
    </row>
    <row r="9271" spans="1:8" x14ac:dyDescent="0.25">
      <c r="A9271">
        <v>9266</v>
      </c>
      <c r="B9271">
        <v>6</v>
      </c>
      <c r="C9271">
        <v>11694.241266998855</v>
      </c>
      <c r="D9271">
        <v>12918.683966816157</v>
      </c>
      <c r="E9271">
        <v>8484.773444876746</v>
      </c>
      <c r="F9271">
        <v>18604.933471986329</v>
      </c>
      <c r="G9271">
        <v>17363.237009402121</v>
      </c>
      <c r="H9271">
        <v>13221.275165197036</v>
      </c>
    </row>
    <row r="9272" spans="1:8" x14ac:dyDescent="0.25">
      <c r="A9272">
        <v>9267</v>
      </c>
      <c r="B9272">
        <v>5</v>
      </c>
      <c r="C9272">
        <v>8672.5118914590821</v>
      </c>
      <c r="D9272">
        <v>16865.595919068619</v>
      </c>
      <c r="E9272">
        <v>9330.8955868024805</v>
      </c>
      <c r="F9272">
        <v>15644.84129399099</v>
      </c>
      <c r="G9272">
        <v>13918.579151654378</v>
      </c>
    </row>
    <row r="9273" spans="1:8" x14ac:dyDescent="0.25">
      <c r="A9273">
        <v>9268</v>
      </c>
      <c r="B9273">
        <v>1</v>
      </c>
      <c r="C9273">
        <v>4703.2781362332107</v>
      </c>
    </row>
    <row r="9274" spans="1:8" x14ac:dyDescent="0.25">
      <c r="A9274">
        <v>9269</v>
      </c>
      <c r="B9274">
        <v>5</v>
      </c>
      <c r="C9274">
        <v>10254.287107887476</v>
      </c>
      <c r="D9274">
        <v>20064.952173624544</v>
      </c>
      <c r="E9274">
        <v>9354.9815388480456</v>
      </c>
      <c r="F9274">
        <v>9983.2360080323488</v>
      </c>
      <c r="G9274">
        <v>7552.2220965567167</v>
      </c>
    </row>
    <row r="9275" spans="1:8" x14ac:dyDescent="0.25">
      <c r="A9275">
        <v>9270</v>
      </c>
      <c r="B9275">
        <v>3</v>
      </c>
      <c r="C9275">
        <v>12461.640495714617</v>
      </c>
      <c r="D9275">
        <v>16193.185907829158</v>
      </c>
      <c r="E9275">
        <v>13153.671206178646</v>
      </c>
    </row>
    <row r="9276" spans="1:8" x14ac:dyDescent="0.25">
      <c r="A9276">
        <v>9271</v>
      </c>
      <c r="B9276">
        <v>1</v>
      </c>
      <c r="C9276">
        <v>5956.5709286599813</v>
      </c>
    </row>
    <row r="9277" spans="1:8" x14ac:dyDescent="0.25">
      <c r="A9277">
        <v>9272</v>
      </c>
      <c r="B9277">
        <v>3</v>
      </c>
      <c r="C9277">
        <v>17418.489334983824</v>
      </c>
      <c r="D9277">
        <v>8279.9481726482918</v>
      </c>
      <c r="E9277">
        <v>6101.6679279761393</v>
      </c>
    </row>
    <row r="9278" spans="1:8" x14ac:dyDescent="0.25">
      <c r="A9278">
        <v>9273</v>
      </c>
      <c r="B9278">
        <v>5</v>
      </c>
      <c r="C9278">
        <v>9628.9030192749942</v>
      </c>
      <c r="D9278">
        <v>14031.686050825547</v>
      </c>
      <c r="E9278">
        <v>25209.734086003977</v>
      </c>
      <c r="F9278">
        <v>6357.4927021870508</v>
      </c>
      <c r="G9278">
        <v>10624.979025128554</v>
      </c>
    </row>
    <row r="9279" spans="1:8" x14ac:dyDescent="0.25">
      <c r="A9279">
        <v>9274</v>
      </c>
      <c r="B9279">
        <v>4</v>
      </c>
      <c r="C9279">
        <v>9080.9328140763519</v>
      </c>
      <c r="D9279">
        <v>20435.602811939749</v>
      </c>
      <c r="E9279">
        <v>10972.64439711844</v>
      </c>
      <c r="F9279">
        <v>16053.485397482813</v>
      </c>
    </row>
    <row r="9280" spans="1:8" x14ac:dyDescent="0.25">
      <c r="A9280">
        <v>9275</v>
      </c>
      <c r="B9280">
        <v>3</v>
      </c>
      <c r="C9280">
        <v>14523.547946627985</v>
      </c>
      <c r="D9280">
        <v>19893.043414733627</v>
      </c>
      <c r="E9280">
        <v>13248.522934698149</v>
      </c>
    </row>
    <row r="9281" spans="1:11" x14ac:dyDescent="0.25">
      <c r="A9281">
        <v>9276</v>
      </c>
      <c r="B9281">
        <v>5</v>
      </c>
      <c r="C9281">
        <v>27224.875007430648</v>
      </c>
      <c r="D9281">
        <v>7412.5258341984854</v>
      </c>
      <c r="E9281">
        <v>6716.0612684237867</v>
      </c>
      <c r="F9281">
        <v>9569.3989436377542</v>
      </c>
      <c r="G9281">
        <v>15286.652335542096</v>
      </c>
    </row>
    <row r="9282" spans="1:11" x14ac:dyDescent="0.25">
      <c r="A9282">
        <v>9277</v>
      </c>
      <c r="B9282">
        <v>9</v>
      </c>
      <c r="C9282">
        <v>13445.762419635226</v>
      </c>
      <c r="D9282">
        <v>8167.9336948291711</v>
      </c>
      <c r="E9282">
        <v>8392.1393608398575</v>
      </c>
      <c r="F9282">
        <v>14753.190080920635</v>
      </c>
      <c r="G9282">
        <v>6154.0046786100365</v>
      </c>
      <c r="H9282">
        <v>9377.551855654805</v>
      </c>
      <c r="I9282">
        <v>8243.5792238209306</v>
      </c>
      <c r="J9282">
        <v>6709.8132256948302</v>
      </c>
      <c r="K9282">
        <v>9999.1733489505968</v>
      </c>
    </row>
    <row r="9283" spans="1:11" x14ac:dyDescent="0.25">
      <c r="A9283">
        <v>9278</v>
      </c>
      <c r="B9283">
        <v>3</v>
      </c>
      <c r="C9283">
        <v>13372.422590747403</v>
      </c>
      <c r="D9283">
        <v>13023.514094959348</v>
      </c>
      <c r="E9283">
        <v>12361.08938818883</v>
      </c>
    </row>
    <row r="9284" spans="1:11" x14ac:dyDescent="0.25">
      <c r="A9284">
        <v>9279</v>
      </c>
      <c r="B9284">
        <v>6</v>
      </c>
      <c r="C9284">
        <v>16071.035483126176</v>
      </c>
      <c r="D9284">
        <v>15984.318665678009</v>
      </c>
      <c r="E9284">
        <v>18483.548251416309</v>
      </c>
      <c r="F9284">
        <v>16586.072382402232</v>
      </c>
      <c r="G9284">
        <v>6863.5264055599455</v>
      </c>
      <c r="H9284">
        <v>4989.1629518849331</v>
      </c>
    </row>
    <row r="9285" spans="1:11" x14ac:dyDescent="0.25">
      <c r="A9285">
        <v>9280</v>
      </c>
      <c r="B9285">
        <v>5</v>
      </c>
      <c r="C9285">
        <v>9106.1359567098152</v>
      </c>
      <c r="D9285">
        <v>17287.295513654004</v>
      </c>
      <c r="E9285">
        <v>15482.138252437533</v>
      </c>
      <c r="F9285">
        <v>19332.420742096623</v>
      </c>
      <c r="G9285">
        <v>25256.757885796884</v>
      </c>
    </row>
    <row r="9286" spans="1:11" x14ac:dyDescent="0.25">
      <c r="A9286">
        <v>9281</v>
      </c>
      <c r="B9286">
        <v>6</v>
      </c>
      <c r="C9286">
        <v>15645.373258237032</v>
      </c>
      <c r="D9286">
        <v>4974.259189788103</v>
      </c>
      <c r="E9286">
        <v>9774.1754310589313</v>
      </c>
      <c r="F9286">
        <v>11992.254355456491</v>
      </c>
      <c r="G9286">
        <v>19322.271397059572</v>
      </c>
      <c r="H9286">
        <v>11637.204157072294</v>
      </c>
    </row>
    <row r="9287" spans="1:11" x14ac:dyDescent="0.25">
      <c r="A9287">
        <v>9282</v>
      </c>
      <c r="B9287">
        <v>6</v>
      </c>
      <c r="C9287">
        <v>11695.080466978367</v>
      </c>
      <c r="D9287">
        <v>9488.6903909484281</v>
      </c>
      <c r="E9287">
        <v>20884.730086746513</v>
      </c>
      <c r="F9287">
        <v>13855.022378522712</v>
      </c>
      <c r="G9287">
        <v>11048.689175229523</v>
      </c>
      <c r="H9287">
        <v>9842.1956555304369</v>
      </c>
    </row>
    <row r="9288" spans="1:11" x14ac:dyDescent="0.25">
      <c r="A9288">
        <v>9283</v>
      </c>
      <c r="B9288">
        <v>0</v>
      </c>
    </row>
    <row r="9289" spans="1:11" x14ac:dyDescent="0.25">
      <c r="A9289">
        <v>9284</v>
      </c>
      <c r="B9289">
        <v>9</v>
      </c>
      <c r="C9289">
        <v>11735.83622301787</v>
      </c>
      <c r="D9289">
        <v>8030.9497295244664</v>
      </c>
      <c r="E9289">
        <v>12359.694209337342</v>
      </c>
      <c r="F9289">
        <v>11148.021774849069</v>
      </c>
      <c r="G9289">
        <v>25042.400251889332</v>
      </c>
      <c r="H9289">
        <v>11749.110320577172</v>
      </c>
      <c r="I9289">
        <v>12419.387834719208</v>
      </c>
      <c r="J9289">
        <v>12674.62202784317</v>
      </c>
      <c r="K9289">
        <v>10426.978166157758</v>
      </c>
    </row>
    <row r="9290" spans="1:11" x14ac:dyDescent="0.25">
      <c r="A9290">
        <v>9285</v>
      </c>
      <c r="B9290">
        <v>7</v>
      </c>
      <c r="C9290">
        <v>6953.6446097427588</v>
      </c>
      <c r="D9290">
        <v>13072.532950624982</v>
      </c>
      <c r="E9290">
        <v>9702.3412218958583</v>
      </c>
      <c r="F9290">
        <v>15918.091754391957</v>
      </c>
      <c r="G9290">
        <v>9974.6092262458042</v>
      </c>
      <c r="H9290">
        <v>14358.710534200824</v>
      </c>
      <c r="I9290">
        <v>14904.596389545441</v>
      </c>
    </row>
    <row r="9291" spans="1:11" x14ac:dyDescent="0.25">
      <c r="A9291">
        <v>9286</v>
      </c>
      <c r="B9291">
        <v>5</v>
      </c>
      <c r="C9291">
        <v>14595.509219584592</v>
      </c>
      <c r="D9291">
        <v>8715.9575849414559</v>
      </c>
      <c r="E9291">
        <v>9468.8408595680648</v>
      </c>
      <c r="F9291">
        <v>11872.865115911018</v>
      </c>
      <c r="G9291">
        <v>26006.164219172868</v>
      </c>
    </row>
    <row r="9292" spans="1:11" x14ac:dyDescent="0.25">
      <c r="A9292">
        <v>9287</v>
      </c>
      <c r="B9292">
        <v>5</v>
      </c>
      <c r="C9292">
        <v>18929.516489923441</v>
      </c>
      <c r="D9292">
        <v>8583.3264253519774</v>
      </c>
      <c r="E9292">
        <v>8886.5955999357593</v>
      </c>
      <c r="F9292">
        <v>13395.294144181198</v>
      </c>
      <c r="G9292">
        <v>13907.281539062233</v>
      </c>
    </row>
    <row r="9293" spans="1:11" x14ac:dyDescent="0.25">
      <c r="A9293">
        <v>9288</v>
      </c>
      <c r="B9293">
        <v>4</v>
      </c>
      <c r="C9293">
        <v>15986.379248786781</v>
      </c>
      <c r="D9293">
        <v>23606.371284391131</v>
      </c>
      <c r="E9293">
        <v>9872.1903441676659</v>
      </c>
      <c r="F9293">
        <v>9187.8148483253044</v>
      </c>
    </row>
    <row r="9294" spans="1:11" x14ac:dyDescent="0.25">
      <c r="A9294">
        <v>9289</v>
      </c>
      <c r="B9294">
        <v>2</v>
      </c>
      <c r="C9294">
        <v>9139.63282629885</v>
      </c>
      <c r="D9294">
        <v>6551.828093954312</v>
      </c>
    </row>
    <row r="9295" spans="1:11" x14ac:dyDescent="0.25">
      <c r="A9295">
        <v>9290</v>
      </c>
      <c r="B9295">
        <v>2</v>
      </c>
      <c r="C9295">
        <v>14878.803976450246</v>
      </c>
      <c r="D9295">
        <v>8254.7399195621419</v>
      </c>
    </row>
    <row r="9296" spans="1:11" x14ac:dyDescent="0.25">
      <c r="A9296">
        <v>9291</v>
      </c>
      <c r="B9296">
        <v>5</v>
      </c>
      <c r="C9296">
        <v>10459.803168956558</v>
      </c>
      <c r="D9296">
        <v>9668.2831037503365</v>
      </c>
      <c r="E9296">
        <v>10125.431551664653</v>
      </c>
      <c r="F9296">
        <v>11264.515974405371</v>
      </c>
      <c r="G9296">
        <v>10176.231658073955</v>
      </c>
    </row>
    <row r="9297" spans="1:10" x14ac:dyDescent="0.25">
      <c r="A9297">
        <v>9292</v>
      </c>
      <c r="B9297">
        <v>4</v>
      </c>
      <c r="C9297">
        <v>8417.475571134044</v>
      </c>
      <c r="D9297">
        <v>12173.645302646333</v>
      </c>
      <c r="E9297">
        <v>13227.716012221408</v>
      </c>
      <c r="F9297">
        <v>21507.235148359643</v>
      </c>
    </row>
    <row r="9298" spans="1:10" x14ac:dyDescent="0.25">
      <c r="A9298">
        <v>9293</v>
      </c>
      <c r="B9298">
        <v>3</v>
      </c>
      <c r="C9298">
        <v>11695.745271578646</v>
      </c>
      <c r="D9298">
        <v>15202.541026877521</v>
      </c>
      <c r="E9298">
        <v>18184.525537529178</v>
      </c>
    </row>
    <row r="9299" spans="1:10" x14ac:dyDescent="0.25">
      <c r="A9299">
        <v>9294</v>
      </c>
      <c r="B9299">
        <v>2</v>
      </c>
      <c r="C9299">
        <v>17194.385296499302</v>
      </c>
      <c r="D9299">
        <v>7748.7633236015472</v>
      </c>
    </row>
    <row r="9300" spans="1:10" x14ac:dyDescent="0.25">
      <c r="A9300">
        <v>9295</v>
      </c>
      <c r="B9300">
        <v>3</v>
      </c>
      <c r="C9300">
        <v>6474.4404279544915</v>
      </c>
      <c r="D9300">
        <v>12022.637007051628</v>
      </c>
      <c r="E9300">
        <v>10368.492694789993</v>
      </c>
    </row>
    <row r="9301" spans="1:10" x14ac:dyDescent="0.25">
      <c r="A9301">
        <v>9296</v>
      </c>
      <c r="B9301">
        <v>8</v>
      </c>
      <c r="C9301">
        <v>8791.8467897901392</v>
      </c>
      <c r="D9301">
        <v>20722.768808330915</v>
      </c>
      <c r="E9301">
        <v>15590.236072289257</v>
      </c>
      <c r="F9301">
        <v>10177.671958558009</v>
      </c>
      <c r="G9301">
        <v>10752.876358881202</v>
      </c>
      <c r="H9301">
        <v>8755.4581933229892</v>
      </c>
      <c r="I9301">
        <v>12321.771896474967</v>
      </c>
      <c r="J9301">
        <v>8683.4693361047484</v>
      </c>
    </row>
    <row r="9302" spans="1:10" x14ac:dyDescent="0.25">
      <c r="A9302">
        <v>9297</v>
      </c>
      <c r="B9302">
        <v>3</v>
      </c>
      <c r="C9302">
        <v>11204.768409039745</v>
      </c>
      <c r="D9302">
        <v>11578.676135233094</v>
      </c>
      <c r="E9302">
        <v>17032.167146939246</v>
      </c>
    </row>
    <row r="9303" spans="1:10" x14ac:dyDescent="0.25">
      <c r="A9303">
        <v>9298</v>
      </c>
      <c r="B9303">
        <v>5</v>
      </c>
      <c r="C9303">
        <v>10708.486732523486</v>
      </c>
      <c r="D9303">
        <v>6361.1913964459009</v>
      </c>
      <c r="E9303">
        <v>11066.189164020259</v>
      </c>
      <c r="F9303">
        <v>4872.3765652241818</v>
      </c>
      <c r="G9303">
        <v>6331.9080995362092</v>
      </c>
    </row>
    <row r="9304" spans="1:10" x14ac:dyDescent="0.25">
      <c r="A9304">
        <v>9299</v>
      </c>
      <c r="B9304">
        <v>5</v>
      </c>
      <c r="C9304">
        <v>20033.13753132015</v>
      </c>
      <c r="D9304">
        <v>15303.61041182412</v>
      </c>
      <c r="E9304">
        <v>13122.798539326357</v>
      </c>
      <c r="F9304">
        <v>16394.530370561195</v>
      </c>
      <c r="G9304">
        <v>7224.4466110706571</v>
      </c>
    </row>
    <row r="9305" spans="1:10" x14ac:dyDescent="0.25">
      <c r="A9305">
        <v>9300</v>
      </c>
      <c r="B9305">
        <v>5</v>
      </c>
      <c r="C9305">
        <v>6625.5275402761672</v>
      </c>
      <c r="D9305">
        <v>9801.5930710486609</v>
      </c>
      <c r="E9305">
        <v>6146.374864538102</v>
      </c>
      <c r="F9305">
        <v>12840.383584702009</v>
      </c>
      <c r="G9305">
        <v>8918.9555498230857</v>
      </c>
    </row>
    <row r="9306" spans="1:10" x14ac:dyDescent="0.25">
      <c r="A9306">
        <v>9301</v>
      </c>
      <c r="B9306">
        <v>1</v>
      </c>
      <c r="C9306">
        <v>6836.2451677000772</v>
      </c>
    </row>
    <row r="9307" spans="1:10" x14ac:dyDescent="0.25">
      <c r="A9307">
        <v>9302</v>
      </c>
      <c r="B9307">
        <v>2</v>
      </c>
      <c r="C9307">
        <v>8441.4593224979562</v>
      </c>
      <c r="D9307">
        <v>7610.9691014686196</v>
      </c>
    </row>
    <row r="9308" spans="1:10" x14ac:dyDescent="0.25">
      <c r="A9308">
        <v>9303</v>
      </c>
      <c r="B9308">
        <v>4</v>
      </c>
      <c r="C9308">
        <v>19144.072033313758</v>
      </c>
      <c r="D9308">
        <v>12826.6229059614</v>
      </c>
      <c r="E9308">
        <v>11024.934747947167</v>
      </c>
      <c r="F9308">
        <v>9165.0827740743644</v>
      </c>
    </row>
    <row r="9309" spans="1:10" x14ac:dyDescent="0.25">
      <c r="A9309">
        <v>9304</v>
      </c>
      <c r="B9309">
        <v>2</v>
      </c>
      <c r="C9309">
        <v>8011.1515029146003</v>
      </c>
      <c r="D9309">
        <v>6400.4713348955192</v>
      </c>
    </row>
    <row r="9310" spans="1:10" x14ac:dyDescent="0.25">
      <c r="A9310">
        <v>9305</v>
      </c>
      <c r="B9310">
        <v>5</v>
      </c>
      <c r="C9310">
        <v>12286.039873835509</v>
      </c>
      <c r="D9310">
        <v>14565.009357626339</v>
      </c>
      <c r="E9310">
        <v>14197.700255407653</v>
      </c>
      <c r="F9310">
        <v>6220.0143240962288</v>
      </c>
      <c r="G9310">
        <v>6681.3093030438176</v>
      </c>
    </row>
    <row r="9311" spans="1:10" x14ac:dyDescent="0.25">
      <c r="A9311">
        <v>9306</v>
      </c>
      <c r="B9311">
        <v>2</v>
      </c>
      <c r="C9311">
        <v>21655.16009255551</v>
      </c>
      <c r="D9311">
        <v>21752.543832142554</v>
      </c>
    </row>
    <row r="9312" spans="1:10" x14ac:dyDescent="0.25">
      <c r="A9312">
        <v>9307</v>
      </c>
      <c r="B9312">
        <v>6</v>
      </c>
      <c r="C9312">
        <v>15778.402727411751</v>
      </c>
      <c r="D9312">
        <v>13891.711033799955</v>
      </c>
      <c r="E9312">
        <v>23009.58017641</v>
      </c>
      <c r="F9312">
        <v>13813.460588252268</v>
      </c>
      <c r="G9312">
        <v>12140.819436843292</v>
      </c>
      <c r="H9312">
        <v>16979.963320075592</v>
      </c>
    </row>
    <row r="9313" spans="1:12" x14ac:dyDescent="0.25">
      <c r="A9313">
        <v>9308</v>
      </c>
      <c r="B9313">
        <v>7</v>
      </c>
      <c r="C9313">
        <v>10797.988957837362</v>
      </c>
      <c r="D9313">
        <v>14419.859660860393</v>
      </c>
      <c r="E9313">
        <v>10386.315016973471</v>
      </c>
      <c r="F9313">
        <v>14143.688990728124</v>
      </c>
      <c r="G9313">
        <v>23673.975307299163</v>
      </c>
      <c r="H9313">
        <v>29402.268956243013</v>
      </c>
      <c r="I9313">
        <v>6941.7039596364457</v>
      </c>
    </row>
    <row r="9314" spans="1:12" x14ac:dyDescent="0.25">
      <c r="A9314">
        <v>9309</v>
      </c>
      <c r="B9314">
        <v>3</v>
      </c>
      <c r="C9314">
        <v>8566.2555862781046</v>
      </c>
      <c r="D9314">
        <v>15306.797763217406</v>
      </c>
      <c r="E9314">
        <v>15882.518073087656</v>
      </c>
    </row>
    <row r="9315" spans="1:12" x14ac:dyDescent="0.25">
      <c r="A9315">
        <v>9310</v>
      </c>
      <c r="B9315">
        <v>5</v>
      </c>
      <c r="C9315">
        <v>10250.06047045298</v>
      </c>
      <c r="D9315">
        <v>12370.51237212966</v>
      </c>
      <c r="E9315">
        <v>10177.564556009143</v>
      </c>
      <c r="F9315">
        <v>9158.4000853269317</v>
      </c>
      <c r="G9315">
        <v>9823.1764645331314</v>
      </c>
    </row>
    <row r="9316" spans="1:12" x14ac:dyDescent="0.25">
      <c r="A9316">
        <v>9311</v>
      </c>
      <c r="B9316">
        <v>7</v>
      </c>
      <c r="C9316">
        <v>15356.079906248186</v>
      </c>
      <c r="D9316">
        <v>15696.777567228184</v>
      </c>
      <c r="E9316">
        <v>8575.7919244587629</v>
      </c>
      <c r="F9316">
        <v>7821.8621822076702</v>
      </c>
      <c r="G9316">
        <v>12475.252246095259</v>
      </c>
      <c r="H9316">
        <v>16105.680920680936</v>
      </c>
      <c r="I9316">
        <v>6724.7816054375153</v>
      </c>
    </row>
    <row r="9317" spans="1:12" x14ac:dyDescent="0.25">
      <c r="A9317">
        <v>9312</v>
      </c>
      <c r="B9317">
        <v>4</v>
      </c>
      <c r="C9317">
        <v>6362.2113399552045</v>
      </c>
      <c r="D9317">
        <v>13163.358662708319</v>
      </c>
      <c r="E9317">
        <v>12458.947207747835</v>
      </c>
      <c r="F9317">
        <v>8622.7226213819922</v>
      </c>
    </row>
    <row r="9318" spans="1:12" x14ac:dyDescent="0.25">
      <c r="A9318">
        <v>9313</v>
      </c>
      <c r="B9318">
        <v>5</v>
      </c>
      <c r="C9318">
        <v>11828.216755318072</v>
      </c>
      <c r="D9318">
        <v>16912.413360500814</v>
      </c>
      <c r="E9318">
        <v>10876.571450259276</v>
      </c>
      <c r="F9318">
        <v>10970.200022794099</v>
      </c>
      <c r="G9318">
        <v>14186.21240697861</v>
      </c>
    </row>
    <row r="9319" spans="1:12" x14ac:dyDescent="0.25">
      <c r="A9319">
        <v>9314</v>
      </c>
      <c r="B9319">
        <v>4</v>
      </c>
      <c r="C9319">
        <v>5110.2473244755838</v>
      </c>
      <c r="D9319">
        <v>27478.115651459495</v>
      </c>
      <c r="E9319">
        <v>14918.764662797952</v>
      </c>
      <c r="F9319">
        <v>7915.5494517216384</v>
      </c>
    </row>
    <row r="9320" spans="1:12" x14ac:dyDescent="0.25">
      <c r="A9320">
        <v>9315</v>
      </c>
      <c r="B9320">
        <v>6</v>
      </c>
      <c r="C9320">
        <v>15866.900155094127</v>
      </c>
      <c r="D9320">
        <v>10880.621242578785</v>
      </c>
      <c r="E9320">
        <v>9876.8640180777438</v>
      </c>
      <c r="F9320">
        <v>16526.551026603418</v>
      </c>
      <c r="G9320">
        <v>14601.439616112419</v>
      </c>
      <c r="H9320">
        <v>7717.5865211403852</v>
      </c>
    </row>
    <row r="9321" spans="1:12" x14ac:dyDescent="0.25">
      <c r="A9321">
        <v>9316</v>
      </c>
      <c r="B9321">
        <v>4</v>
      </c>
      <c r="C9321">
        <v>20180.943281443655</v>
      </c>
      <c r="D9321">
        <v>7800.6043657003693</v>
      </c>
      <c r="E9321">
        <v>14392.477212374528</v>
      </c>
      <c r="F9321">
        <v>11531.560482279847</v>
      </c>
    </row>
    <row r="9322" spans="1:12" x14ac:dyDescent="0.25">
      <c r="A9322">
        <v>9317</v>
      </c>
      <c r="B9322">
        <v>9</v>
      </c>
      <c r="C9322">
        <v>8343.7520616148486</v>
      </c>
      <c r="D9322">
        <v>13234.54407801167</v>
      </c>
      <c r="E9322">
        <v>13104.349530972288</v>
      </c>
      <c r="F9322">
        <v>20600.778981629883</v>
      </c>
      <c r="G9322">
        <v>12915.118685080992</v>
      </c>
      <c r="H9322">
        <v>11161.668962801188</v>
      </c>
      <c r="I9322">
        <v>8330.6628253955641</v>
      </c>
      <c r="J9322">
        <v>9673.5844641779368</v>
      </c>
      <c r="K9322">
        <v>10520.059731099309</v>
      </c>
    </row>
    <row r="9323" spans="1:12" x14ac:dyDescent="0.25">
      <c r="A9323">
        <v>9318</v>
      </c>
      <c r="B9323">
        <v>5</v>
      </c>
      <c r="C9323">
        <v>11470.478785149986</v>
      </c>
      <c r="D9323">
        <v>7963.7037352549723</v>
      </c>
      <c r="E9323">
        <v>11585.356364891062</v>
      </c>
      <c r="F9323">
        <v>17172.22557507061</v>
      </c>
      <c r="G9323">
        <v>10990.413249174871</v>
      </c>
    </row>
    <row r="9324" spans="1:12" x14ac:dyDescent="0.25">
      <c r="A9324">
        <v>9319</v>
      </c>
      <c r="B9324">
        <v>1</v>
      </c>
      <c r="C9324">
        <v>13701.855788720242</v>
      </c>
    </row>
    <row r="9325" spans="1:12" x14ac:dyDescent="0.25">
      <c r="A9325">
        <v>9320</v>
      </c>
      <c r="B9325">
        <v>3</v>
      </c>
      <c r="C9325">
        <v>7512.2604798032889</v>
      </c>
      <c r="D9325">
        <v>15732.798412488568</v>
      </c>
      <c r="E9325">
        <v>10260.98159753413</v>
      </c>
    </row>
    <row r="9326" spans="1:12" x14ac:dyDescent="0.25">
      <c r="A9326">
        <v>9321</v>
      </c>
      <c r="B9326">
        <v>4</v>
      </c>
      <c r="C9326">
        <v>18033.256775444712</v>
      </c>
      <c r="D9326">
        <v>15263.096293687726</v>
      </c>
      <c r="E9326">
        <v>10342.483727011739</v>
      </c>
      <c r="F9326">
        <v>10025.171315242253</v>
      </c>
    </row>
    <row r="9327" spans="1:12" x14ac:dyDescent="0.25">
      <c r="A9327">
        <v>9322</v>
      </c>
      <c r="B9327">
        <v>10</v>
      </c>
      <c r="C9327">
        <v>18331.583564256649</v>
      </c>
      <c r="D9327">
        <v>7956.1181923505792</v>
      </c>
      <c r="E9327">
        <v>7682.8413799874033</v>
      </c>
      <c r="F9327">
        <v>10789.927303503424</v>
      </c>
      <c r="G9327">
        <v>17531.403214019851</v>
      </c>
      <c r="H9327">
        <v>19154.99529096506</v>
      </c>
      <c r="I9327">
        <v>8093.4477233555072</v>
      </c>
      <c r="J9327">
        <v>16602.550060328958</v>
      </c>
      <c r="K9327">
        <v>10771.386278567003</v>
      </c>
      <c r="L9327">
        <v>8074.0492844679438</v>
      </c>
    </row>
    <row r="9328" spans="1:12" x14ac:dyDescent="0.25">
      <c r="A9328">
        <v>9323</v>
      </c>
      <c r="B9328">
        <v>5</v>
      </c>
      <c r="C9328">
        <v>14419.310560886812</v>
      </c>
      <c r="D9328">
        <v>10641.029939719772</v>
      </c>
      <c r="E9328">
        <v>9490.1006267813736</v>
      </c>
      <c r="F9328">
        <v>17952.910430005486</v>
      </c>
      <c r="G9328">
        <v>18211.203972823343</v>
      </c>
    </row>
    <row r="9329" spans="1:8" x14ac:dyDescent="0.25">
      <c r="A9329">
        <v>9324</v>
      </c>
      <c r="B9329">
        <v>4</v>
      </c>
      <c r="C9329">
        <v>10399.648369773737</v>
      </c>
      <c r="D9329">
        <v>8403.8361290156499</v>
      </c>
      <c r="E9329">
        <v>20295.254420235844</v>
      </c>
      <c r="F9329">
        <v>14120.735172008517</v>
      </c>
    </row>
    <row r="9330" spans="1:8" x14ac:dyDescent="0.25">
      <c r="A9330">
        <v>9325</v>
      </c>
      <c r="B9330">
        <v>3</v>
      </c>
      <c r="C9330">
        <v>8895.5783289433275</v>
      </c>
      <c r="D9330">
        <v>23367.466428159438</v>
      </c>
      <c r="E9330">
        <v>18213.352314776781</v>
      </c>
    </row>
    <row r="9331" spans="1:8" x14ac:dyDescent="0.25">
      <c r="A9331">
        <v>9326</v>
      </c>
      <c r="B9331">
        <v>5</v>
      </c>
      <c r="C9331">
        <v>10047.114762646965</v>
      </c>
      <c r="D9331">
        <v>23469.095175303843</v>
      </c>
      <c r="E9331">
        <v>22249.054473607193</v>
      </c>
      <c r="F9331">
        <v>14311.182847556342</v>
      </c>
      <c r="G9331">
        <v>14780.165202676306</v>
      </c>
    </row>
    <row r="9332" spans="1:8" x14ac:dyDescent="0.25">
      <c r="A9332">
        <v>9327</v>
      </c>
      <c r="B9332">
        <v>3</v>
      </c>
      <c r="C9332">
        <v>11388.501482954987</v>
      </c>
      <c r="D9332">
        <v>14061.496765881438</v>
      </c>
      <c r="E9332">
        <v>19244.259341907535</v>
      </c>
    </row>
    <row r="9333" spans="1:8" x14ac:dyDescent="0.25">
      <c r="A9333">
        <v>9328</v>
      </c>
      <c r="B9333">
        <v>5</v>
      </c>
      <c r="C9333">
        <v>7964.4731237546057</v>
      </c>
      <c r="D9333">
        <v>10194.277561547073</v>
      </c>
      <c r="E9333">
        <v>15039.522237321205</v>
      </c>
      <c r="F9333">
        <v>16364.701709174256</v>
      </c>
      <c r="G9333">
        <v>10905.527746522335</v>
      </c>
    </row>
    <row r="9334" spans="1:8" x14ac:dyDescent="0.25">
      <c r="A9334">
        <v>9329</v>
      </c>
      <c r="B9334">
        <v>2</v>
      </c>
      <c r="C9334">
        <v>16307.682441780387</v>
      </c>
      <c r="D9334">
        <v>18879.717809110942</v>
      </c>
    </row>
    <row r="9335" spans="1:8" x14ac:dyDescent="0.25">
      <c r="A9335">
        <v>9330</v>
      </c>
      <c r="B9335">
        <v>6</v>
      </c>
      <c r="C9335">
        <v>8331.3282238629472</v>
      </c>
      <c r="D9335">
        <v>6665.9177712002493</v>
      </c>
      <c r="E9335">
        <v>15984.002627702399</v>
      </c>
      <c r="F9335">
        <v>11402.807207207537</v>
      </c>
      <c r="G9335">
        <v>6421.4453846656143</v>
      </c>
      <c r="H9335">
        <v>17399.145587127823</v>
      </c>
    </row>
    <row r="9336" spans="1:8" x14ac:dyDescent="0.25">
      <c r="A9336">
        <v>9331</v>
      </c>
      <c r="B9336">
        <v>2</v>
      </c>
      <c r="C9336">
        <v>12440.802732606215</v>
      </c>
      <c r="D9336">
        <v>6733.1820136029773</v>
      </c>
    </row>
    <row r="9337" spans="1:8" x14ac:dyDescent="0.25">
      <c r="A9337">
        <v>9332</v>
      </c>
      <c r="B9337">
        <v>3</v>
      </c>
      <c r="C9337">
        <v>15200.68846594754</v>
      </c>
      <c r="D9337">
        <v>12246.441850025942</v>
      </c>
      <c r="E9337">
        <v>9939.2667674557724</v>
      </c>
    </row>
    <row r="9338" spans="1:8" x14ac:dyDescent="0.25">
      <c r="A9338">
        <v>9333</v>
      </c>
      <c r="B9338">
        <v>1</v>
      </c>
      <c r="C9338">
        <v>10260.143113689417</v>
      </c>
    </row>
    <row r="9339" spans="1:8" x14ac:dyDescent="0.25">
      <c r="A9339">
        <v>9334</v>
      </c>
      <c r="B9339">
        <v>3</v>
      </c>
      <c r="C9339">
        <v>9298.2842280728219</v>
      </c>
      <c r="D9339">
        <v>31518.262802082023</v>
      </c>
      <c r="E9339">
        <v>8805.1987513861841</v>
      </c>
    </row>
    <row r="9340" spans="1:8" x14ac:dyDescent="0.25">
      <c r="A9340">
        <v>9335</v>
      </c>
      <c r="B9340">
        <v>5</v>
      </c>
      <c r="C9340">
        <v>9608.7006302087721</v>
      </c>
      <c r="D9340">
        <v>17944.386453344192</v>
      </c>
      <c r="E9340">
        <v>9253.6355679748103</v>
      </c>
      <c r="F9340">
        <v>11516.693412593229</v>
      </c>
      <c r="G9340">
        <v>11372.400337096817</v>
      </c>
    </row>
    <row r="9341" spans="1:8" x14ac:dyDescent="0.25">
      <c r="A9341">
        <v>9336</v>
      </c>
      <c r="B9341">
        <v>3</v>
      </c>
      <c r="C9341">
        <v>16549.473785550148</v>
      </c>
      <c r="D9341">
        <v>9717.2409838054136</v>
      </c>
      <c r="E9341">
        <v>20087.455232758897</v>
      </c>
    </row>
    <row r="9342" spans="1:8" x14ac:dyDescent="0.25">
      <c r="A9342">
        <v>9337</v>
      </c>
      <c r="B9342">
        <v>4</v>
      </c>
      <c r="C9342">
        <v>15043.413148158565</v>
      </c>
      <c r="D9342">
        <v>12476.01783696599</v>
      </c>
      <c r="E9342">
        <v>13041.819504464538</v>
      </c>
      <c r="F9342">
        <v>12992.689967376411</v>
      </c>
    </row>
    <row r="9343" spans="1:8" x14ac:dyDescent="0.25">
      <c r="A9343">
        <v>9338</v>
      </c>
      <c r="B9343">
        <v>4</v>
      </c>
      <c r="C9343">
        <v>8090.5298263312297</v>
      </c>
      <c r="D9343">
        <v>5922.0540385317481</v>
      </c>
      <c r="E9343">
        <v>8954.5916250743539</v>
      </c>
      <c r="F9343">
        <v>18441.081440639005</v>
      </c>
    </row>
    <row r="9344" spans="1:8" x14ac:dyDescent="0.25">
      <c r="A9344">
        <v>9339</v>
      </c>
      <c r="B9344">
        <v>4</v>
      </c>
      <c r="C9344">
        <v>7410.3975519225323</v>
      </c>
      <c r="D9344">
        <v>8111.5541686859096</v>
      </c>
      <c r="E9344">
        <v>7861.5427206042586</v>
      </c>
      <c r="F9344">
        <v>11354.803578105839</v>
      </c>
    </row>
    <row r="9345" spans="1:8" x14ac:dyDescent="0.25">
      <c r="A9345">
        <v>9340</v>
      </c>
      <c r="B9345">
        <v>4</v>
      </c>
      <c r="C9345">
        <v>13727.472260678316</v>
      </c>
      <c r="D9345">
        <v>16432.545547809092</v>
      </c>
      <c r="E9345">
        <v>13415.347803120196</v>
      </c>
      <c r="F9345">
        <v>5333.2433590139672</v>
      </c>
    </row>
    <row r="9346" spans="1:8" x14ac:dyDescent="0.25">
      <c r="A9346">
        <v>9341</v>
      </c>
      <c r="B9346">
        <v>5</v>
      </c>
      <c r="C9346">
        <v>8825.5694913056177</v>
      </c>
      <c r="D9346">
        <v>15030.237618937592</v>
      </c>
      <c r="E9346">
        <v>8048.7941337159336</v>
      </c>
      <c r="F9346">
        <v>14757.012309917756</v>
      </c>
      <c r="G9346">
        <v>11567.620796255882</v>
      </c>
    </row>
    <row r="9347" spans="1:8" x14ac:dyDescent="0.25">
      <c r="A9347">
        <v>9342</v>
      </c>
      <c r="B9347">
        <v>3</v>
      </c>
      <c r="C9347">
        <v>6005.1155470643762</v>
      </c>
      <c r="D9347">
        <v>9811.8645663218558</v>
      </c>
      <c r="E9347">
        <v>10205.746117481005</v>
      </c>
    </row>
    <row r="9348" spans="1:8" x14ac:dyDescent="0.25">
      <c r="A9348">
        <v>9343</v>
      </c>
      <c r="B9348">
        <v>4</v>
      </c>
      <c r="C9348">
        <v>11454.994578675158</v>
      </c>
      <c r="D9348">
        <v>13197.616326700771</v>
      </c>
      <c r="E9348">
        <v>7774.0354634062232</v>
      </c>
      <c r="F9348">
        <v>10828.494262452778</v>
      </c>
    </row>
    <row r="9349" spans="1:8" x14ac:dyDescent="0.25">
      <c r="A9349">
        <v>9344</v>
      </c>
      <c r="B9349">
        <v>1</v>
      </c>
      <c r="C9349">
        <v>5381.7406282756283</v>
      </c>
    </row>
    <row r="9350" spans="1:8" x14ac:dyDescent="0.25">
      <c r="A9350">
        <v>9345</v>
      </c>
      <c r="B9350">
        <v>1</v>
      </c>
      <c r="C9350">
        <v>7514.95189269808</v>
      </c>
    </row>
    <row r="9351" spans="1:8" x14ac:dyDescent="0.25">
      <c r="A9351">
        <v>9346</v>
      </c>
      <c r="B9351">
        <v>5</v>
      </c>
      <c r="C9351">
        <v>12536.276597338428</v>
      </c>
      <c r="D9351">
        <v>12884.432664243302</v>
      </c>
      <c r="E9351">
        <v>9806.6001436339793</v>
      </c>
      <c r="F9351">
        <v>20263.206116784415</v>
      </c>
      <c r="G9351">
        <v>9251.0279708389189</v>
      </c>
    </row>
    <row r="9352" spans="1:8" x14ac:dyDescent="0.25">
      <c r="A9352">
        <v>9347</v>
      </c>
      <c r="B9352">
        <v>5</v>
      </c>
      <c r="C9352">
        <v>11595.784807645947</v>
      </c>
      <c r="D9352">
        <v>21060.332135848595</v>
      </c>
      <c r="E9352">
        <v>11597.805371854409</v>
      </c>
      <c r="F9352">
        <v>13016.17480113035</v>
      </c>
      <c r="G9352">
        <v>12216.325703766557</v>
      </c>
    </row>
    <row r="9353" spans="1:8" x14ac:dyDescent="0.25">
      <c r="A9353">
        <v>9348</v>
      </c>
      <c r="B9353">
        <v>5</v>
      </c>
      <c r="C9353">
        <v>16412.68839157726</v>
      </c>
      <c r="D9353">
        <v>4170.8670108537226</v>
      </c>
      <c r="E9353">
        <v>21831.126835041541</v>
      </c>
      <c r="F9353">
        <v>9181.4195338181653</v>
      </c>
      <c r="G9353">
        <v>15324.535812608216</v>
      </c>
    </row>
    <row r="9354" spans="1:8" x14ac:dyDescent="0.25">
      <c r="A9354">
        <v>9349</v>
      </c>
      <c r="B9354">
        <v>3</v>
      </c>
      <c r="C9354">
        <v>6968.590709428534</v>
      </c>
      <c r="D9354">
        <v>7448.3445598551116</v>
      </c>
      <c r="E9354">
        <v>13705.997684449301</v>
      </c>
    </row>
    <row r="9355" spans="1:8" x14ac:dyDescent="0.25">
      <c r="A9355">
        <v>9350</v>
      </c>
      <c r="B9355">
        <v>6</v>
      </c>
      <c r="C9355">
        <v>6418.8423309467253</v>
      </c>
      <c r="D9355">
        <v>56620.000448515137</v>
      </c>
      <c r="E9355">
        <v>9020.6511313325245</v>
      </c>
      <c r="F9355">
        <v>23156.109118540619</v>
      </c>
      <c r="G9355">
        <v>9987.5481243384093</v>
      </c>
      <c r="H9355">
        <v>17758.717135524181</v>
      </c>
    </row>
    <row r="9356" spans="1:8" x14ac:dyDescent="0.25">
      <c r="A9356">
        <v>9351</v>
      </c>
      <c r="B9356">
        <v>5</v>
      </c>
      <c r="C9356">
        <v>14798.534254095412</v>
      </c>
      <c r="D9356">
        <v>12170.528287134908</v>
      </c>
      <c r="E9356">
        <v>15422.012260077761</v>
      </c>
      <c r="F9356">
        <v>9635.2145694056144</v>
      </c>
      <c r="G9356">
        <v>11578.654800877775</v>
      </c>
    </row>
    <row r="9357" spans="1:8" x14ac:dyDescent="0.25">
      <c r="A9357">
        <v>9352</v>
      </c>
      <c r="B9357">
        <v>3</v>
      </c>
      <c r="C9357">
        <v>8179.7736275826164</v>
      </c>
      <c r="D9357">
        <v>10176.226691562175</v>
      </c>
      <c r="E9357">
        <v>9352.3770233500727</v>
      </c>
    </row>
    <row r="9358" spans="1:8" x14ac:dyDescent="0.25">
      <c r="A9358">
        <v>9353</v>
      </c>
      <c r="B9358">
        <v>4</v>
      </c>
      <c r="C9358">
        <v>12024.325863472646</v>
      </c>
      <c r="D9358">
        <v>10949.592995583216</v>
      </c>
      <c r="E9358">
        <v>14470.510643745436</v>
      </c>
      <c r="F9358">
        <v>7311.1960941860516</v>
      </c>
    </row>
    <row r="9359" spans="1:8" x14ac:dyDescent="0.25">
      <c r="A9359">
        <v>9354</v>
      </c>
      <c r="B9359">
        <v>2</v>
      </c>
      <c r="C9359">
        <v>13791.561806009315</v>
      </c>
      <c r="D9359">
        <v>10803.254176010478</v>
      </c>
    </row>
    <row r="9360" spans="1:8" x14ac:dyDescent="0.25">
      <c r="A9360">
        <v>9355</v>
      </c>
      <c r="B9360">
        <v>1</v>
      </c>
      <c r="C9360">
        <v>16599.320140621643</v>
      </c>
    </row>
    <row r="9361" spans="1:8" x14ac:dyDescent="0.25">
      <c r="A9361">
        <v>9356</v>
      </c>
      <c r="B9361">
        <v>4</v>
      </c>
      <c r="C9361">
        <v>17234.765110038566</v>
      </c>
      <c r="D9361">
        <v>12383.142036161691</v>
      </c>
      <c r="E9361">
        <v>14547.133711649052</v>
      </c>
      <c r="F9361">
        <v>9041.6434086674308</v>
      </c>
    </row>
    <row r="9362" spans="1:8" x14ac:dyDescent="0.25">
      <c r="A9362">
        <v>9357</v>
      </c>
      <c r="B9362">
        <v>1</v>
      </c>
      <c r="C9362">
        <v>16848.772730860896</v>
      </c>
    </row>
    <row r="9363" spans="1:8" x14ac:dyDescent="0.25">
      <c r="A9363">
        <v>9358</v>
      </c>
      <c r="B9363">
        <v>3</v>
      </c>
      <c r="C9363">
        <v>27111.778670904991</v>
      </c>
      <c r="D9363">
        <v>12612.420422767311</v>
      </c>
      <c r="E9363">
        <v>12197.093930203397</v>
      </c>
    </row>
    <row r="9364" spans="1:8" x14ac:dyDescent="0.25">
      <c r="A9364">
        <v>9359</v>
      </c>
      <c r="B9364">
        <v>2</v>
      </c>
      <c r="C9364">
        <v>12142.699149742575</v>
      </c>
      <c r="D9364">
        <v>9681.2172610044327</v>
      </c>
    </row>
    <row r="9365" spans="1:8" x14ac:dyDescent="0.25">
      <c r="A9365">
        <v>9360</v>
      </c>
      <c r="B9365">
        <v>4</v>
      </c>
      <c r="C9365">
        <v>10676.198654163663</v>
      </c>
      <c r="D9365">
        <v>16761.796265056255</v>
      </c>
      <c r="E9365">
        <v>13701.189833298051</v>
      </c>
      <c r="F9365">
        <v>9934.5013109394204</v>
      </c>
    </row>
    <row r="9366" spans="1:8" x14ac:dyDescent="0.25">
      <c r="A9366">
        <v>9361</v>
      </c>
      <c r="B9366">
        <v>6</v>
      </c>
      <c r="C9366">
        <v>10941.476907270744</v>
      </c>
      <c r="D9366">
        <v>14383.963157631766</v>
      </c>
      <c r="E9366">
        <v>10564.38317809597</v>
      </c>
      <c r="F9366">
        <v>8829.4892464136901</v>
      </c>
      <c r="G9366">
        <v>13931.055382108447</v>
      </c>
      <c r="H9366">
        <v>10976.871944642253</v>
      </c>
    </row>
    <row r="9367" spans="1:8" x14ac:dyDescent="0.25">
      <c r="A9367">
        <v>9362</v>
      </c>
      <c r="B9367">
        <v>5</v>
      </c>
      <c r="C9367">
        <v>6737.2983770479577</v>
      </c>
      <c r="D9367">
        <v>17458.454763837908</v>
      </c>
      <c r="E9367">
        <v>7888.012414105403</v>
      </c>
      <c r="F9367">
        <v>9394.044371533053</v>
      </c>
      <c r="G9367">
        <v>22055.88927545158</v>
      </c>
    </row>
    <row r="9368" spans="1:8" x14ac:dyDescent="0.25">
      <c r="A9368">
        <v>9363</v>
      </c>
      <c r="B9368">
        <v>5</v>
      </c>
      <c r="C9368">
        <v>8682.6084544095065</v>
      </c>
      <c r="D9368">
        <v>9775.6496784445571</v>
      </c>
      <c r="E9368">
        <v>8241.5235353997505</v>
      </c>
      <c r="F9368">
        <v>9470.2007943846511</v>
      </c>
      <c r="G9368">
        <v>9841.8300598911301</v>
      </c>
    </row>
    <row r="9369" spans="1:8" x14ac:dyDescent="0.25">
      <c r="A9369">
        <v>9364</v>
      </c>
      <c r="B9369">
        <v>6</v>
      </c>
      <c r="C9369">
        <v>16118.228265949703</v>
      </c>
      <c r="D9369">
        <v>12918.862623471396</v>
      </c>
      <c r="E9369">
        <v>14884.641601378386</v>
      </c>
      <c r="F9369">
        <v>7536.6174758815487</v>
      </c>
      <c r="G9369">
        <v>9437.1394556842024</v>
      </c>
      <c r="H9369">
        <v>14730.652156910257</v>
      </c>
    </row>
    <row r="9370" spans="1:8" x14ac:dyDescent="0.25">
      <c r="A9370">
        <v>9365</v>
      </c>
      <c r="B9370">
        <v>4</v>
      </c>
      <c r="C9370">
        <v>16547.090134361784</v>
      </c>
      <c r="D9370">
        <v>15990.661804551279</v>
      </c>
      <c r="E9370">
        <v>16650.735933265598</v>
      </c>
      <c r="F9370">
        <v>16281.263387045421</v>
      </c>
    </row>
    <row r="9371" spans="1:8" x14ac:dyDescent="0.25">
      <c r="A9371">
        <v>9366</v>
      </c>
      <c r="B9371">
        <v>3</v>
      </c>
      <c r="C9371">
        <v>16898.925462773881</v>
      </c>
      <c r="D9371">
        <v>9063.8943402232489</v>
      </c>
      <c r="E9371">
        <v>8031.6146711175497</v>
      </c>
    </row>
    <row r="9372" spans="1:8" x14ac:dyDescent="0.25">
      <c r="A9372">
        <v>9367</v>
      </c>
      <c r="B9372">
        <v>2</v>
      </c>
      <c r="C9372">
        <v>16603.862966268891</v>
      </c>
      <c r="D9372">
        <v>19294.477993051532</v>
      </c>
    </row>
    <row r="9373" spans="1:8" x14ac:dyDescent="0.25">
      <c r="A9373">
        <v>9368</v>
      </c>
      <c r="B9373">
        <v>1</v>
      </c>
      <c r="C9373">
        <v>23084.910959073793</v>
      </c>
    </row>
    <row r="9374" spans="1:8" x14ac:dyDescent="0.25">
      <c r="A9374">
        <v>9369</v>
      </c>
      <c r="B9374">
        <v>3</v>
      </c>
      <c r="C9374">
        <v>12396.448739161129</v>
      </c>
      <c r="D9374">
        <v>10172.447258191432</v>
      </c>
      <c r="E9374">
        <v>9645.807732080093</v>
      </c>
    </row>
    <row r="9375" spans="1:8" x14ac:dyDescent="0.25">
      <c r="A9375">
        <v>9370</v>
      </c>
      <c r="B9375">
        <v>6</v>
      </c>
      <c r="C9375">
        <v>17993.953528411195</v>
      </c>
      <c r="D9375">
        <v>13822.274986197388</v>
      </c>
      <c r="E9375">
        <v>15767.724972896025</v>
      </c>
      <c r="F9375">
        <v>6752.1844226053245</v>
      </c>
      <c r="G9375">
        <v>15107.281821950586</v>
      </c>
      <c r="H9375">
        <v>15301.159282587188</v>
      </c>
    </row>
    <row r="9376" spans="1:8" x14ac:dyDescent="0.25">
      <c r="A9376">
        <v>9371</v>
      </c>
      <c r="B9376">
        <v>4</v>
      </c>
      <c r="C9376">
        <v>12535.161488453206</v>
      </c>
      <c r="D9376">
        <v>15598.213811873915</v>
      </c>
      <c r="E9376">
        <v>13862.606978956483</v>
      </c>
      <c r="F9376">
        <v>8124.4005798475573</v>
      </c>
    </row>
    <row r="9377" spans="1:11" x14ac:dyDescent="0.25">
      <c r="A9377">
        <v>9372</v>
      </c>
      <c r="B9377">
        <v>2</v>
      </c>
      <c r="C9377">
        <v>5435.6785074389009</v>
      </c>
      <c r="D9377">
        <v>13232.943052954541</v>
      </c>
    </row>
    <row r="9378" spans="1:11" x14ac:dyDescent="0.25">
      <c r="A9378">
        <v>9373</v>
      </c>
      <c r="B9378">
        <v>2</v>
      </c>
      <c r="C9378">
        <v>15924.864147295599</v>
      </c>
      <c r="D9378">
        <v>5786.9203381899833</v>
      </c>
    </row>
    <row r="9379" spans="1:11" x14ac:dyDescent="0.25">
      <c r="A9379">
        <v>9374</v>
      </c>
      <c r="B9379">
        <v>5</v>
      </c>
      <c r="C9379">
        <v>6733.371032407038</v>
      </c>
      <c r="D9379">
        <v>16906.840696094416</v>
      </c>
      <c r="E9379">
        <v>9912.7387166241497</v>
      </c>
      <c r="F9379">
        <v>8193.7817664279846</v>
      </c>
      <c r="G9379">
        <v>11798.235264313793</v>
      </c>
    </row>
    <row r="9380" spans="1:11" x14ac:dyDescent="0.25">
      <c r="A9380">
        <v>9375</v>
      </c>
      <c r="B9380">
        <v>4</v>
      </c>
      <c r="C9380">
        <v>7437.1886733102301</v>
      </c>
      <c r="D9380">
        <v>19671.41955833503</v>
      </c>
      <c r="E9380">
        <v>10500.982656241516</v>
      </c>
      <c r="F9380">
        <v>9711.5528003535801</v>
      </c>
    </row>
    <row r="9381" spans="1:11" x14ac:dyDescent="0.25">
      <c r="A9381">
        <v>9376</v>
      </c>
      <c r="B9381">
        <v>9</v>
      </c>
      <c r="C9381">
        <v>12975.757168098349</v>
      </c>
      <c r="D9381">
        <v>25829.128564170591</v>
      </c>
      <c r="E9381">
        <v>17010.210232702233</v>
      </c>
      <c r="F9381">
        <v>9736.6864878281558</v>
      </c>
      <c r="G9381">
        <v>18069.921482522812</v>
      </c>
      <c r="H9381">
        <v>13400.399659971763</v>
      </c>
      <c r="I9381">
        <v>15152.024890404451</v>
      </c>
      <c r="J9381">
        <v>7001.3592485041945</v>
      </c>
      <c r="K9381">
        <v>9026.5046732120045</v>
      </c>
    </row>
    <row r="9382" spans="1:11" x14ac:dyDescent="0.25">
      <c r="A9382">
        <v>9377</v>
      </c>
      <c r="B9382">
        <v>6</v>
      </c>
      <c r="C9382">
        <v>13705.156268739005</v>
      </c>
      <c r="D9382">
        <v>10879.982212872299</v>
      </c>
      <c r="E9382">
        <v>6812.1097362039418</v>
      </c>
      <c r="F9382">
        <v>11310.672424386561</v>
      </c>
      <c r="G9382">
        <v>14569.150779123316</v>
      </c>
      <c r="H9382">
        <v>10568.326657857702</v>
      </c>
    </row>
    <row r="9383" spans="1:11" x14ac:dyDescent="0.25">
      <c r="A9383">
        <v>9378</v>
      </c>
      <c r="B9383">
        <v>4</v>
      </c>
      <c r="C9383">
        <v>4802.3413948343959</v>
      </c>
      <c r="D9383">
        <v>10774.891233864393</v>
      </c>
      <c r="E9383">
        <v>20156.970992605908</v>
      </c>
      <c r="F9383">
        <v>18779.042162141046</v>
      </c>
    </row>
    <row r="9384" spans="1:11" x14ac:dyDescent="0.25">
      <c r="A9384">
        <v>9379</v>
      </c>
      <c r="B9384">
        <v>8</v>
      </c>
      <c r="C9384">
        <v>11706.817069820017</v>
      </c>
      <c r="D9384">
        <v>9213.2935832835283</v>
      </c>
      <c r="E9384">
        <v>12582.893000344246</v>
      </c>
      <c r="F9384">
        <v>11940.668783380288</v>
      </c>
      <c r="G9384">
        <v>4874.4492343934853</v>
      </c>
      <c r="H9384">
        <v>15790.280739625243</v>
      </c>
      <c r="I9384">
        <v>8711.687946498947</v>
      </c>
      <c r="J9384">
        <v>9371.0918836511973</v>
      </c>
    </row>
    <row r="9385" spans="1:11" x14ac:dyDescent="0.25">
      <c r="A9385">
        <v>9380</v>
      </c>
      <c r="B9385">
        <v>4</v>
      </c>
      <c r="C9385">
        <v>18830.98371432842</v>
      </c>
      <c r="D9385">
        <v>18927.538218570015</v>
      </c>
      <c r="E9385">
        <v>17876.358356889366</v>
      </c>
      <c r="F9385">
        <v>14338.527093006031</v>
      </c>
    </row>
    <row r="9386" spans="1:11" x14ac:dyDescent="0.25">
      <c r="A9386">
        <v>9381</v>
      </c>
      <c r="B9386">
        <v>2</v>
      </c>
      <c r="C9386">
        <v>17861.044808852097</v>
      </c>
      <c r="D9386">
        <v>12057.448602231405</v>
      </c>
    </row>
    <row r="9387" spans="1:11" x14ac:dyDescent="0.25">
      <c r="A9387">
        <v>9382</v>
      </c>
      <c r="B9387">
        <v>1</v>
      </c>
      <c r="C9387">
        <v>11725.640851202566</v>
      </c>
    </row>
    <row r="9388" spans="1:11" x14ac:dyDescent="0.25">
      <c r="A9388">
        <v>9383</v>
      </c>
      <c r="B9388">
        <v>1</v>
      </c>
      <c r="C9388">
        <v>9790.687214407315</v>
      </c>
    </row>
    <row r="9389" spans="1:11" x14ac:dyDescent="0.25">
      <c r="A9389">
        <v>9384</v>
      </c>
      <c r="B9389">
        <v>6</v>
      </c>
      <c r="C9389">
        <v>12969.357591101239</v>
      </c>
      <c r="D9389">
        <v>14661.31076848247</v>
      </c>
      <c r="E9389">
        <v>20135.919512733417</v>
      </c>
      <c r="F9389">
        <v>10610.380071877258</v>
      </c>
      <c r="G9389">
        <v>13866.457357201036</v>
      </c>
      <c r="H9389">
        <v>18416.251340680727</v>
      </c>
    </row>
    <row r="9390" spans="1:11" x14ac:dyDescent="0.25">
      <c r="A9390">
        <v>9385</v>
      </c>
      <c r="B9390">
        <v>1</v>
      </c>
      <c r="C9390">
        <v>13522.975360318562</v>
      </c>
    </row>
    <row r="9391" spans="1:11" x14ac:dyDescent="0.25">
      <c r="A9391">
        <v>9386</v>
      </c>
      <c r="B9391">
        <v>5</v>
      </c>
      <c r="C9391">
        <v>17733.430329468811</v>
      </c>
      <c r="D9391">
        <v>12968.068218044442</v>
      </c>
      <c r="E9391">
        <v>10695.853485899866</v>
      </c>
      <c r="F9391">
        <v>9425.0542356140413</v>
      </c>
      <c r="G9391">
        <v>11453.651700702938</v>
      </c>
    </row>
    <row r="9392" spans="1:11" x14ac:dyDescent="0.25">
      <c r="A9392">
        <v>9387</v>
      </c>
      <c r="B9392">
        <v>4</v>
      </c>
      <c r="C9392">
        <v>10182.663532988809</v>
      </c>
      <c r="D9392">
        <v>12105.945265023964</v>
      </c>
      <c r="E9392">
        <v>31957.30808591628</v>
      </c>
      <c r="F9392">
        <v>10361.163460733551</v>
      </c>
    </row>
    <row r="9393" spans="1:10" x14ac:dyDescent="0.25">
      <c r="A9393">
        <v>9388</v>
      </c>
      <c r="B9393">
        <v>8</v>
      </c>
      <c r="C9393">
        <v>20103.12632966114</v>
      </c>
      <c r="D9393">
        <v>10305.902613418579</v>
      </c>
      <c r="E9393">
        <v>8760.6248060818361</v>
      </c>
      <c r="F9393">
        <v>14079.700253601644</v>
      </c>
      <c r="G9393">
        <v>8280.3928473580418</v>
      </c>
      <c r="H9393">
        <v>8993.3107785148622</v>
      </c>
      <c r="I9393">
        <v>16606.124176014542</v>
      </c>
      <c r="J9393">
        <v>11843.849905140412</v>
      </c>
    </row>
    <row r="9394" spans="1:10" x14ac:dyDescent="0.25">
      <c r="A9394">
        <v>9389</v>
      </c>
      <c r="B9394">
        <v>6</v>
      </c>
      <c r="C9394">
        <v>7755.823982078532</v>
      </c>
      <c r="D9394">
        <v>9466.3970559914778</v>
      </c>
      <c r="E9394">
        <v>8292.5621096981122</v>
      </c>
      <c r="F9394">
        <v>7960.8178820012226</v>
      </c>
      <c r="G9394">
        <v>8732.5887347048538</v>
      </c>
      <c r="H9394">
        <v>9143.8199795224245</v>
      </c>
    </row>
    <row r="9395" spans="1:10" x14ac:dyDescent="0.25">
      <c r="A9395">
        <v>9390</v>
      </c>
      <c r="B9395">
        <v>4</v>
      </c>
      <c r="C9395">
        <v>18318.928985754948</v>
      </c>
      <c r="D9395">
        <v>12140.019794117072</v>
      </c>
      <c r="E9395">
        <v>24306.756634245739</v>
      </c>
      <c r="F9395">
        <v>13087.853104553256</v>
      </c>
    </row>
    <row r="9396" spans="1:10" x14ac:dyDescent="0.25">
      <c r="A9396">
        <v>9391</v>
      </c>
      <c r="B9396">
        <v>2</v>
      </c>
      <c r="C9396">
        <v>9769.9643490850449</v>
      </c>
      <c r="D9396">
        <v>20628.404924367333</v>
      </c>
    </row>
    <row r="9397" spans="1:10" x14ac:dyDescent="0.25">
      <c r="A9397">
        <v>9392</v>
      </c>
      <c r="B9397">
        <v>5</v>
      </c>
      <c r="C9397">
        <v>18906.105357746797</v>
      </c>
      <c r="D9397">
        <v>17415.268829880679</v>
      </c>
      <c r="E9397">
        <v>17770.869318570767</v>
      </c>
      <c r="F9397">
        <v>18027.664814146272</v>
      </c>
      <c r="G9397">
        <v>13582.239271275086</v>
      </c>
    </row>
    <row r="9398" spans="1:10" x14ac:dyDescent="0.25">
      <c r="A9398">
        <v>9393</v>
      </c>
      <c r="B9398">
        <v>3</v>
      </c>
      <c r="C9398">
        <v>6464.3843265830446</v>
      </c>
      <c r="D9398">
        <v>3575.6430551535077</v>
      </c>
      <c r="E9398">
        <v>10701.033949739196</v>
      </c>
    </row>
    <row r="9399" spans="1:10" x14ac:dyDescent="0.25">
      <c r="A9399">
        <v>9394</v>
      </c>
      <c r="B9399">
        <v>2</v>
      </c>
      <c r="C9399">
        <v>10842.035819286792</v>
      </c>
      <c r="D9399">
        <v>15939.339659710411</v>
      </c>
    </row>
    <row r="9400" spans="1:10" x14ac:dyDescent="0.25">
      <c r="A9400">
        <v>9395</v>
      </c>
      <c r="B9400">
        <v>3</v>
      </c>
      <c r="C9400">
        <v>20148.884892492086</v>
      </c>
      <c r="D9400">
        <v>12235.168063448253</v>
      </c>
      <c r="E9400">
        <v>12142.581568535243</v>
      </c>
    </row>
    <row r="9401" spans="1:10" x14ac:dyDescent="0.25">
      <c r="A9401">
        <v>9396</v>
      </c>
      <c r="B9401">
        <v>4</v>
      </c>
      <c r="C9401">
        <v>7128.2913674231186</v>
      </c>
      <c r="D9401">
        <v>9209.2935156006788</v>
      </c>
      <c r="E9401">
        <v>20445.352455143777</v>
      </c>
      <c r="F9401">
        <v>10479.592735961336</v>
      </c>
    </row>
    <row r="9402" spans="1:10" x14ac:dyDescent="0.25">
      <c r="A9402">
        <v>9397</v>
      </c>
      <c r="B9402">
        <v>5</v>
      </c>
      <c r="C9402">
        <v>18643.933240199134</v>
      </c>
      <c r="D9402">
        <v>7892.957731593403</v>
      </c>
      <c r="E9402">
        <v>15715.073057681469</v>
      </c>
      <c r="F9402">
        <v>12248.366233348817</v>
      </c>
      <c r="G9402">
        <v>11414.173620140464</v>
      </c>
    </row>
    <row r="9403" spans="1:10" x14ac:dyDescent="0.25">
      <c r="A9403">
        <v>9398</v>
      </c>
      <c r="B9403">
        <v>5</v>
      </c>
      <c r="C9403">
        <v>10671.996720643248</v>
      </c>
      <c r="D9403">
        <v>8041.2734238750254</v>
      </c>
      <c r="E9403">
        <v>8264.6512870007991</v>
      </c>
      <c r="F9403">
        <v>11119.341587383875</v>
      </c>
      <c r="G9403">
        <v>7452.329369191837</v>
      </c>
    </row>
    <row r="9404" spans="1:10" x14ac:dyDescent="0.25">
      <c r="A9404">
        <v>9399</v>
      </c>
      <c r="B9404">
        <v>3</v>
      </c>
      <c r="C9404">
        <v>10490.193754776446</v>
      </c>
      <c r="D9404">
        <v>13923.38765335901</v>
      </c>
      <c r="E9404">
        <v>14438.849910270843</v>
      </c>
    </row>
    <row r="9405" spans="1:10" x14ac:dyDescent="0.25">
      <c r="A9405">
        <v>9400</v>
      </c>
      <c r="B9405">
        <v>4</v>
      </c>
      <c r="C9405">
        <v>10411.816992342072</v>
      </c>
      <c r="D9405">
        <v>14758.168882665284</v>
      </c>
      <c r="E9405">
        <v>11987.978385329365</v>
      </c>
      <c r="F9405">
        <v>16549.88186214053</v>
      </c>
    </row>
    <row r="9406" spans="1:10" x14ac:dyDescent="0.25">
      <c r="A9406">
        <v>9401</v>
      </c>
      <c r="B9406">
        <v>3</v>
      </c>
      <c r="C9406">
        <v>9813.434260118087</v>
      </c>
      <c r="D9406">
        <v>10180.689839179948</v>
      </c>
      <c r="E9406">
        <v>11600.621793883931</v>
      </c>
    </row>
    <row r="9407" spans="1:10" x14ac:dyDescent="0.25">
      <c r="A9407">
        <v>9402</v>
      </c>
      <c r="B9407">
        <v>4</v>
      </c>
      <c r="C9407">
        <v>12468.644162875657</v>
      </c>
      <c r="D9407">
        <v>10235.572999768467</v>
      </c>
      <c r="E9407">
        <v>12808.865599517194</v>
      </c>
      <c r="F9407">
        <v>25730.469857034819</v>
      </c>
    </row>
    <row r="9408" spans="1:10" x14ac:dyDescent="0.25">
      <c r="A9408">
        <v>9403</v>
      </c>
      <c r="B9408">
        <v>4</v>
      </c>
      <c r="C9408">
        <v>16849.969773288729</v>
      </c>
      <c r="D9408">
        <v>14869.019723996103</v>
      </c>
      <c r="E9408">
        <v>9597.386460940832</v>
      </c>
      <c r="F9408">
        <v>13636.152030426425</v>
      </c>
    </row>
    <row r="9409" spans="1:10" x14ac:dyDescent="0.25">
      <c r="A9409">
        <v>9404</v>
      </c>
      <c r="B9409">
        <v>3</v>
      </c>
      <c r="C9409">
        <v>12824.277634363587</v>
      </c>
      <c r="D9409">
        <v>8826.7995551757122</v>
      </c>
      <c r="E9409">
        <v>13415.473034656095</v>
      </c>
    </row>
    <row r="9410" spans="1:10" x14ac:dyDescent="0.25">
      <c r="A9410">
        <v>9405</v>
      </c>
      <c r="B9410">
        <v>5</v>
      </c>
      <c r="C9410">
        <v>10616.510056120303</v>
      </c>
      <c r="D9410">
        <v>10038.677982674077</v>
      </c>
      <c r="E9410">
        <v>9100.8045748465665</v>
      </c>
      <c r="F9410">
        <v>26876.087145973484</v>
      </c>
      <c r="G9410">
        <v>10529.776323410124</v>
      </c>
    </row>
    <row r="9411" spans="1:10" x14ac:dyDescent="0.25">
      <c r="A9411">
        <v>9406</v>
      </c>
      <c r="B9411">
        <v>5</v>
      </c>
      <c r="C9411">
        <v>12883.442660587572</v>
      </c>
      <c r="D9411">
        <v>6523.0937145734079</v>
      </c>
      <c r="E9411">
        <v>7578.4095328119383</v>
      </c>
      <c r="F9411">
        <v>11902.351954265205</v>
      </c>
      <c r="G9411">
        <v>15219.716746208238</v>
      </c>
    </row>
    <row r="9412" spans="1:10" x14ac:dyDescent="0.25">
      <c r="A9412">
        <v>9407</v>
      </c>
      <c r="B9412">
        <v>5</v>
      </c>
      <c r="C9412">
        <v>9185.3451000435543</v>
      </c>
      <c r="D9412">
        <v>15753.047933245749</v>
      </c>
      <c r="E9412">
        <v>5402.2882182677513</v>
      </c>
      <c r="F9412">
        <v>7917.4439565147813</v>
      </c>
      <c r="G9412">
        <v>13317.124696013532</v>
      </c>
    </row>
    <row r="9413" spans="1:10" x14ac:dyDescent="0.25">
      <c r="A9413">
        <v>9408</v>
      </c>
      <c r="B9413">
        <v>7</v>
      </c>
      <c r="C9413">
        <v>8606.3998609600985</v>
      </c>
      <c r="D9413">
        <v>10196.388198916909</v>
      </c>
      <c r="E9413">
        <v>10986.738926408261</v>
      </c>
      <c r="F9413">
        <v>6831.8905584729855</v>
      </c>
      <c r="G9413">
        <v>8966.2291726577914</v>
      </c>
      <c r="H9413">
        <v>10717.215658539762</v>
      </c>
      <c r="I9413">
        <v>7105.5221796459891</v>
      </c>
    </row>
    <row r="9414" spans="1:10" x14ac:dyDescent="0.25">
      <c r="A9414">
        <v>9409</v>
      </c>
      <c r="B9414">
        <v>1</v>
      </c>
      <c r="C9414">
        <v>21163.83441245669</v>
      </c>
    </row>
    <row r="9415" spans="1:10" x14ac:dyDescent="0.25">
      <c r="A9415">
        <v>9410</v>
      </c>
      <c r="B9415">
        <v>3</v>
      </c>
      <c r="C9415">
        <v>11011.838358968154</v>
      </c>
      <c r="D9415">
        <v>16040.467073095833</v>
      </c>
      <c r="E9415">
        <v>9642.6233560600267</v>
      </c>
    </row>
    <row r="9416" spans="1:10" x14ac:dyDescent="0.25">
      <c r="A9416">
        <v>9411</v>
      </c>
      <c r="B9416">
        <v>3</v>
      </c>
      <c r="C9416">
        <v>11330.739238039303</v>
      </c>
      <c r="D9416">
        <v>12298.985526971299</v>
      </c>
      <c r="E9416">
        <v>12184.538086550596</v>
      </c>
    </row>
    <row r="9417" spans="1:10" x14ac:dyDescent="0.25">
      <c r="A9417">
        <v>9412</v>
      </c>
      <c r="B9417">
        <v>5</v>
      </c>
      <c r="C9417">
        <v>5739.8646935828119</v>
      </c>
      <c r="D9417">
        <v>13571.406693730143</v>
      </c>
      <c r="E9417">
        <v>8962.445723917901</v>
      </c>
      <c r="F9417">
        <v>4807.6987740349059</v>
      </c>
      <c r="G9417">
        <v>9470.0930545802166</v>
      </c>
    </row>
    <row r="9418" spans="1:10" x14ac:dyDescent="0.25">
      <c r="A9418">
        <v>9413</v>
      </c>
      <c r="B9418">
        <v>3</v>
      </c>
      <c r="C9418">
        <v>8055.6419051811463</v>
      </c>
      <c r="D9418">
        <v>5626.351203305635</v>
      </c>
      <c r="E9418">
        <v>23149.582767312517</v>
      </c>
    </row>
    <row r="9419" spans="1:10" x14ac:dyDescent="0.25">
      <c r="A9419">
        <v>9414</v>
      </c>
      <c r="B9419">
        <v>8</v>
      </c>
      <c r="C9419">
        <v>16685.426252751397</v>
      </c>
      <c r="D9419">
        <v>13938.876383787276</v>
      </c>
      <c r="E9419">
        <v>11181.829864661189</v>
      </c>
      <c r="F9419">
        <v>5377.1439278655607</v>
      </c>
      <c r="G9419">
        <v>16870.832588973364</v>
      </c>
      <c r="H9419">
        <v>10041.966956857743</v>
      </c>
      <c r="I9419">
        <v>13067.658078835335</v>
      </c>
      <c r="J9419">
        <v>9252.5913094483549</v>
      </c>
    </row>
    <row r="9420" spans="1:10" x14ac:dyDescent="0.25">
      <c r="A9420">
        <v>9415</v>
      </c>
      <c r="B9420">
        <v>7</v>
      </c>
      <c r="C9420">
        <v>7328.2034061970089</v>
      </c>
      <c r="D9420">
        <v>12920.958870471994</v>
      </c>
      <c r="E9420">
        <v>15929.662434877719</v>
      </c>
      <c r="F9420">
        <v>8194.5210172041316</v>
      </c>
      <c r="G9420">
        <v>10279.356703491485</v>
      </c>
      <c r="H9420">
        <v>7845.1494441976301</v>
      </c>
      <c r="I9420">
        <v>10876.913134362854</v>
      </c>
    </row>
    <row r="9421" spans="1:10" x14ac:dyDescent="0.25">
      <c r="A9421">
        <v>9416</v>
      </c>
      <c r="B9421">
        <v>5</v>
      </c>
      <c r="C9421">
        <v>14133.009331244693</v>
      </c>
      <c r="D9421">
        <v>16117.274708044859</v>
      </c>
      <c r="E9421">
        <v>8797.2220490820073</v>
      </c>
      <c r="F9421">
        <v>10079.767195946239</v>
      </c>
      <c r="G9421">
        <v>13728.849686178643</v>
      </c>
    </row>
    <row r="9422" spans="1:10" x14ac:dyDescent="0.25">
      <c r="A9422">
        <v>9417</v>
      </c>
      <c r="B9422">
        <v>8</v>
      </c>
      <c r="C9422">
        <v>18912.181905548947</v>
      </c>
      <c r="D9422">
        <v>7925.8384333381673</v>
      </c>
      <c r="E9422">
        <v>8477.1009513204517</v>
      </c>
      <c r="F9422">
        <v>11519.980218064469</v>
      </c>
      <c r="G9422">
        <v>12217.173192847969</v>
      </c>
      <c r="H9422">
        <v>6422.9850737270035</v>
      </c>
      <c r="I9422">
        <v>7773.0611112628158</v>
      </c>
      <c r="J9422">
        <v>26419.512382251163</v>
      </c>
    </row>
    <row r="9423" spans="1:10" x14ac:dyDescent="0.25">
      <c r="A9423">
        <v>9418</v>
      </c>
      <c r="B9423">
        <v>2</v>
      </c>
      <c r="C9423">
        <v>10350.844707809089</v>
      </c>
      <c r="D9423">
        <v>19580.623758744277</v>
      </c>
    </row>
    <row r="9424" spans="1:10" x14ac:dyDescent="0.25">
      <c r="A9424">
        <v>9419</v>
      </c>
      <c r="B9424">
        <v>3</v>
      </c>
      <c r="C9424">
        <v>16638.531757673645</v>
      </c>
      <c r="D9424">
        <v>11890.68502846989</v>
      </c>
      <c r="E9424">
        <v>9471.2881896065846</v>
      </c>
    </row>
    <row r="9425" spans="1:9" x14ac:dyDescent="0.25">
      <c r="A9425">
        <v>9420</v>
      </c>
      <c r="B9425">
        <v>3</v>
      </c>
      <c r="C9425">
        <v>15872.004130996746</v>
      </c>
      <c r="D9425">
        <v>12284.919070458893</v>
      </c>
      <c r="E9425">
        <v>11162.567456798708</v>
      </c>
    </row>
    <row r="9426" spans="1:9" x14ac:dyDescent="0.25">
      <c r="A9426">
        <v>9421</v>
      </c>
      <c r="B9426">
        <v>6</v>
      </c>
      <c r="C9426">
        <v>9868.6390433613051</v>
      </c>
      <c r="D9426">
        <v>10540.7805479046</v>
      </c>
      <c r="E9426">
        <v>16226.668576495127</v>
      </c>
      <c r="F9426">
        <v>14659.902804255664</v>
      </c>
      <c r="G9426">
        <v>14843.582167295406</v>
      </c>
      <c r="H9426">
        <v>16798.542101085146</v>
      </c>
    </row>
    <row r="9427" spans="1:9" x14ac:dyDescent="0.25">
      <c r="A9427">
        <v>9422</v>
      </c>
      <c r="B9427">
        <v>1</v>
      </c>
      <c r="C9427">
        <v>17793.208524795857</v>
      </c>
    </row>
    <row r="9428" spans="1:9" x14ac:dyDescent="0.25">
      <c r="A9428">
        <v>9423</v>
      </c>
      <c r="B9428">
        <v>3</v>
      </c>
      <c r="C9428">
        <v>15214.881552905534</v>
      </c>
      <c r="D9428">
        <v>9233.1776622601938</v>
      </c>
      <c r="E9428">
        <v>12468.476853941444</v>
      </c>
    </row>
    <row r="9429" spans="1:9" x14ac:dyDescent="0.25">
      <c r="A9429">
        <v>9424</v>
      </c>
      <c r="B9429">
        <v>3</v>
      </c>
      <c r="C9429">
        <v>16475.366621287565</v>
      </c>
      <c r="D9429">
        <v>12957.039850360401</v>
      </c>
      <c r="E9429">
        <v>16888.152456274962</v>
      </c>
    </row>
    <row r="9430" spans="1:9" x14ac:dyDescent="0.25">
      <c r="A9430">
        <v>9425</v>
      </c>
      <c r="B9430">
        <v>4</v>
      </c>
      <c r="C9430">
        <v>15855.928763621279</v>
      </c>
      <c r="D9430">
        <v>14900.761993938819</v>
      </c>
      <c r="E9430">
        <v>10202.155953491745</v>
      </c>
      <c r="F9430">
        <v>8788.9058775851063</v>
      </c>
    </row>
    <row r="9431" spans="1:9" x14ac:dyDescent="0.25">
      <c r="A9431">
        <v>9426</v>
      </c>
      <c r="B9431">
        <v>7</v>
      </c>
      <c r="C9431">
        <v>16730.892592377168</v>
      </c>
      <c r="D9431">
        <v>7911.5016738086251</v>
      </c>
      <c r="E9431">
        <v>15423.104269414143</v>
      </c>
      <c r="F9431">
        <v>9658.9785970129724</v>
      </c>
      <c r="G9431">
        <v>26470.861392300223</v>
      </c>
      <c r="H9431">
        <v>14984.839398408463</v>
      </c>
      <c r="I9431">
        <v>7197.8865489161608</v>
      </c>
    </row>
    <row r="9432" spans="1:9" x14ac:dyDescent="0.25">
      <c r="A9432">
        <v>9427</v>
      </c>
      <c r="B9432">
        <v>2</v>
      </c>
      <c r="C9432">
        <v>9088.623426279566</v>
      </c>
      <c r="D9432">
        <v>11806.24984794143</v>
      </c>
    </row>
    <row r="9433" spans="1:9" x14ac:dyDescent="0.25">
      <c r="A9433">
        <v>9428</v>
      </c>
      <c r="B9433">
        <v>3</v>
      </c>
      <c r="C9433">
        <v>9234.0203398127251</v>
      </c>
      <c r="D9433">
        <v>10187.916183536872</v>
      </c>
      <c r="E9433">
        <v>8151.8691303047153</v>
      </c>
    </row>
    <row r="9434" spans="1:9" x14ac:dyDescent="0.25">
      <c r="A9434">
        <v>9429</v>
      </c>
      <c r="B9434">
        <v>3</v>
      </c>
      <c r="C9434">
        <v>20234.496618894591</v>
      </c>
      <c r="D9434">
        <v>16813.827563810653</v>
      </c>
      <c r="E9434">
        <v>13040.839729456831</v>
      </c>
    </row>
    <row r="9435" spans="1:9" x14ac:dyDescent="0.25">
      <c r="A9435">
        <v>9430</v>
      </c>
      <c r="B9435">
        <v>5</v>
      </c>
      <c r="C9435">
        <v>20178.716634156448</v>
      </c>
      <c r="D9435">
        <v>11019.181301118322</v>
      </c>
      <c r="E9435">
        <v>8976.4244535743801</v>
      </c>
      <c r="F9435">
        <v>13507.582895840604</v>
      </c>
      <c r="G9435">
        <v>8193.0970114106494</v>
      </c>
    </row>
    <row r="9436" spans="1:9" x14ac:dyDescent="0.25">
      <c r="A9436">
        <v>9431</v>
      </c>
      <c r="B9436">
        <v>5</v>
      </c>
      <c r="C9436">
        <v>16902.215091173563</v>
      </c>
      <c r="D9436">
        <v>17042.063200305769</v>
      </c>
      <c r="E9436">
        <v>18143.503228501395</v>
      </c>
      <c r="F9436">
        <v>16047.482992722564</v>
      </c>
      <c r="G9436">
        <v>10244.955456360514</v>
      </c>
    </row>
    <row r="9437" spans="1:9" x14ac:dyDescent="0.25">
      <c r="A9437">
        <v>9432</v>
      </c>
      <c r="B9437">
        <v>1</v>
      </c>
      <c r="C9437">
        <v>9617.7136027428442</v>
      </c>
    </row>
    <row r="9438" spans="1:9" x14ac:dyDescent="0.25">
      <c r="A9438">
        <v>9433</v>
      </c>
      <c r="B9438">
        <v>5</v>
      </c>
      <c r="C9438">
        <v>11064.906536885177</v>
      </c>
      <c r="D9438">
        <v>10036.53703260568</v>
      </c>
      <c r="E9438">
        <v>7601.7731378422286</v>
      </c>
      <c r="F9438">
        <v>4353.4737543506781</v>
      </c>
      <c r="G9438">
        <v>13928.824533100258</v>
      </c>
    </row>
    <row r="9439" spans="1:9" x14ac:dyDescent="0.25">
      <c r="A9439">
        <v>9434</v>
      </c>
      <c r="B9439">
        <v>4</v>
      </c>
      <c r="C9439">
        <v>27069.148949972539</v>
      </c>
      <c r="D9439">
        <v>11707.382110520111</v>
      </c>
      <c r="E9439">
        <v>9729.1321142361649</v>
      </c>
      <c r="F9439">
        <v>13653.843861275142</v>
      </c>
    </row>
    <row r="9440" spans="1:9" x14ac:dyDescent="0.25">
      <c r="A9440">
        <v>9435</v>
      </c>
      <c r="B9440">
        <v>6</v>
      </c>
      <c r="C9440">
        <v>11398.138489300392</v>
      </c>
      <c r="D9440">
        <v>22145.009736360123</v>
      </c>
      <c r="E9440">
        <v>11049.479909242447</v>
      </c>
      <c r="F9440">
        <v>7966.8071741039748</v>
      </c>
      <c r="G9440">
        <v>12718.26103421253</v>
      </c>
      <c r="H9440">
        <v>5224.2604518197695</v>
      </c>
    </row>
    <row r="9441" spans="1:13" x14ac:dyDescent="0.25">
      <c r="A9441">
        <v>9436</v>
      </c>
      <c r="B9441">
        <v>3</v>
      </c>
      <c r="C9441">
        <v>9385.6406178784982</v>
      </c>
      <c r="D9441">
        <v>15468.59944513922</v>
      </c>
      <c r="E9441">
        <v>13120.208101342818</v>
      </c>
    </row>
    <row r="9442" spans="1:13" x14ac:dyDescent="0.25">
      <c r="A9442">
        <v>9437</v>
      </c>
      <c r="B9442">
        <v>0</v>
      </c>
    </row>
    <row r="9443" spans="1:13" x14ac:dyDescent="0.25">
      <c r="A9443">
        <v>9438</v>
      </c>
      <c r="B9443">
        <v>0</v>
      </c>
    </row>
    <row r="9444" spans="1:13" x14ac:dyDescent="0.25">
      <c r="A9444">
        <v>9439</v>
      </c>
      <c r="B9444">
        <v>6</v>
      </c>
      <c r="C9444">
        <v>12985.123849030473</v>
      </c>
      <c r="D9444">
        <v>14007.698900118392</v>
      </c>
      <c r="E9444">
        <v>9283.4276967084461</v>
      </c>
      <c r="F9444">
        <v>8969.4861309102835</v>
      </c>
      <c r="G9444">
        <v>11833.706980372708</v>
      </c>
      <c r="H9444">
        <v>17651.829872210066</v>
      </c>
    </row>
    <row r="9445" spans="1:13" x14ac:dyDescent="0.25">
      <c r="A9445">
        <v>9440</v>
      </c>
      <c r="B9445">
        <v>6</v>
      </c>
      <c r="C9445">
        <v>9853.8697625947989</v>
      </c>
      <c r="D9445">
        <v>12878.105343055679</v>
      </c>
      <c r="E9445">
        <v>7823.2457291122773</v>
      </c>
      <c r="F9445">
        <v>7433.4895929306567</v>
      </c>
      <c r="G9445">
        <v>9671.4163142306697</v>
      </c>
      <c r="H9445">
        <v>12827.97233577491</v>
      </c>
    </row>
    <row r="9446" spans="1:13" x14ac:dyDescent="0.25">
      <c r="A9446">
        <v>9441</v>
      </c>
      <c r="B9446">
        <v>3</v>
      </c>
      <c r="C9446">
        <v>12591.754697271102</v>
      </c>
      <c r="D9446">
        <v>16602.402730489197</v>
      </c>
      <c r="E9446">
        <v>11509.428456989097</v>
      </c>
    </row>
    <row r="9447" spans="1:13" x14ac:dyDescent="0.25">
      <c r="A9447">
        <v>9442</v>
      </c>
      <c r="B9447">
        <v>11</v>
      </c>
      <c r="C9447">
        <v>11767.55182203052</v>
      </c>
      <c r="D9447">
        <v>16112.361550812708</v>
      </c>
      <c r="E9447">
        <v>12228.988098999909</v>
      </c>
      <c r="F9447">
        <v>10409.244160767159</v>
      </c>
      <c r="G9447">
        <v>16158.45054053373</v>
      </c>
      <c r="H9447">
        <v>8771.7095331791206</v>
      </c>
      <c r="I9447">
        <v>12856.006639267029</v>
      </c>
      <c r="J9447">
        <v>11108.787181775246</v>
      </c>
      <c r="K9447">
        <v>8423.3150502265253</v>
      </c>
      <c r="L9447">
        <v>11624.341127717744</v>
      </c>
      <c r="M9447">
        <v>13667.100412118527</v>
      </c>
    </row>
    <row r="9448" spans="1:13" x14ac:dyDescent="0.25">
      <c r="A9448">
        <v>9443</v>
      </c>
      <c r="B9448">
        <v>5</v>
      </c>
      <c r="C9448">
        <v>20845.498524768183</v>
      </c>
      <c r="D9448">
        <v>5710.9518019555699</v>
      </c>
      <c r="E9448">
        <v>11023.765459470605</v>
      </c>
      <c r="F9448">
        <v>15511.814561266756</v>
      </c>
      <c r="G9448">
        <v>5242.4814301315273</v>
      </c>
    </row>
    <row r="9449" spans="1:13" x14ac:dyDescent="0.25">
      <c r="A9449">
        <v>9444</v>
      </c>
      <c r="B9449">
        <v>6</v>
      </c>
      <c r="C9449">
        <v>15861.553703702086</v>
      </c>
      <c r="D9449">
        <v>10434.487440245528</v>
      </c>
      <c r="E9449">
        <v>11960.749594973659</v>
      </c>
      <c r="F9449">
        <v>8706.692005456056</v>
      </c>
      <c r="G9449">
        <v>24958.912215311982</v>
      </c>
      <c r="H9449">
        <v>13514.721669128301</v>
      </c>
    </row>
    <row r="9450" spans="1:13" x14ac:dyDescent="0.25">
      <c r="A9450">
        <v>9445</v>
      </c>
      <c r="B9450">
        <v>4</v>
      </c>
      <c r="C9450">
        <v>12077.946627508212</v>
      </c>
      <c r="D9450">
        <v>6302.9429323887489</v>
      </c>
      <c r="E9450">
        <v>7972.4888195240956</v>
      </c>
      <c r="F9450">
        <v>9645.7348530975687</v>
      </c>
    </row>
    <row r="9451" spans="1:13" x14ac:dyDescent="0.25">
      <c r="A9451">
        <v>9446</v>
      </c>
      <c r="B9451">
        <v>5</v>
      </c>
      <c r="C9451">
        <v>7409.636372813251</v>
      </c>
      <c r="D9451">
        <v>17732.777008259789</v>
      </c>
      <c r="E9451">
        <v>9911.8063483041769</v>
      </c>
      <c r="F9451">
        <v>8809.1255320220098</v>
      </c>
      <c r="G9451">
        <v>9015.8932279730325</v>
      </c>
    </row>
    <row r="9452" spans="1:13" x14ac:dyDescent="0.25">
      <c r="A9452">
        <v>9447</v>
      </c>
      <c r="B9452">
        <v>6</v>
      </c>
      <c r="C9452">
        <v>5080.6097788062361</v>
      </c>
      <c r="D9452">
        <v>11324.819234938032</v>
      </c>
      <c r="E9452">
        <v>9712.9397671022907</v>
      </c>
      <c r="F9452">
        <v>15935.316620114563</v>
      </c>
      <c r="G9452">
        <v>9172.6351421419695</v>
      </c>
      <c r="H9452">
        <v>9988.6415001976857</v>
      </c>
    </row>
    <row r="9453" spans="1:13" x14ac:dyDescent="0.25">
      <c r="A9453">
        <v>9448</v>
      </c>
      <c r="B9453">
        <v>3</v>
      </c>
      <c r="C9453">
        <v>5747.3428110630357</v>
      </c>
      <c r="D9453">
        <v>19443.024446338928</v>
      </c>
      <c r="E9453">
        <v>10792.071758101349</v>
      </c>
    </row>
    <row r="9454" spans="1:13" x14ac:dyDescent="0.25">
      <c r="A9454">
        <v>9449</v>
      </c>
      <c r="B9454">
        <v>6</v>
      </c>
      <c r="C9454">
        <v>13286.962768003137</v>
      </c>
      <c r="D9454">
        <v>7925.9366276262681</v>
      </c>
      <c r="E9454">
        <v>15998.913010152663</v>
      </c>
      <c r="F9454">
        <v>8413.8375670571058</v>
      </c>
      <c r="G9454">
        <v>8787.8615300439396</v>
      </c>
      <c r="H9454">
        <v>16851.146949583017</v>
      </c>
    </row>
    <row r="9455" spans="1:13" x14ac:dyDescent="0.25">
      <c r="A9455">
        <v>9450</v>
      </c>
      <c r="B9455">
        <v>1</v>
      </c>
      <c r="C9455">
        <v>13225.340343425927</v>
      </c>
    </row>
    <row r="9456" spans="1:13" x14ac:dyDescent="0.25">
      <c r="A9456">
        <v>9451</v>
      </c>
      <c r="B9456">
        <v>7</v>
      </c>
      <c r="C9456">
        <v>10430.088751068686</v>
      </c>
      <c r="D9456">
        <v>16885.227088649099</v>
      </c>
      <c r="E9456">
        <v>15760.064436914416</v>
      </c>
      <c r="F9456">
        <v>15428.358633942606</v>
      </c>
      <c r="G9456">
        <v>8842.9339743917153</v>
      </c>
      <c r="H9456">
        <v>15117.681624856425</v>
      </c>
      <c r="I9456">
        <v>18194.725116994199</v>
      </c>
    </row>
    <row r="9457" spans="1:9" x14ac:dyDescent="0.25">
      <c r="A9457">
        <v>9452</v>
      </c>
      <c r="B9457">
        <v>2</v>
      </c>
      <c r="C9457">
        <v>8365.5376471514392</v>
      </c>
      <c r="D9457">
        <v>7033.3563226911847</v>
      </c>
    </row>
    <row r="9458" spans="1:9" x14ac:dyDescent="0.25">
      <c r="A9458">
        <v>9453</v>
      </c>
      <c r="B9458">
        <v>6</v>
      </c>
      <c r="C9458">
        <v>5019.5923217080608</v>
      </c>
      <c r="D9458">
        <v>17438.500319807001</v>
      </c>
      <c r="E9458">
        <v>8858.4074401204798</v>
      </c>
      <c r="F9458">
        <v>9443.1318234031951</v>
      </c>
      <c r="G9458">
        <v>13776.127864837825</v>
      </c>
      <c r="H9458">
        <v>10152.967785733927</v>
      </c>
    </row>
    <row r="9459" spans="1:9" x14ac:dyDescent="0.25">
      <c r="A9459">
        <v>9454</v>
      </c>
      <c r="B9459">
        <v>5</v>
      </c>
      <c r="C9459">
        <v>11799.242365780292</v>
      </c>
      <c r="D9459">
        <v>9533.5755807189507</v>
      </c>
      <c r="E9459">
        <v>10424.575845558784</v>
      </c>
      <c r="F9459">
        <v>8680.6953880248293</v>
      </c>
      <c r="G9459">
        <v>7561.9356193083659</v>
      </c>
    </row>
    <row r="9460" spans="1:9" x14ac:dyDescent="0.25">
      <c r="A9460">
        <v>9455</v>
      </c>
      <c r="B9460">
        <v>5</v>
      </c>
      <c r="C9460">
        <v>7220.5325146944924</v>
      </c>
      <c r="D9460">
        <v>9201.7469061994598</v>
      </c>
      <c r="E9460">
        <v>21188.675592975727</v>
      </c>
      <c r="F9460">
        <v>7710.7446604237275</v>
      </c>
      <c r="G9460">
        <v>17477.853848091636</v>
      </c>
    </row>
    <row r="9461" spans="1:9" x14ac:dyDescent="0.25">
      <c r="A9461">
        <v>9456</v>
      </c>
      <c r="B9461">
        <v>4</v>
      </c>
      <c r="C9461">
        <v>21224.741808191491</v>
      </c>
      <c r="D9461">
        <v>11189.689734875301</v>
      </c>
      <c r="E9461">
        <v>9005.3103886084609</v>
      </c>
      <c r="F9461">
        <v>14960.547000126217</v>
      </c>
    </row>
    <row r="9462" spans="1:9" x14ac:dyDescent="0.25">
      <c r="A9462">
        <v>9457</v>
      </c>
      <c r="B9462">
        <v>2</v>
      </c>
      <c r="C9462">
        <v>17541.260558224014</v>
      </c>
      <c r="D9462">
        <v>8496.3448001829602</v>
      </c>
    </row>
    <row r="9463" spans="1:9" x14ac:dyDescent="0.25">
      <c r="A9463">
        <v>9458</v>
      </c>
      <c r="B9463">
        <v>1</v>
      </c>
      <c r="C9463">
        <v>15484.319218648749</v>
      </c>
    </row>
    <row r="9464" spans="1:9" x14ac:dyDescent="0.25">
      <c r="A9464">
        <v>9459</v>
      </c>
      <c r="B9464">
        <v>4</v>
      </c>
      <c r="C9464">
        <v>8011.1617484434537</v>
      </c>
      <c r="D9464">
        <v>19535.590990352746</v>
      </c>
      <c r="E9464">
        <v>9806.4324808109577</v>
      </c>
      <c r="F9464">
        <v>16272.451484525282</v>
      </c>
    </row>
    <row r="9465" spans="1:9" x14ac:dyDescent="0.25">
      <c r="A9465">
        <v>9460</v>
      </c>
      <c r="B9465">
        <v>4</v>
      </c>
      <c r="C9465">
        <v>7077.4112061773667</v>
      </c>
      <c r="D9465">
        <v>8842.7218899669897</v>
      </c>
      <c r="E9465">
        <v>8675.3148896676721</v>
      </c>
      <c r="F9465">
        <v>14823.599894884344</v>
      </c>
    </row>
    <row r="9466" spans="1:9" x14ac:dyDescent="0.25">
      <c r="A9466">
        <v>9461</v>
      </c>
      <c r="B9466">
        <v>6</v>
      </c>
      <c r="C9466">
        <v>14834.216457740069</v>
      </c>
      <c r="D9466">
        <v>9604.4723507905037</v>
      </c>
      <c r="E9466">
        <v>9491.3887403866775</v>
      </c>
      <c r="F9466">
        <v>18581.923370564946</v>
      </c>
      <c r="G9466">
        <v>10479.922619055071</v>
      </c>
      <c r="H9466">
        <v>8957.5487341796852</v>
      </c>
    </row>
    <row r="9467" spans="1:9" x14ac:dyDescent="0.25">
      <c r="A9467">
        <v>9462</v>
      </c>
      <c r="B9467">
        <v>3</v>
      </c>
      <c r="C9467">
        <v>33433.44678207727</v>
      </c>
      <c r="D9467">
        <v>11749.67619882854</v>
      </c>
      <c r="E9467">
        <v>13327.909661857573</v>
      </c>
    </row>
    <row r="9468" spans="1:9" x14ac:dyDescent="0.25">
      <c r="A9468">
        <v>9463</v>
      </c>
      <c r="B9468">
        <v>7</v>
      </c>
      <c r="C9468">
        <v>10710.729144547058</v>
      </c>
      <c r="D9468">
        <v>6026.4951739212611</v>
      </c>
      <c r="E9468">
        <v>24855.395364651082</v>
      </c>
      <c r="F9468">
        <v>13967.662707132562</v>
      </c>
      <c r="G9468">
        <v>8794.2990839368249</v>
      </c>
      <c r="H9468">
        <v>26969.45220740974</v>
      </c>
      <c r="I9468">
        <v>8564.2876874202211</v>
      </c>
    </row>
    <row r="9469" spans="1:9" x14ac:dyDescent="0.25">
      <c r="A9469">
        <v>9464</v>
      </c>
      <c r="B9469">
        <v>5</v>
      </c>
      <c r="C9469">
        <v>5563.4130200858799</v>
      </c>
      <c r="D9469">
        <v>9171.6474913297952</v>
      </c>
      <c r="E9469">
        <v>20921.012968265051</v>
      </c>
      <c r="F9469">
        <v>10986.962558559224</v>
      </c>
      <c r="G9469">
        <v>9961.3214847507479</v>
      </c>
    </row>
    <row r="9470" spans="1:9" x14ac:dyDescent="0.25">
      <c r="A9470">
        <v>9465</v>
      </c>
      <c r="B9470">
        <v>3</v>
      </c>
      <c r="C9470">
        <v>12266.247433925155</v>
      </c>
      <c r="D9470">
        <v>12868.968470048585</v>
      </c>
      <c r="E9470">
        <v>7093.913982110791</v>
      </c>
    </row>
    <row r="9471" spans="1:9" x14ac:dyDescent="0.25">
      <c r="A9471">
        <v>9466</v>
      </c>
      <c r="B9471">
        <v>2</v>
      </c>
      <c r="C9471">
        <v>13213.58276298787</v>
      </c>
      <c r="D9471">
        <v>8133.9577002295746</v>
      </c>
    </row>
    <row r="9472" spans="1:9" x14ac:dyDescent="0.25">
      <c r="A9472">
        <v>9467</v>
      </c>
      <c r="B9472">
        <v>2</v>
      </c>
      <c r="C9472">
        <v>12260.005378796881</v>
      </c>
      <c r="D9472">
        <v>6310.2545117754498</v>
      </c>
    </row>
    <row r="9473" spans="1:13" x14ac:dyDescent="0.25">
      <c r="A9473">
        <v>9468</v>
      </c>
      <c r="B9473">
        <v>7</v>
      </c>
      <c r="C9473">
        <v>12630.849628959788</v>
      </c>
      <c r="D9473">
        <v>6962.7658859821095</v>
      </c>
      <c r="E9473">
        <v>14620.19498219989</v>
      </c>
      <c r="F9473">
        <v>6501.18451021899</v>
      </c>
      <c r="G9473">
        <v>9069.5887595893892</v>
      </c>
      <c r="H9473">
        <v>8535.8369075917308</v>
      </c>
      <c r="I9473">
        <v>8227.9319822875004</v>
      </c>
    </row>
    <row r="9474" spans="1:13" x14ac:dyDescent="0.25">
      <c r="A9474">
        <v>9469</v>
      </c>
      <c r="B9474">
        <v>4</v>
      </c>
      <c r="C9474">
        <v>11272.521982649316</v>
      </c>
      <c r="D9474">
        <v>21390.454329968434</v>
      </c>
      <c r="E9474">
        <v>14770.594299166269</v>
      </c>
      <c r="F9474">
        <v>7978.4323330418492</v>
      </c>
    </row>
    <row r="9475" spans="1:13" x14ac:dyDescent="0.25">
      <c r="A9475">
        <v>9470</v>
      </c>
      <c r="B9475">
        <v>4</v>
      </c>
      <c r="C9475">
        <v>7776.846794768845</v>
      </c>
      <c r="D9475">
        <v>9513.1298201096197</v>
      </c>
      <c r="E9475">
        <v>14406.93734892083</v>
      </c>
      <c r="F9475">
        <v>9582.0802795977434</v>
      </c>
    </row>
    <row r="9476" spans="1:13" x14ac:dyDescent="0.25">
      <c r="A9476">
        <v>9471</v>
      </c>
      <c r="B9476">
        <v>3</v>
      </c>
      <c r="C9476">
        <v>14674.265763647116</v>
      </c>
      <c r="D9476">
        <v>15612.213389407972</v>
      </c>
      <c r="E9476">
        <v>18690.69667013083</v>
      </c>
    </row>
    <row r="9477" spans="1:13" x14ac:dyDescent="0.25">
      <c r="A9477">
        <v>9472</v>
      </c>
      <c r="B9477">
        <v>3</v>
      </c>
      <c r="C9477">
        <v>8383.1646072821804</v>
      </c>
      <c r="D9477">
        <v>5581.5947771271422</v>
      </c>
      <c r="E9477">
        <v>8648.9859176709415</v>
      </c>
    </row>
    <row r="9478" spans="1:13" x14ac:dyDescent="0.25">
      <c r="A9478">
        <v>9473</v>
      </c>
      <c r="B9478">
        <v>4</v>
      </c>
      <c r="C9478">
        <v>15671.756156669497</v>
      </c>
      <c r="D9478">
        <v>7314.1757929719897</v>
      </c>
      <c r="E9478">
        <v>15407.237482299479</v>
      </c>
      <c r="F9478">
        <v>15751.888351339319</v>
      </c>
    </row>
    <row r="9479" spans="1:13" x14ac:dyDescent="0.25">
      <c r="A9479">
        <v>9474</v>
      </c>
      <c r="B9479">
        <v>5</v>
      </c>
      <c r="C9479">
        <v>28179.507677821966</v>
      </c>
      <c r="D9479">
        <v>6259.2504663582058</v>
      </c>
      <c r="E9479">
        <v>11858.699540529818</v>
      </c>
      <c r="F9479">
        <v>6454.6887972564391</v>
      </c>
      <c r="G9479">
        <v>15850.677391346948</v>
      </c>
    </row>
    <row r="9480" spans="1:13" x14ac:dyDescent="0.25">
      <c r="A9480">
        <v>9475</v>
      </c>
      <c r="B9480">
        <v>4</v>
      </c>
      <c r="C9480">
        <v>31100.493851799034</v>
      </c>
      <c r="D9480">
        <v>19814.736416814856</v>
      </c>
      <c r="E9480">
        <v>11425.414495176154</v>
      </c>
      <c r="F9480">
        <v>23492.405797750744</v>
      </c>
    </row>
    <row r="9481" spans="1:13" x14ac:dyDescent="0.25">
      <c r="A9481">
        <v>9476</v>
      </c>
      <c r="B9481">
        <v>1</v>
      </c>
      <c r="C9481">
        <v>10638.042597687718</v>
      </c>
    </row>
    <row r="9482" spans="1:13" x14ac:dyDescent="0.25">
      <c r="A9482">
        <v>9477</v>
      </c>
      <c r="B9482">
        <v>3</v>
      </c>
      <c r="C9482">
        <v>6933.8063148247047</v>
      </c>
      <c r="D9482">
        <v>21712.779495142146</v>
      </c>
      <c r="E9482">
        <v>18036.574448418134</v>
      </c>
    </row>
    <row r="9483" spans="1:13" x14ac:dyDescent="0.25">
      <c r="A9483">
        <v>9478</v>
      </c>
      <c r="B9483">
        <v>11</v>
      </c>
      <c r="C9483">
        <v>5944.9885879675476</v>
      </c>
      <c r="D9483">
        <v>10432.198184140108</v>
      </c>
      <c r="E9483">
        <v>14545.687865566673</v>
      </c>
      <c r="F9483">
        <v>15599.092133314822</v>
      </c>
      <c r="G9483">
        <v>19094.466670010741</v>
      </c>
      <c r="H9483">
        <v>9826.5587358484427</v>
      </c>
      <c r="I9483">
        <v>12474.31929965127</v>
      </c>
      <c r="J9483">
        <v>10860.814819298794</v>
      </c>
      <c r="K9483">
        <v>12211.875911737985</v>
      </c>
      <c r="L9483">
        <v>16015.919214211897</v>
      </c>
      <c r="M9483">
        <v>8081.1442874476152</v>
      </c>
    </row>
    <row r="9484" spans="1:13" x14ac:dyDescent="0.25">
      <c r="A9484">
        <v>9479</v>
      </c>
      <c r="B9484">
        <v>6</v>
      </c>
      <c r="C9484">
        <v>18920.287270996843</v>
      </c>
      <c r="D9484">
        <v>12971.34347769626</v>
      </c>
      <c r="E9484">
        <v>11498.870612561968</v>
      </c>
      <c r="F9484">
        <v>14552.039155236598</v>
      </c>
      <c r="G9484">
        <v>13210.389802620202</v>
      </c>
      <c r="H9484">
        <v>11941.725785653047</v>
      </c>
    </row>
    <row r="9485" spans="1:13" x14ac:dyDescent="0.25">
      <c r="A9485">
        <v>9480</v>
      </c>
      <c r="B9485">
        <v>5</v>
      </c>
      <c r="C9485">
        <v>13288.892135290982</v>
      </c>
      <c r="D9485">
        <v>17203.343925364188</v>
      </c>
      <c r="E9485">
        <v>16274.581673043522</v>
      </c>
      <c r="F9485">
        <v>12620.88953773279</v>
      </c>
      <c r="G9485">
        <v>21459.738804838496</v>
      </c>
    </row>
    <row r="9486" spans="1:13" x14ac:dyDescent="0.25">
      <c r="A9486">
        <v>9481</v>
      </c>
      <c r="B9486">
        <v>2</v>
      </c>
      <c r="C9486">
        <v>14958.838019566896</v>
      </c>
      <c r="D9486">
        <v>19256.559888092452</v>
      </c>
    </row>
    <row r="9487" spans="1:13" x14ac:dyDescent="0.25">
      <c r="A9487">
        <v>9482</v>
      </c>
      <c r="B9487">
        <v>4</v>
      </c>
      <c r="C9487">
        <v>8103.4981799146626</v>
      </c>
      <c r="D9487">
        <v>15999.967047626398</v>
      </c>
      <c r="E9487">
        <v>12438.591465893278</v>
      </c>
      <c r="F9487">
        <v>11807.203268067293</v>
      </c>
    </row>
    <row r="9488" spans="1:13" x14ac:dyDescent="0.25">
      <c r="A9488">
        <v>9483</v>
      </c>
      <c r="B9488">
        <v>6</v>
      </c>
      <c r="C9488">
        <v>9607.5421278804279</v>
      </c>
      <c r="D9488">
        <v>14474.009017396658</v>
      </c>
      <c r="E9488">
        <v>6737.0435939997578</v>
      </c>
      <c r="F9488">
        <v>11064.72358781907</v>
      </c>
      <c r="G9488">
        <v>10497.544942157134</v>
      </c>
      <c r="H9488">
        <v>6349.7054929966471</v>
      </c>
    </row>
    <row r="9489" spans="1:11" x14ac:dyDescent="0.25">
      <c r="A9489">
        <v>9484</v>
      </c>
      <c r="B9489">
        <v>6</v>
      </c>
      <c r="C9489">
        <v>11712.830373033481</v>
      </c>
      <c r="D9489">
        <v>5913.2563226915281</v>
      </c>
      <c r="E9489">
        <v>8805.7102278774219</v>
      </c>
      <c r="F9489">
        <v>23992.651654443976</v>
      </c>
      <c r="G9489">
        <v>14794.135910932329</v>
      </c>
      <c r="H9489">
        <v>14717.343273279548</v>
      </c>
    </row>
    <row r="9490" spans="1:11" x14ac:dyDescent="0.25">
      <c r="A9490">
        <v>9485</v>
      </c>
      <c r="B9490">
        <v>6</v>
      </c>
      <c r="C9490">
        <v>9531.2818988033268</v>
      </c>
      <c r="D9490">
        <v>12679.375462378048</v>
      </c>
      <c r="E9490">
        <v>13457.414756900078</v>
      </c>
      <c r="F9490">
        <v>19434.587741741692</v>
      </c>
      <c r="G9490">
        <v>9053.7935638514136</v>
      </c>
      <c r="H9490">
        <v>11688.681653752901</v>
      </c>
    </row>
    <row r="9491" spans="1:11" x14ac:dyDescent="0.25">
      <c r="A9491">
        <v>9486</v>
      </c>
      <c r="B9491">
        <v>3</v>
      </c>
      <c r="C9491">
        <v>16172.873903656919</v>
      </c>
      <c r="D9491">
        <v>24839.319212171176</v>
      </c>
      <c r="E9491">
        <v>14375.629556588941</v>
      </c>
    </row>
    <row r="9492" spans="1:11" x14ac:dyDescent="0.25">
      <c r="A9492">
        <v>9487</v>
      </c>
      <c r="B9492">
        <v>3</v>
      </c>
      <c r="C9492">
        <v>11114.687781127332</v>
      </c>
      <c r="D9492">
        <v>9569.5793466104242</v>
      </c>
      <c r="E9492">
        <v>13833.649939264093</v>
      </c>
    </row>
    <row r="9493" spans="1:11" x14ac:dyDescent="0.25">
      <c r="A9493">
        <v>9488</v>
      </c>
      <c r="B9493">
        <v>3</v>
      </c>
      <c r="C9493">
        <v>8758.2484495403132</v>
      </c>
      <c r="D9493">
        <v>9195.8613077024766</v>
      </c>
      <c r="E9493">
        <v>22475.13422400421</v>
      </c>
    </row>
    <row r="9494" spans="1:11" x14ac:dyDescent="0.25">
      <c r="A9494">
        <v>9489</v>
      </c>
      <c r="B9494">
        <v>4</v>
      </c>
      <c r="C9494">
        <v>13876.303667597722</v>
      </c>
      <c r="D9494">
        <v>13207.407523683973</v>
      </c>
      <c r="E9494">
        <v>7145.0386504032167</v>
      </c>
      <c r="F9494">
        <v>13200.607332997261</v>
      </c>
    </row>
    <row r="9495" spans="1:11" x14ac:dyDescent="0.25">
      <c r="A9495">
        <v>9490</v>
      </c>
      <c r="B9495">
        <v>4</v>
      </c>
      <c r="C9495">
        <v>10566.423143314674</v>
      </c>
      <c r="D9495">
        <v>11170.823710741774</v>
      </c>
      <c r="E9495">
        <v>17334.473526571001</v>
      </c>
      <c r="F9495">
        <v>20871.622502363221</v>
      </c>
    </row>
    <row r="9496" spans="1:11" x14ac:dyDescent="0.25">
      <c r="A9496">
        <v>9491</v>
      </c>
      <c r="B9496">
        <v>7</v>
      </c>
      <c r="C9496">
        <v>7092.4324193709163</v>
      </c>
      <c r="D9496">
        <v>15754.461410350206</v>
      </c>
      <c r="E9496">
        <v>18210.677961729158</v>
      </c>
      <c r="F9496">
        <v>6931.3225394848323</v>
      </c>
      <c r="G9496">
        <v>8089.7759486258283</v>
      </c>
      <c r="H9496">
        <v>8416.4221293710889</v>
      </c>
      <c r="I9496">
        <v>23554.007386742345</v>
      </c>
    </row>
    <row r="9497" spans="1:11" x14ac:dyDescent="0.25">
      <c r="A9497">
        <v>9492</v>
      </c>
      <c r="B9497">
        <v>6</v>
      </c>
      <c r="C9497">
        <v>6537.364237766079</v>
      </c>
      <c r="D9497">
        <v>15374.198199333739</v>
      </c>
      <c r="E9497">
        <v>7039.2091503361535</v>
      </c>
      <c r="F9497">
        <v>11746.549346699632</v>
      </c>
      <c r="G9497">
        <v>27806.361322560919</v>
      </c>
      <c r="H9497">
        <v>12588.190623116998</v>
      </c>
    </row>
    <row r="9498" spans="1:11" x14ac:dyDescent="0.25">
      <c r="A9498">
        <v>9493</v>
      </c>
      <c r="B9498">
        <v>3</v>
      </c>
      <c r="C9498">
        <v>8019.3036945540198</v>
      </c>
      <c r="D9498">
        <v>27029.680221223207</v>
      </c>
      <c r="E9498">
        <v>15156.608710074299</v>
      </c>
    </row>
    <row r="9499" spans="1:11" x14ac:dyDescent="0.25">
      <c r="A9499">
        <v>9494</v>
      </c>
      <c r="B9499">
        <v>6</v>
      </c>
      <c r="C9499">
        <v>24011.474212847086</v>
      </c>
      <c r="D9499">
        <v>8273.9504857174888</v>
      </c>
      <c r="E9499">
        <v>13176.6705526143</v>
      </c>
      <c r="F9499">
        <v>22170.050810043191</v>
      </c>
      <c r="G9499">
        <v>8873.7866497061877</v>
      </c>
      <c r="H9499">
        <v>5449.84742091102</v>
      </c>
    </row>
    <row r="9500" spans="1:11" x14ac:dyDescent="0.25">
      <c r="A9500">
        <v>9495</v>
      </c>
      <c r="B9500">
        <v>4</v>
      </c>
      <c r="C9500">
        <v>10675.247351774549</v>
      </c>
      <c r="D9500">
        <v>25672.830243462122</v>
      </c>
      <c r="E9500">
        <v>9126.6306266767697</v>
      </c>
      <c r="F9500">
        <v>18746.506774396359</v>
      </c>
    </row>
    <row r="9501" spans="1:11" x14ac:dyDescent="0.25">
      <c r="A9501">
        <v>9496</v>
      </c>
      <c r="B9501">
        <v>5</v>
      </c>
      <c r="C9501">
        <v>8868.0940807834832</v>
      </c>
      <c r="D9501">
        <v>10987.14593907565</v>
      </c>
      <c r="E9501">
        <v>9274.8701607129515</v>
      </c>
      <c r="F9501">
        <v>18540.042902168683</v>
      </c>
      <c r="G9501">
        <v>10520.627125376517</v>
      </c>
    </row>
    <row r="9502" spans="1:11" x14ac:dyDescent="0.25">
      <c r="A9502">
        <v>9497</v>
      </c>
      <c r="B9502">
        <v>9</v>
      </c>
      <c r="C9502">
        <v>16052.712788140021</v>
      </c>
      <c r="D9502">
        <v>25460.310742948841</v>
      </c>
      <c r="E9502">
        <v>14845.896940515006</v>
      </c>
      <c r="F9502">
        <v>9031.2208165102311</v>
      </c>
      <c r="G9502">
        <v>8890.9033463822016</v>
      </c>
      <c r="H9502">
        <v>16990.656694568803</v>
      </c>
      <c r="I9502">
        <v>16736.693368205688</v>
      </c>
      <c r="J9502">
        <v>8720.1915989106237</v>
      </c>
      <c r="K9502">
        <v>17387.236849045581</v>
      </c>
    </row>
    <row r="9503" spans="1:11" x14ac:dyDescent="0.25">
      <c r="A9503">
        <v>9498</v>
      </c>
      <c r="B9503">
        <v>3</v>
      </c>
      <c r="C9503">
        <v>14141.99291881838</v>
      </c>
      <c r="D9503">
        <v>11175.113225600455</v>
      </c>
      <c r="E9503">
        <v>23948.340208290578</v>
      </c>
    </row>
    <row r="9504" spans="1:11" x14ac:dyDescent="0.25">
      <c r="A9504">
        <v>9499</v>
      </c>
      <c r="B9504">
        <v>5</v>
      </c>
      <c r="C9504">
        <v>24025.034742451233</v>
      </c>
      <c r="D9504">
        <v>12499.412742681028</v>
      </c>
      <c r="E9504">
        <v>10231.022686463148</v>
      </c>
      <c r="F9504">
        <v>16794.810716260272</v>
      </c>
      <c r="G9504">
        <v>17416.920765511979</v>
      </c>
    </row>
    <row r="9505" spans="1:11" x14ac:dyDescent="0.25">
      <c r="A9505">
        <v>9500</v>
      </c>
      <c r="B9505">
        <v>6</v>
      </c>
      <c r="C9505">
        <v>15460.136092355026</v>
      </c>
      <c r="D9505">
        <v>11587.559936458178</v>
      </c>
      <c r="E9505">
        <v>12358.134096997575</v>
      </c>
      <c r="F9505">
        <v>12326.820178907235</v>
      </c>
      <c r="G9505">
        <v>8012.1152288375743</v>
      </c>
      <c r="H9505">
        <v>30599.736278579916</v>
      </c>
    </row>
    <row r="9506" spans="1:11" x14ac:dyDescent="0.25">
      <c r="A9506">
        <v>9501</v>
      </c>
      <c r="B9506">
        <v>6</v>
      </c>
      <c r="C9506">
        <v>9212.3128466711423</v>
      </c>
      <c r="D9506">
        <v>7029.5824404540808</v>
      </c>
      <c r="E9506">
        <v>16647.020307508043</v>
      </c>
      <c r="F9506">
        <v>11516.001671948838</v>
      </c>
      <c r="G9506">
        <v>13050.867806634844</v>
      </c>
      <c r="H9506">
        <v>15850.344213333174</v>
      </c>
    </row>
    <row r="9507" spans="1:11" x14ac:dyDescent="0.25">
      <c r="A9507">
        <v>9502</v>
      </c>
      <c r="B9507">
        <v>4</v>
      </c>
      <c r="C9507">
        <v>16133.630487682887</v>
      </c>
      <c r="D9507">
        <v>13118.150252381547</v>
      </c>
      <c r="E9507">
        <v>9150.0179818385313</v>
      </c>
      <c r="F9507">
        <v>22095.676182589243</v>
      </c>
    </row>
    <row r="9508" spans="1:11" x14ac:dyDescent="0.25">
      <c r="A9508">
        <v>9503</v>
      </c>
      <c r="B9508">
        <v>3</v>
      </c>
      <c r="C9508">
        <v>8867.097935906786</v>
      </c>
      <c r="D9508">
        <v>15752.631547417641</v>
      </c>
      <c r="E9508">
        <v>12815.521679973192</v>
      </c>
    </row>
    <row r="9509" spans="1:11" x14ac:dyDescent="0.25">
      <c r="A9509">
        <v>9504</v>
      </c>
      <c r="B9509">
        <v>4</v>
      </c>
      <c r="C9509">
        <v>15117.907569287623</v>
      </c>
      <c r="D9509">
        <v>14026.718101774472</v>
      </c>
      <c r="E9509">
        <v>7761.8553548716463</v>
      </c>
      <c r="F9509">
        <v>13657.958632506534</v>
      </c>
    </row>
    <row r="9510" spans="1:11" x14ac:dyDescent="0.25">
      <c r="A9510">
        <v>9505</v>
      </c>
      <c r="B9510">
        <v>5</v>
      </c>
      <c r="C9510">
        <v>10224.69227822022</v>
      </c>
      <c r="D9510">
        <v>13806.749747687587</v>
      </c>
      <c r="E9510">
        <v>20373.52880384833</v>
      </c>
      <c r="F9510">
        <v>10195.345602763342</v>
      </c>
      <c r="G9510">
        <v>10289.871114284128</v>
      </c>
    </row>
    <row r="9511" spans="1:11" x14ac:dyDescent="0.25">
      <c r="A9511">
        <v>9506</v>
      </c>
      <c r="B9511">
        <v>4</v>
      </c>
      <c r="C9511">
        <v>12110.61441486243</v>
      </c>
      <c r="D9511">
        <v>19043.330030269557</v>
      </c>
      <c r="E9511">
        <v>21926.170720707378</v>
      </c>
      <c r="F9511">
        <v>10325.049412289598</v>
      </c>
    </row>
    <row r="9512" spans="1:11" x14ac:dyDescent="0.25">
      <c r="A9512">
        <v>9507</v>
      </c>
      <c r="B9512">
        <v>9</v>
      </c>
      <c r="C9512">
        <v>12017.900878685412</v>
      </c>
      <c r="D9512">
        <v>8006.243106694822</v>
      </c>
      <c r="E9512">
        <v>13730.395292989766</v>
      </c>
      <c r="F9512">
        <v>19779.668596165455</v>
      </c>
      <c r="G9512">
        <v>7191.6219429364646</v>
      </c>
      <c r="H9512">
        <v>8049.0644869451171</v>
      </c>
      <c r="I9512">
        <v>15237.061257642112</v>
      </c>
      <c r="J9512">
        <v>12633.541731542884</v>
      </c>
      <c r="K9512">
        <v>11732.622112071827</v>
      </c>
    </row>
    <row r="9513" spans="1:11" x14ac:dyDescent="0.25">
      <c r="A9513">
        <v>9508</v>
      </c>
      <c r="B9513">
        <v>7</v>
      </c>
      <c r="C9513">
        <v>22745.242879764668</v>
      </c>
      <c r="D9513">
        <v>13346.482947984168</v>
      </c>
      <c r="E9513">
        <v>11092.859858362024</v>
      </c>
      <c r="F9513">
        <v>13185.697032822134</v>
      </c>
      <c r="G9513">
        <v>14249.080395384452</v>
      </c>
      <c r="H9513">
        <v>10155.457275525745</v>
      </c>
      <c r="I9513">
        <v>13813.666808482552</v>
      </c>
    </row>
    <row r="9514" spans="1:11" x14ac:dyDescent="0.25">
      <c r="A9514">
        <v>9509</v>
      </c>
      <c r="B9514">
        <v>3</v>
      </c>
      <c r="C9514">
        <v>6096.8889719495819</v>
      </c>
      <c r="D9514">
        <v>11160.633597197193</v>
      </c>
      <c r="E9514">
        <v>9659.1292887594118</v>
      </c>
    </row>
    <row r="9515" spans="1:11" x14ac:dyDescent="0.25">
      <c r="A9515">
        <v>9510</v>
      </c>
      <c r="B9515">
        <v>5</v>
      </c>
      <c r="C9515">
        <v>10511.106662267985</v>
      </c>
      <c r="D9515">
        <v>10321.573899111712</v>
      </c>
      <c r="E9515">
        <v>8291.3198157041061</v>
      </c>
      <c r="F9515">
        <v>8116.8170820491796</v>
      </c>
      <c r="G9515">
        <v>19219.58685176343</v>
      </c>
    </row>
    <row r="9516" spans="1:11" x14ac:dyDescent="0.25">
      <c r="A9516">
        <v>9511</v>
      </c>
      <c r="B9516">
        <v>1</v>
      </c>
      <c r="C9516">
        <v>17515.137380877437</v>
      </c>
    </row>
    <row r="9517" spans="1:11" x14ac:dyDescent="0.25">
      <c r="A9517">
        <v>9512</v>
      </c>
      <c r="B9517">
        <v>1</v>
      </c>
      <c r="C9517">
        <v>5579.2413535075348</v>
      </c>
    </row>
    <row r="9518" spans="1:11" x14ac:dyDescent="0.25">
      <c r="A9518">
        <v>9513</v>
      </c>
      <c r="B9518">
        <v>6</v>
      </c>
      <c r="C9518">
        <v>7310.3625278516947</v>
      </c>
      <c r="D9518">
        <v>29042.687687410325</v>
      </c>
      <c r="E9518">
        <v>7692.3416360860674</v>
      </c>
      <c r="F9518">
        <v>15747.438875871792</v>
      </c>
      <c r="G9518">
        <v>8944.3799004653829</v>
      </c>
      <c r="H9518">
        <v>13029.843191789631</v>
      </c>
    </row>
    <row r="9519" spans="1:11" x14ac:dyDescent="0.25">
      <c r="A9519">
        <v>9514</v>
      </c>
      <c r="B9519">
        <v>2</v>
      </c>
      <c r="C9519">
        <v>10737.486142994121</v>
      </c>
      <c r="D9519">
        <v>14673.163857574977</v>
      </c>
    </row>
    <row r="9520" spans="1:11" x14ac:dyDescent="0.25">
      <c r="A9520">
        <v>9515</v>
      </c>
      <c r="B9520">
        <v>3</v>
      </c>
      <c r="C9520">
        <v>9973.0364230815685</v>
      </c>
      <c r="D9520">
        <v>15998.483891992721</v>
      </c>
      <c r="E9520">
        <v>14463.850787860982</v>
      </c>
    </row>
    <row r="9521" spans="1:9" x14ac:dyDescent="0.25">
      <c r="A9521">
        <v>9516</v>
      </c>
      <c r="B9521">
        <v>4</v>
      </c>
      <c r="C9521">
        <v>12642.95031476825</v>
      </c>
      <c r="D9521">
        <v>15568.700062098511</v>
      </c>
      <c r="E9521">
        <v>14756.627182600403</v>
      </c>
      <c r="F9521">
        <v>11391.628095638454</v>
      </c>
    </row>
    <row r="9522" spans="1:9" x14ac:dyDescent="0.25">
      <c r="A9522">
        <v>9517</v>
      </c>
      <c r="B9522">
        <v>3</v>
      </c>
      <c r="C9522">
        <v>16672.110630795476</v>
      </c>
      <c r="D9522">
        <v>14438.500227810275</v>
      </c>
      <c r="E9522">
        <v>8540.7484091868337</v>
      </c>
    </row>
    <row r="9523" spans="1:9" x14ac:dyDescent="0.25">
      <c r="A9523">
        <v>9518</v>
      </c>
      <c r="B9523">
        <v>5</v>
      </c>
      <c r="C9523">
        <v>10685.782977803165</v>
      </c>
      <c r="D9523">
        <v>7825.8430610763617</v>
      </c>
      <c r="E9523">
        <v>12713.520290829898</v>
      </c>
      <c r="F9523">
        <v>8918.6846356341921</v>
      </c>
      <c r="G9523">
        <v>12174.197053118123</v>
      </c>
    </row>
    <row r="9524" spans="1:9" x14ac:dyDescent="0.25">
      <c r="A9524">
        <v>9519</v>
      </c>
      <c r="B9524">
        <v>5</v>
      </c>
      <c r="C9524">
        <v>9384.9321454960736</v>
      </c>
      <c r="D9524">
        <v>16276.210933479224</v>
      </c>
      <c r="E9524">
        <v>22901.027326167463</v>
      </c>
      <c r="F9524">
        <v>12430.792932483479</v>
      </c>
      <c r="G9524">
        <v>28454.347715752407</v>
      </c>
    </row>
    <row r="9525" spans="1:9" x14ac:dyDescent="0.25">
      <c r="A9525">
        <v>9520</v>
      </c>
      <c r="B9525">
        <v>6</v>
      </c>
      <c r="C9525">
        <v>13812.455140229804</v>
      </c>
      <c r="D9525">
        <v>14766.696643068044</v>
      </c>
      <c r="E9525">
        <v>10545.616755929488</v>
      </c>
      <c r="F9525">
        <v>9423.1665225225606</v>
      </c>
      <c r="G9525">
        <v>13000.561785915288</v>
      </c>
      <c r="H9525">
        <v>12695.579685538811</v>
      </c>
    </row>
    <row r="9526" spans="1:9" x14ac:dyDescent="0.25">
      <c r="A9526">
        <v>9521</v>
      </c>
      <c r="B9526">
        <v>7</v>
      </c>
      <c r="C9526">
        <v>5597.5851807015251</v>
      </c>
      <c r="D9526">
        <v>6358.0456980250465</v>
      </c>
      <c r="E9526">
        <v>13254.750675298013</v>
      </c>
      <c r="F9526">
        <v>17215.594466218139</v>
      </c>
      <c r="G9526">
        <v>12540.476919543473</v>
      </c>
      <c r="H9526">
        <v>14407.783569944646</v>
      </c>
      <c r="I9526">
        <v>4450.177842818076</v>
      </c>
    </row>
    <row r="9527" spans="1:9" x14ac:dyDescent="0.25">
      <c r="A9527">
        <v>9522</v>
      </c>
      <c r="B9527">
        <v>3</v>
      </c>
      <c r="C9527">
        <v>27252.974500631222</v>
      </c>
      <c r="D9527">
        <v>13485.649904831611</v>
      </c>
      <c r="E9527">
        <v>9223.6449141724788</v>
      </c>
    </row>
    <row r="9528" spans="1:9" x14ac:dyDescent="0.25">
      <c r="A9528">
        <v>9523</v>
      </c>
      <c r="B9528">
        <v>5</v>
      </c>
      <c r="C9528">
        <v>8749.771897588349</v>
      </c>
      <c r="D9528">
        <v>16431.181114046234</v>
      </c>
      <c r="E9528">
        <v>18623.72486141753</v>
      </c>
      <c r="F9528">
        <v>13110.343897359473</v>
      </c>
      <c r="G9528">
        <v>8892.4839766251262</v>
      </c>
    </row>
    <row r="9529" spans="1:9" x14ac:dyDescent="0.25">
      <c r="A9529">
        <v>9524</v>
      </c>
      <c r="B9529">
        <v>2</v>
      </c>
      <c r="C9529">
        <v>17332.884831354899</v>
      </c>
      <c r="D9529">
        <v>16423.447000527092</v>
      </c>
    </row>
    <row r="9530" spans="1:9" x14ac:dyDescent="0.25">
      <c r="A9530">
        <v>9525</v>
      </c>
      <c r="B9530">
        <v>2</v>
      </c>
      <c r="C9530">
        <v>4538.2457984370621</v>
      </c>
      <c r="D9530">
        <v>17659.133738097902</v>
      </c>
    </row>
    <row r="9531" spans="1:9" x14ac:dyDescent="0.25">
      <c r="A9531">
        <v>9526</v>
      </c>
      <c r="B9531">
        <v>5</v>
      </c>
      <c r="C9531">
        <v>22069.903439922928</v>
      </c>
      <c r="D9531">
        <v>19259.361265252959</v>
      </c>
      <c r="E9531">
        <v>16294.504434498767</v>
      </c>
      <c r="F9531">
        <v>11455.884850855029</v>
      </c>
      <c r="G9531">
        <v>8636.3781757339857</v>
      </c>
    </row>
    <row r="9532" spans="1:9" x14ac:dyDescent="0.25">
      <c r="A9532">
        <v>9527</v>
      </c>
      <c r="B9532">
        <v>4</v>
      </c>
      <c r="C9532">
        <v>19732.259472617108</v>
      </c>
      <c r="D9532">
        <v>12475.165966124317</v>
      </c>
      <c r="E9532">
        <v>6434.7466484952192</v>
      </c>
      <c r="F9532">
        <v>7666.5948146982482</v>
      </c>
    </row>
    <row r="9533" spans="1:9" x14ac:dyDescent="0.25">
      <c r="A9533">
        <v>9528</v>
      </c>
      <c r="B9533">
        <v>6</v>
      </c>
      <c r="C9533">
        <v>11213.518809918287</v>
      </c>
      <c r="D9533">
        <v>9024.5430749303996</v>
      </c>
      <c r="E9533">
        <v>9239.6785186227607</v>
      </c>
      <c r="F9533">
        <v>23028.156050684862</v>
      </c>
      <c r="G9533">
        <v>17563.076721854341</v>
      </c>
      <c r="H9533">
        <v>15077.062007550039</v>
      </c>
    </row>
    <row r="9534" spans="1:9" x14ac:dyDescent="0.25">
      <c r="A9534">
        <v>9529</v>
      </c>
      <c r="B9534">
        <v>4</v>
      </c>
      <c r="C9534">
        <v>4920.7457363665526</v>
      </c>
      <c r="D9534">
        <v>9984.9756170761866</v>
      </c>
      <c r="E9534">
        <v>8050.3644681445212</v>
      </c>
      <c r="F9534">
        <v>13478.609902238226</v>
      </c>
    </row>
    <row r="9535" spans="1:9" x14ac:dyDescent="0.25">
      <c r="A9535">
        <v>9530</v>
      </c>
      <c r="B9535">
        <v>6</v>
      </c>
      <c r="C9535">
        <v>6210.9160304750503</v>
      </c>
      <c r="D9535">
        <v>9102.8632525857156</v>
      </c>
      <c r="E9535">
        <v>12418.593950640263</v>
      </c>
      <c r="F9535">
        <v>9112.7615061479482</v>
      </c>
      <c r="G9535">
        <v>5646.5158632961147</v>
      </c>
      <c r="H9535">
        <v>7345.1806283887272</v>
      </c>
    </row>
    <row r="9536" spans="1:9" x14ac:dyDescent="0.25">
      <c r="A9536">
        <v>9531</v>
      </c>
      <c r="B9536">
        <v>2</v>
      </c>
      <c r="C9536">
        <v>18824.058913714471</v>
      </c>
      <c r="D9536">
        <v>18407.908838227475</v>
      </c>
    </row>
    <row r="9537" spans="1:11" x14ac:dyDescent="0.25">
      <c r="A9537">
        <v>9532</v>
      </c>
      <c r="B9537">
        <v>7</v>
      </c>
      <c r="C9537">
        <v>13304.13100378842</v>
      </c>
      <c r="D9537">
        <v>7761.9400298076444</v>
      </c>
      <c r="E9537">
        <v>11479.56737594609</v>
      </c>
      <c r="F9537">
        <v>9438.1762315807318</v>
      </c>
      <c r="G9537">
        <v>6680.0920402502416</v>
      </c>
      <c r="H9537">
        <v>6581.0534608984563</v>
      </c>
      <c r="I9537">
        <v>9180.182625068066</v>
      </c>
    </row>
    <row r="9538" spans="1:11" x14ac:dyDescent="0.25">
      <c r="A9538">
        <v>9533</v>
      </c>
      <c r="B9538">
        <v>3</v>
      </c>
      <c r="C9538">
        <v>12186.344669681705</v>
      </c>
      <c r="D9538">
        <v>15114.990853066014</v>
      </c>
      <c r="E9538">
        <v>23025.008007929675</v>
      </c>
    </row>
    <row r="9539" spans="1:11" x14ac:dyDescent="0.25">
      <c r="A9539">
        <v>9534</v>
      </c>
      <c r="B9539">
        <v>7</v>
      </c>
      <c r="C9539">
        <v>6597.7715712510326</v>
      </c>
      <c r="D9539">
        <v>25044.644388793327</v>
      </c>
      <c r="E9539">
        <v>8931.2469872465899</v>
      </c>
      <c r="F9539">
        <v>10592.670822756663</v>
      </c>
      <c r="G9539">
        <v>8405.538095280097</v>
      </c>
      <c r="H9539">
        <v>11027.139071951366</v>
      </c>
      <c r="I9539">
        <v>11660.227389508173</v>
      </c>
    </row>
    <row r="9540" spans="1:11" x14ac:dyDescent="0.25">
      <c r="A9540">
        <v>9535</v>
      </c>
      <c r="B9540">
        <v>8</v>
      </c>
      <c r="C9540">
        <v>18328.560627953004</v>
      </c>
      <c r="D9540">
        <v>9358.6620578893544</v>
      </c>
      <c r="E9540">
        <v>18791.708237611703</v>
      </c>
      <c r="F9540">
        <v>9367.7048261757536</v>
      </c>
      <c r="G9540">
        <v>10562.910308510454</v>
      </c>
      <c r="H9540">
        <v>10012.270251132719</v>
      </c>
      <c r="I9540">
        <v>6669.9454722049404</v>
      </c>
      <c r="J9540">
        <v>18678.100961423395</v>
      </c>
    </row>
    <row r="9541" spans="1:11" x14ac:dyDescent="0.25">
      <c r="A9541">
        <v>9536</v>
      </c>
      <c r="B9541">
        <v>4</v>
      </c>
      <c r="C9541">
        <v>10657.397792775972</v>
      </c>
      <c r="D9541">
        <v>7477.476823048295</v>
      </c>
      <c r="E9541">
        <v>12643.977320040211</v>
      </c>
      <c r="F9541">
        <v>6747.6755365634554</v>
      </c>
    </row>
    <row r="9542" spans="1:11" x14ac:dyDescent="0.25">
      <c r="A9542">
        <v>9537</v>
      </c>
      <c r="B9542">
        <v>5</v>
      </c>
      <c r="C9542">
        <v>19840.835241957815</v>
      </c>
      <c r="D9542">
        <v>13497.04685117494</v>
      </c>
      <c r="E9542">
        <v>7623.4564583775364</v>
      </c>
      <c r="F9542">
        <v>9503.3400026240051</v>
      </c>
      <c r="G9542">
        <v>18479.151831177107</v>
      </c>
    </row>
    <row r="9543" spans="1:11" x14ac:dyDescent="0.25">
      <c r="A9543">
        <v>9538</v>
      </c>
      <c r="B9543">
        <v>2</v>
      </c>
      <c r="C9543">
        <v>6915.0412516715323</v>
      </c>
      <c r="D9543">
        <v>6177.2445307646258</v>
      </c>
    </row>
    <row r="9544" spans="1:11" x14ac:dyDescent="0.25">
      <c r="A9544">
        <v>9539</v>
      </c>
      <c r="B9544">
        <v>3</v>
      </c>
      <c r="C9544">
        <v>7672.7453214392026</v>
      </c>
      <c r="D9544">
        <v>18368.595448658707</v>
      </c>
      <c r="E9544">
        <v>16137.216950149224</v>
      </c>
    </row>
    <row r="9545" spans="1:11" x14ac:dyDescent="0.25">
      <c r="A9545">
        <v>9540</v>
      </c>
      <c r="B9545">
        <v>6</v>
      </c>
      <c r="C9545">
        <v>5956.8342251791946</v>
      </c>
      <c r="D9545">
        <v>5124.9828388952801</v>
      </c>
      <c r="E9545">
        <v>23183.411396777363</v>
      </c>
      <c r="F9545">
        <v>14108.525487346889</v>
      </c>
      <c r="G9545">
        <v>8707.4871430932362</v>
      </c>
      <c r="H9545">
        <v>7618.9524099310584</v>
      </c>
    </row>
    <row r="9546" spans="1:11" x14ac:dyDescent="0.25">
      <c r="A9546">
        <v>9541</v>
      </c>
      <c r="B9546">
        <v>1</v>
      </c>
      <c r="C9546">
        <v>16321.095931094776</v>
      </c>
    </row>
    <row r="9547" spans="1:11" x14ac:dyDescent="0.25">
      <c r="A9547">
        <v>9542</v>
      </c>
      <c r="B9547">
        <v>3</v>
      </c>
      <c r="C9547">
        <v>15394.769929497865</v>
      </c>
      <c r="D9547">
        <v>10490.309375712484</v>
      </c>
      <c r="E9547">
        <v>14294.793947310569</v>
      </c>
    </row>
    <row r="9548" spans="1:11" x14ac:dyDescent="0.25">
      <c r="A9548">
        <v>9543</v>
      </c>
      <c r="B9548">
        <v>3</v>
      </c>
      <c r="C9548">
        <v>7564.6636444702954</v>
      </c>
      <c r="D9548">
        <v>24583.860719973447</v>
      </c>
      <c r="E9548">
        <v>11818.22796320576</v>
      </c>
    </row>
    <row r="9549" spans="1:11" x14ac:dyDescent="0.25">
      <c r="A9549">
        <v>9544</v>
      </c>
      <c r="B9549">
        <v>2</v>
      </c>
      <c r="C9549">
        <v>10217.735717304342</v>
      </c>
      <c r="D9549">
        <v>9420.0723036382442</v>
      </c>
    </row>
    <row r="9550" spans="1:11" x14ac:dyDescent="0.25">
      <c r="A9550">
        <v>9545</v>
      </c>
      <c r="B9550">
        <v>7</v>
      </c>
      <c r="C9550">
        <v>9215.8510939404459</v>
      </c>
      <c r="D9550">
        <v>11785.840988036291</v>
      </c>
      <c r="E9550">
        <v>20513.857000906544</v>
      </c>
      <c r="F9550">
        <v>8533.5754312729678</v>
      </c>
      <c r="G9550">
        <v>25493.9132389488</v>
      </c>
      <c r="H9550">
        <v>9221.9204508170023</v>
      </c>
      <c r="I9550">
        <v>9323.6531004027511</v>
      </c>
    </row>
    <row r="9551" spans="1:11" x14ac:dyDescent="0.25">
      <c r="A9551">
        <v>9546</v>
      </c>
      <c r="B9551">
        <v>9</v>
      </c>
      <c r="C9551">
        <v>11589.074590906832</v>
      </c>
      <c r="D9551">
        <v>9672.2722578199518</v>
      </c>
      <c r="E9551">
        <v>19738.570053050295</v>
      </c>
      <c r="F9551">
        <v>13346.299043623945</v>
      </c>
      <c r="G9551">
        <v>17193.585056004049</v>
      </c>
      <c r="H9551">
        <v>9209.2713079410478</v>
      </c>
      <c r="I9551">
        <v>9511.0071377167787</v>
      </c>
      <c r="J9551">
        <v>23368.25874309225</v>
      </c>
      <c r="K9551">
        <v>13775.119532812951</v>
      </c>
    </row>
    <row r="9552" spans="1:11" x14ac:dyDescent="0.25">
      <c r="A9552">
        <v>9547</v>
      </c>
      <c r="B9552">
        <v>2</v>
      </c>
      <c r="C9552">
        <v>13584.010710033726</v>
      </c>
      <c r="D9552">
        <v>16397.363680307804</v>
      </c>
    </row>
    <row r="9553" spans="1:10" x14ac:dyDescent="0.25">
      <c r="A9553">
        <v>9548</v>
      </c>
      <c r="B9553">
        <v>3</v>
      </c>
      <c r="C9553">
        <v>13934.371259627904</v>
      </c>
      <c r="D9553">
        <v>4540.3425354630263</v>
      </c>
      <c r="E9553">
        <v>10946.6896007777</v>
      </c>
    </row>
    <row r="9554" spans="1:10" x14ac:dyDescent="0.25">
      <c r="A9554">
        <v>9549</v>
      </c>
      <c r="B9554">
        <v>3</v>
      </c>
      <c r="C9554">
        <v>10100.328526706215</v>
      </c>
      <c r="D9554">
        <v>13267.901422479083</v>
      </c>
      <c r="E9554">
        <v>13301.444489131773</v>
      </c>
    </row>
    <row r="9555" spans="1:10" x14ac:dyDescent="0.25">
      <c r="A9555">
        <v>9550</v>
      </c>
      <c r="B9555">
        <v>5</v>
      </c>
      <c r="C9555">
        <v>9710.1539768669281</v>
      </c>
      <c r="D9555">
        <v>13273.554227498145</v>
      </c>
      <c r="E9555">
        <v>9329.9091901013362</v>
      </c>
      <c r="F9555">
        <v>11571.953731190904</v>
      </c>
      <c r="G9555">
        <v>12446.150897558677</v>
      </c>
    </row>
    <row r="9556" spans="1:10" x14ac:dyDescent="0.25">
      <c r="A9556">
        <v>9551</v>
      </c>
      <c r="B9556">
        <v>4</v>
      </c>
      <c r="C9556">
        <v>13552.604499135719</v>
      </c>
      <c r="D9556">
        <v>7951.1892031961397</v>
      </c>
      <c r="E9556">
        <v>9493.8959419646017</v>
      </c>
      <c r="F9556">
        <v>7076.5199492659494</v>
      </c>
    </row>
    <row r="9557" spans="1:10" x14ac:dyDescent="0.25">
      <c r="A9557">
        <v>9552</v>
      </c>
      <c r="B9557">
        <v>2</v>
      </c>
      <c r="C9557">
        <v>11660.875352329784</v>
      </c>
      <c r="D9557">
        <v>12476.440514055445</v>
      </c>
    </row>
    <row r="9558" spans="1:10" x14ac:dyDescent="0.25">
      <c r="A9558">
        <v>9553</v>
      </c>
      <c r="B9558">
        <v>3</v>
      </c>
      <c r="C9558">
        <v>11004.652099013701</v>
      </c>
      <c r="D9558">
        <v>15686.641587026535</v>
      </c>
      <c r="E9558">
        <v>10092.318330419112</v>
      </c>
    </row>
    <row r="9559" spans="1:10" x14ac:dyDescent="0.25">
      <c r="A9559">
        <v>9554</v>
      </c>
      <c r="B9559">
        <v>3</v>
      </c>
      <c r="C9559">
        <v>12219.028860330734</v>
      </c>
      <c r="D9559">
        <v>7670.3058230902116</v>
      </c>
      <c r="E9559">
        <v>6131.0838308555749</v>
      </c>
    </row>
    <row r="9560" spans="1:10" x14ac:dyDescent="0.25">
      <c r="A9560">
        <v>9555</v>
      </c>
      <c r="B9560">
        <v>3</v>
      </c>
      <c r="C9560">
        <v>15046.112326443174</v>
      </c>
      <c r="D9560">
        <v>6448.035574306823</v>
      </c>
      <c r="E9560">
        <v>16257.693432423257</v>
      </c>
    </row>
    <row r="9561" spans="1:10" x14ac:dyDescent="0.25">
      <c r="A9561">
        <v>9556</v>
      </c>
      <c r="B9561">
        <v>3</v>
      </c>
      <c r="C9561">
        <v>14197.258550457307</v>
      </c>
      <c r="D9561">
        <v>6816.1135431968378</v>
      </c>
      <c r="E9561">
        <v>11089.483569374075</v>
      </c>
    </row>
    <row r="9562" spans="1:10" x14ac:dyDescent="0.25">
      <c r="A9562">
        <v>9557</v>
      </c>
      <c r="B9562">
        <v>1</v>
      </c>
      <c r="C9562">
        <v>14486.450646660667</v>
      </c>
    </row>
    <row r="9563" spans="1:10" x14ac:dyDescent="0.25">
      <c r="A9563">
        <v>9558</v>
      </c>
      <c r="B9563">
        <v>8</v>
      </c>
      <c r="C9563">
        <v>29589.181493322976</v>
      </c>
      <c r="D9563">
        <v>10549.317851408143</v>
      </c>
      <c r="E9563">
        <v>7875.2535180399873</v>
      </c>
      <c r="F9563">
        <v>18060.437393318862</v>
      </c>
      <c r="G9563">
        <v>23391.479221954822</v>
      </c>
      <c r="H9563">
        <v>10546.475148187443</v>
      </c>
      <c r="I9563">
        <v>13467.480758580068</v>
      </c>
      <c r="J9563">
        <v>8002.1029057239102</v>
      </c>
    </row>
    <row r="9564" spans="1:10" x14ac:dyDescent="0.25">
      <c r="A9564">
        <v>9559</v>
      </c>
      <c r="B9564">
        <v>3</v>
      </c>
      <c r="C9564">
        <v>5195.2515948703549</v>
      </c>
      <c r="D9564">
        <v>14164.812087514036</v>
      </c>
      <c r="E9564">
        <v>13475.498910195311</v>
      </c>
    </row>
    <row r="9565" spans="1:10" x14ac:dyDescent="0.25">
      <c r="A9565">
        <v>9560</v>
      </c>
      <c r="B9565">
        <v>6</v>
      </c>
      <c r="C9565">
        <v>15136.818790605745</v>
      </c>
      <c r="D9565">
        <v>14848.34491109766</v>
      </c>
      <c r="E9565">
        <v>9879.2020263932245</v>
      </c>
      <c r="F9565">
        <v>12459.733938237016</v>
      </c>
      <c r="G9565">
        <v>14297.931730018061</v>
      </c>
      <c r="H9565">
        <v>25880.312850197195</v>
      </c>
    </row>
    <row r="9566" spans="1:10" x14ac:dyDescent="0.25">
      <c r="A9566">
        <v>9561</v>
      </c>
      <c r="B9566">
        <v>3</v>
      </c>
      <c r="C9566">
        <v>12461.474786168414</v>
      </c>
      <c r="D9566">
        <v>8740.1442904253072</v>
      </c>
      <c r="E9566">
        <v>18704.152263946235</v>
      </c>
    </row>
    <row r="9567" spans="1:10" x14ac:dyDescent="0.25">
      <c r="A9567">
        <v>9562</v>
      </c>
      <c r="B9567">
        <v>5</v>
      </c>
      <c r="C9567">
        <v>8323.6725335982392</v>
      </c>
      <c r="D9567">
        <v>17873.632025099734</v>
      </c>
      <c r="E9567">
        <v>15846.156637224341</v>
      </c>
      <c r="F9567">
        <v>7475.9013662717934</v>
      </c>
      <c r="G9567">
        <v>3181.5025176913882</v>
      </c>
    </row>
    <row r="9568" spans="1:10" x14ac:dyDescent="0.25">
      <c r="A9568">
        <v>9563</v>
      </c>
      <c r="B9568">
        <v>2</v>
      </c>
      <c r="C9568">
        <v>8046.5319487742781</v>
      </c>
      <c r="D9568">
        <v>24547.710726195288</v>
      </c>
    </row>
    <row r="9569" spans="1:8" x14ac:dyDescent="0.25">
      <c r="A9569">
        <v>9564</v>
      </c>
      <c r="B9569">
        <v>5</v>
      </c>
      <c r="C9569">
        <v>12258.47210885365</v>
      </c>
      <c r="D9569">
        <v>5334.7390130678332</v>
      </c>
      <c r="E9569">
        <v>10778.288055017611</v>
      </c>
      <c r="F9569">
        <v>11736.270927429816</v>
      </c>
      <c r="G9569">
        <v>9497.7708220185195</v>
      </c>
    </row>
    <row r="9570" spans="1:8" x14ac:dyDescent="0.25">
      <c r="A9570">
        <v>9565</v>
      </c>
      <c r="B9570">
        <v>4</v>
      </c>
      <c r="C9570">
        <v>22881.298091695782</v>
      </c>
      <c r="D9570">
        <v>9842.1180674434163</v>
      </c>
      <c r="E9570">
        <v>17215.160703855719</v>
      </c>
      <c r="F9570">
        <v>9963.971002262093</v>
      </c>
    </row>
    <row r="9571" spans="1:8" x14ac:dyDescent="0.25">
      <c r="A9571">
        <v>9566</v>
      </c>
      <c r="B9571">
        <v>2</v>
      </c>
      <c r="C9571">
        <v>20307.598674124802</v>
      </c>
      <c r="D9571">
        <v>10392.8271869072</v>
      </c>
    </row>
    <row r="9572" spans="1:8" x14ac:dyDescent="0.25">
      <c r="A9572">
        <v>9567</v>
      </c>
      <c r="B9572">
        <v>3</v>
      </c>
      <c r="C9572">
        <v>6873.7340047929292</v>
      </c>
      <c r="D9572">
        <v>13895.048972516597</v>
      </c>
      <c r="E9572">
        <v>4976.1212637916651</v>
      </c>
    </row>
    <row r="9573" spans="1:8" x14ac:dyDescent="0.25">
      <c r="A9573">
        <v>9568</v>
      </c>
      <c r="B9573">
        <v>3</v>
      </c>
      <c r="C9573">
        <v>7257.1750432074759</v>
      </c>
      <c r="D9573">
        <v>8481.415510398816</v>
      </c>
      <c r="E9573">
        <v>14007.967073600157</v>
      </c>
    </row>
    <row r="9574" spans="1:8" x14ac:dyDescent="0.25">
      <c r="A9574">
        <v>9569</v>
      </c>
      <c r="B9574">
        <v>1</v>
      </c>
      <c r="C9574">
        <v>7523.1193050970742</v>
      </c>
    </row>
    <row r="9575" spans="1:8" x14ac:dyDescent="0.25">
      <c r="A9575">
        <v>9570</v>
      </c>
      <c r="B9575">
        <v>3</v>
      </c>
      <c r="C9575">
        <v>12733.760352009078</v>
      </c>
      <c r="D9575">
        <v>11681.941394727728</v>
      </c>
      <c r="E9575">
        <v>15827.355490796026</v>
      </c>
    </row>
    <row r="9576" spans="1:8" x14ac:dyDescent="0.25">
      <c r="A9576">
        <v>9571</v>
      </c>
      <c r="B9576">
        <v>6</v>
      </c>
      <c r="C9576">
        <v>6679.2701812712403</v>
      </c>
      <c r="D9576">
        <v>8973.1841749808191</v>
      </c>
      <c r="E9576">
        <v>9539.487714191544</v>
      </c>
      <c r="F9576">
        <v>9840.2571750572588</v>
      </c>
      <c r="G9576">
        <v>17898.811950055231</v>
      </c>
      <c r="H9576">
        <v>16948.221130948928</v>
      </c>
    </row>
    <row r="9577" spans="1:8" x14ac:dyDescent="0.25">
      <c r="A9577">
        <v>9572</v>
      </c>
      <c r="B9577">
        <v>2</v>
      </c>
      <c r="C9577">
        <v>19148.124301674139</v>
      </c>
      <c r="D9577">
        <v>14812.108713800597</v>
      </c>
    </row>
    <row r="9578" spans="1:8" x14ac:dyDescent="0.25">
      <c r="A9578">
        <v>9573</v>
      </c>
      <c r="B9578">
        <v>4</v>
      </c>
      <c r="C9578">
        <v>9781.6096925967195</v>
      </c>
      <c r="D9578">
        <v>14371.711489612866</v>
      </c>
      <c r="E9578">
        <v>15606.556600391326</v>
      </c>
      <c r="F9578">
        <v>17907.167495312748</v>
      </c>
    </row>
    <row r="9579" spans="1:8" x14ac:dyDescent="0.25">
      <c r="A9579">
        <v>9574</v>
      </c>
      <c r="B9579">
        <v>2</v>
      </c>
      <c r="C9579">
        <v>18884.432816572753</v>
      </c>
      <c r="D9579">
        <v>10061.278509332093</v>
      </c>
    </row>
    <row r="9580" spans="1:8" x14ac:dyDescent="0.25">
      <c r="A9580">
        <v>9575</v>
      </c>
      <c r="B9580">
        <v>4</v>
      </c>
      <c r="C9580">
        <v>6093.0131577705952</v>
      </c>
      <c r="D9580">
        <v>14286.269948742083</v>
      </c>
      <c r="E9580">
        <v>14536.532625982625</v>
      </c>
      <c r="F9580">
        <v>7693.1195538222055</v>
      </c>
    </row>
    <row r="9581" spans="1:8" x14ac:dyDescent="0.25">
      <c r="A9581">
        <v>9576</v>
      </c>
      <c r="B9581">
        <v>4</v>
      </c>
      <c r="C9581">
        <v>7884.7192837790953</v>
      </c>
      <c r="D9581">
        <v>8438.2070555649952</v>
      </c>
      <c r="E9581">
        <v>25634.712321493589</v>
      </c>
      <c r="F9581">
        <v>9967.8075629473042</v>
      </c>
    </row>
    <row r="9582" spans="1:8" x14ac:dyDescent="0.25">
      <c r="A9582">
        <v>9577</v>
      </c>
      <c r="B9582">
        <v>6</v>
      </c>
      <c r="C9582">
        <v>17358.736701874564</v>
      </c>
      <c r="D9582">
        <v>11135.128936432788</v>
      </c>
      <c r="E9582">
        <v>11213.145462760071</v>
      </c>
      <c r="F9582">
        <v>10624.444061704182</v>
      </c>
      <c r="G9582">
        <v>10135.853326685068</v>
      </c>
      <c r="H9582">
        <v>6690.0815294971362</v>
      </c>
    </row>
    <row r="9583" spans="1:8" x14ac:dyDescent="0.25">
      <c r="A9583">
        <v>9578</v>
      </c>
      <c r="B9583">
        <v>4</v>
      </c>
      <c r="C9583">
        <v>10554.987176725048</v>
      </c>
      <c r="D9583">
        <v>11153.285378859966</v>
      </c>
      <c r="E9583">
        <v>17933.652146476699</v>
      </c>
      <c r="F9583">
        <v>16854.501703046411</v>
      </c>
    </row>
    <row r="9584" spans="1:8" x14ac:dyDescent="0.25">
      <c r="A9584">
        <v>9579</v>
      </c>
      <c r="B9584">
        <v>4</v>
      </c>
      <c r="C9584">
        <v>12059.371781900776</v>
      </c>
      <c r="D9584">
        <v>6630.3633220835118</v>
      </c>
      <c r="E9584">
        <v>8443.7985673772837</v>
      </c>
      <c r="F9584">
        <v>12218.076842646258</v>
      </c>
    </row>
    <row r="9585" spans="1:8" x14ac:dyDescent="0.25">
      <c r="A9585">
        <v>9580</v>
      </c>
      <c r="B9585">
        <v>4</v>
      </c>
      <c r="C9585">
        <v>11216.793786716813</v>
      </c>
      <c r="D9585">
        <v>9427.9733676568831</v>
      </c>
      <c r="E9585">
        <v>15984.517662675602</v>
      </c>
      <c r="F9585">
        <v>8971.0768587457405</v>
      </c>
    </row>
    <row r="9586" spans="1:8" x14ac:dyDescent="0.25">
      <c r="A9586">
        <v>9581</v>
      </c>
      <c r="B9586">
        <v>5</v>
      </c>
      <c r="C9586">
        <v>8283.5571327678663</v>
      </c>
      <c r="D9586">
        <v>19011.308613758883</v>
      </c>
      <c r="E9586">
        <v>18438.744888871886</v>
      </c>
      <c r="F9586">
        <v>11943.382187577527</v>
      </c>
      <c r="G9586">
        <v>25849.552996892875</v>
      </c>
    </row>
    <row r="9587" spans="1:8" x14ac:dyDescent="0.25">
      <c r="A9587">
        <v>9582</v>
      </c>
      <c r="B9587">
        <v>4</v>
      </c>
      <c r="C9587">
        <v>19437.744784153263</v>
      </c>
      <c r="D9587">
        <v>23416.109220410242</v>
      </c>
      <c r="E9587">
        <v>8501.444268700021</v>
      </c>
      <c r="F9587">
        <v>10819.164262980164</v>
      </c>
    </row>
    <row r="9588" spans="1:8" x14ac:dyDescent="0.25">
      <c r="A9588">
        <v>9583</v>
      </c>
      <c r="B9588">
        <v>5</v>
      </c>
      <c r="C9588">
        <v>10095.283643522327</v>
      </c>
      <c r="D9588">
        <v>11565.239825483981</v>
      </c>
      <c r="E9588">
        <v>8721.1236464506601</v>
      </c>
      <c r="F9588">
        <v>15658.348388056085</v>
      </c>
      <c r="G9588">
        <v>9596.0323570013497</v>
      </c>
    </row>
    <row r="9589" spans="1:8" x14ac:dyDescent="0.25">
      <c r="A9589">
        <v>9584</v>
      </c>
      <c r="B9589">
        <v>5</v>
      </c>
      <c r="C9589">
        <v>17345.769660364094</v>
      </c>
      <c r="D9589">
        <v>15647.708702722128</v>
      </c>
      <c r="E9589">
        <v>11910.305307086965</v>
      </c>
      <c r="F9589">
        <v>7419.0020945579899</v>
      </c>
      <c r="G9589">
        <v>11850.913950373868</v>
      </c>
    </row>
    <row r="9590" spans="1:8" x14ac:dyDescent="0.25">
      <c r="A9590">
        <v>9585</v>
      </c>
      <c r="B9590">
        <v>1</v>
      </c>
      <c r="C9590">
        <v>14248.208332261533</v>
      </c>
    </row>
    <row r="9591" spans="1:8" x14ac:dyDescent="0.25">
      <c r="A9591">
        <v>9586</v>
      </c>
      <c r="B9591">
        <v>6</v>
      </c>
      <c r="C9591">
        <v>8537.3671415356148</v>
      </c>
      <c r="D9591">
        <v>22888.745486179792</v>
      </c>
      <c r="E9591">
        <v>12424.657819312304</v>
      </c>
      <c r="F9591">
        <v>7363.8000944460646</v>
      </c>
      <c r="G9591">
        <v>11939.277544326214</v>
      </c>
      <c r="H9591">
        <v>12382.491091708232</v>
      </c>
    </row>
    <row r="9592" spans="1:8" x14ac:dyDescent="0.25">
      <c r="A9592">
        <v>9587</v>
      </c>
      <c r="B9592">
        <v>5</v>
      </c>
      <c r="C9592">
        <v>9840.5209796568543</v>
      </c>
      <c r="D9592">
        <v>9793.8839979104232</v>
      </c>
      <c r="E9592">
        <v>13278.805109087252</v>
      </c>
      <c r="F9592">
        <v>9201.7208796202012</v>
      </c>
      <c r="G9592">
        <v>10301.318125444528</v>
      </c>
    </row>
    <row r="9593" spans="1:8" x14ac:dyDescent="0.25">
      <c r="A9593">
        <v>9588</v>
      </c>
      <c r="B9593">
        <v>5</v>
      </c>
      <c r="C9593">
        <v>22252.537852655121</v>
      </c>
      <c r="D9593">
        <v>14915.272042602865</v>
      </c>
      <c r="E9593">
        <v>9162.4300248885629</v>
      </c>
      <c r="F9593">
        <v>14180.580023924631</v>
      </c>
      <c r="G9593">
        <v>9670.0567295131405</v>
      </c>
    </row>
    <row r="9594" spans="1:8" x14ac:dyDescent="0.25">
      <c r="A9594">
        <v>9589</v>
      </c>
      <c r="B9594">
        <v>1</v>
      </c>
      <c r="C9594">
        <v>20542.709068260407</v>
      </c>
    </row>
    <row r="9595" spans="1:8" x14ac:dyDescent="0.25">
      <c r="A9595">
        <v>9590</v>
      </c>
      <c r="B9595">
        <v>3</v>
      </c>
      <c r="C9595">
        <v>7336.2675442642421</v>
      </c>
      <c r="D9595">
        <v>8074.7683752703042</v>
      </c>
      <c r="E9595">
        <v>7024.2486268333723</v>
      </c>
    </row>
    <row r="9596" spans="1:8" x14ac:dyDescent="0.25">
      <c r="A9596">
        <v>9591</v>
      </c>
      <c r="B9596">
        <v>3</v>
      </c>
      <c r="C9596">
        <v>8828.3372592574233</v>
      </c>
      <c r="D9596">
        <v>11756.355935108837</v>
      </c>
      <c r="E9596">
        <v>9152.9243800770109</v>
      </c>
    </row>
    <row r="9597" spans="1:8" x14ac:dyDescent="0.25">
      <c r="A9597">
        <v>9592</v>
      </c>
      <c r="B9597">
        <v>6</v>
      </c>
      <c r="C9597">
        <v>8423.5403421828742</v>
      </c>
      <c r="D9597">
        <v>27656.557950353603</v>
      </c>
      <c r="E9597">
        <v>9603.5562922301815</v>
      </c>
      <c r="F9597">
        <v>29417.329653698838</v>
      </c>
      <c r="G9597">
        <v>20622.825489002218</v>
      </c>
      <c r="H9597">
        <v>10077.205340560393</v>
      </c>
    </row>
    <row r="9598" spans="1:8" x14ac:dyDescent="0.25">
      <c r="A9598">
        <v>9593</v>
      </c>
      <c r="B9598">
        <v>6</v>
      </c>
      <c r="C9598">
        <v>15680.013339290614</v>
      </c>
      <c r="D9598">
        <v>6943.5099182270615</v>
      </c>
      <c r="E9598">
        <v>9983.4053177200185</v>
      </c>
      <c r="F9598">
        <v>8577.6161068796373</v>
      </c>
      <c r="G9598">
        <v>7543.359444835688</v>
      </c>
      <c r="H9598">
        <v>11746.173102387578</v>
      </c>
    </row>
    <row r="9599" spans="1:8" x14ac:dyDescent="0.25">
      <c r="A9599">
        <v>9594</v>
      </c>
      <c r="B9599">
        <v>4</v>
      </c>
      <c r="C9599">
        <v>20324.674522796795</v>
      </c>
      <c r="D9599">
        <v>8402.3356748286242</v>
      </c>
      <c r="E9599">
        <v>9111.0835324588752</v>
      </c>
      <c r="F9599">
        <v>7101.0884297283656</v>
      </c>
    </row>
    <row r="9600" spans="1:8" x14ac:dyDescent="0.25">
      <c r="A9600">
        <v>9595</v>
      </c>
      <c r="B9600">
        <v>4</v>
      </c>
      <c r="C9600">
        <v>11009.667382876632</v>
      </c>
      <c r="D9600">
        <v>5948.1008254727712</v>
      </c>
      <c r="E9600">
        <v>16145.443612874269</v>
      </c>
      <c r="F9600">
        <v>12231.601198069297</v>
      </c>
    </row>
    <row r="9601" spans="1:9" x14ac:dyDescent="0.25">
      <c r="A9601">
        <v>9596</v>
      </c>
      <c r="B9601">
        <v>6</v>
      </c>
      <c r="C9601">
        <v>7442.0815261446587</v>
      </c>
      <c r="D9601">
        <v>7657.1668181957457</v>
      </c>
      <c r="E9601">
        <v>10025.650721880631</v>
      </c>
      <c r="F9601">
        <v>13126.95409941152</v>
      </c>
      <c r="G9601">
        <v>5075.4529467522289</v>
      </c>
      <c r="H9601">
        <v>10546.981680232024</v>
      </c>
    </row>
    <row r="9602" spans="1:9" x14ac:dyDescent="0.25">
      <c r="A9602">
        <v>9597</v>
      </c>
      <c r="B9602">
        <v>0</v>
      </c>
    </row>
    <row r="9603" spans="1:9" x14ac:dyDescent="0.25">
      <c r="A9603">
        <v>9598</v>
      </c>
      <c r="B9603">
        <v>3</v>
      </c>
      <c r="C9603">
        <v>4694.8805152960913</v>
      </c>
      <c r="D9603">
        <v>12500.904426678469</v>
      </c>
      <c r="E9603">
        <v>13407.332818919023</v>
      </c>
    </row>
    <row r="9604" spans="1:9" x14ac:dyDescent="0.25">
      <c r="A9604">
        <v>9599</v>
      </c>
      <c r="B9604">
        <v>4</v>
      </c>
      <c r="C9604">
        <v>9586.7879700364083</v>
      </c>
      <c r="D9604">
        <v>7628.4691953262291</v>
      </c>
      <c r="E9604">
        <v>18310.093634144494</v>
      </c>
      <c r="F9604">
        <v>19288.940513397978</v>
      </c>
    </row>
    <row r="9605" spans="1:9" x14ac:dyDescent="0.25">
      <c r="A9605">
        <v>9600</v>
      </c>
      <c r="B9605">
        <v>5</v>
      </c>
      <c r="C9605">
        <v>8998.0403859890048</v>
      </c>
      <c r="D9605">
        <v>10315.74916101575</v>
      </c>
      <c r="E9605">
        <v>8148.5091665727614</v>
      </c>
      <c r="F9605">
        <v>8293.4148296571111</v>
      </c>
      <c r="G9605">
        <v>7255.88537290562</v>
      </c>
    </row>
    <row r="9606" spans="1:9" x14ac:dyDescent="0.25">
      <c r="A9606">
        <v>9601</v>
      </c>
      <c r="B9606">
        <v>2</v>
      </c>
      <c r="C9606">
        <v>19958.958068386644</v>
      </c>
      <c r="D9606">
        <v>11351.608465014326</v>
      </c>
    </row>
    <row r="9607" spans="1:9" x14ac:dyDescent="0.25">
      <c r="A9607">
        <v>9602</v>
      </c>
      <c r="B9607">
        <v>6</v>
      </c>
      <c r="C9607">
        <v>15909.239078800618</v>
      </c>
      <c r="D9607">
        <v>6570.5912154230027</v>
      </c>
      <c r="E9607">
        <v>4088.7789746384892</v>
      </c>
      <c r="F9607">
        <v>12839.359512746731</v>
      </c>
      <c r="G9607">
        <v>12049.208284620881</v>
      </c>
      <c r="H9607">
        <v>14374.702933905623</v>
      </c>
    </row>
    <row r="9608" spans="1:9" x14ac:dyDescent="0.25">
      <c r="A9608">
        <v>9603</v>
      </c>
      <c r="B9608">
        <v>7</v>
      </c>
      <c r="C9608">
        <v>14185.9587430028</v>
      </c>
      <c r="D9608">
        <v>19511.394045487141</v>
      </c>
      <c r="E9608">
        <v>13925.098952585096</v>
      </c>
      <c r="F9608">
        <v>9843.3923659095944</v>
      </c>
      <c r="G9608">
        <v>19852.532056173979</v>
      </c>
      <c r="H9608">
        <v>8732.6025890342171</v>
      </c>
      <c r="I9608">
        <v>6013.7054451845443</v>
      </c>
    </row>
    <row r="9609" spans="1:9" x14ac:dyDescent="0.25">
      <c r="A9609">
        <v>9604</v>
      </c>
      <c r="B9609">
        <v>3</v>
      </c>
      <c r="C9609">
        <v>12063.710823980162</v>
      </c>
      <c r="D9609">
        <v>13864.77796897486</v>
      </c>
      <c r="E9609">
        <v>6615.2260389467892</v>
      </c>
    </row>
    <row r="9610" spans="1:9" x14ac:dyDescent="0.25">
      <c r="A9610">
        <v>9605</v>
      </c>
      <c r="B9610">
        <v>4</v>
      </c>
      <c r="C9610">
        <v>10567.26836824629</v>
      </c>
      <c r="D9610">
        <v>6195.9864680401297</v>
      </c>
      <c r="E9610">
        <v>13021.273345033331</v>
      </c>
      <c r="F9610">
        <v>6784.3420866071192</v>
      </c>
    </row>
    <row r="9611" spans="1:9" x14ac:dyDescent="0.25">
      <c r="A9611">
        <v>9606</v>
      </c>
      <c r="B9611">
        <v>4</v>
      </c>
      <c r="C9611">
        <v>7660.8962500112848</v>
      </c>
      <c r="D9611">
        <v>15995.42633814375</v>
      </c>
      <c r="E9611">
        <v>15309.582689211895</v>
      </c>
      <c r="F9611">
        <v>14878.119151467987</v>
      </c>
    </row>
    <row r="9612" spans="1:9" x14ac:dyDescent="0.25">
      <c r="A9612">
        <v>9607</v>
      </c>
      <c r="B9612">
        <v>1</v>
      </c>
      <c r="C9612">
        <v>7387.5385464332448</v>
      </c>
    </row>
    <row r="9613" spans="1:9" x14ac:dyDescent="0.25">
      <c r="A9613">
        <v>9608</v>
      </c>
      <c r="B9613">
        <v>0</v>
      </c>
    </row>
    <row r="9614" spans="1:9" x14ac:dyDescent="0.25">
      <c r="A9614">
        <v>9609</v>
      </c>
      <c r="B9614">
        <v>6</v>
      </c>
      <c r="C9614">
        <v>8823.6234474394169</v>
      </c>
      <c r="D9614">
        <v>12147.380373014776</v>
      </c>
      <c r="E9614">
        <v>9693.659848069381</v>
      </c>
      <c r="F9614">
        <v>17058.253213098513</v>
      </c>
      <c r="G9614">
        <v>21572.319553722973</v>
      </c>
      <c r="H9614">
        <v>6512.4473842806974</v>
      </c>
    </row>
    <row r="9615" spans="1:9" x14ac:dyDescent="0.25">
      <c r="A9615">
        <v>9610</v>
      </c>
      <c r="B9615">
        <v>3</v>
      </c>
      <c r="C9615">
        <v>6861.1114948926052</v>
      </c>
      <c r="D9615">
        <v>16517.500856824718</v>
      </c>
      <c r="E9615">
        <v>10834.629197546694</v>
      </c>
    </row>
    <row r="9616" spans="1:9" x14ac:dyDescent="0.25">
      <c r="A9616">
        <v>9611</v>
      </c>
      <c r="B9616">
        <v>4</v>
      </c>
      <c r="C9616">
        <v>12874.102519518568</v>
      </c>
      <c r="D9616">
        <v>15038.258829764814</v>
      </c>
      <c r="E9616">
        <v>8796.8012567227452</v>
      </c>
      <c r="F9616">
        <v>8559.478568253644</v>
      </c>
    </row>
    <row r="9617" spans="1:11" x14ac:dyDescent="0.25">
      <c r="A9617">
        <v>9612</v>
      </c>
      <c r="B9617">
        <v>3</v>
      </c>
      <c r="C9617">
        <v>10519.726931379277</v>
      </c>
      <c r="D9617">
        <v>8040.6853544928317</v>
      </c>
      <c r="E9617">
        <v>16507.515134502755</v>
      </c>
    </row>
    <row r="9618" spans="1:11" x14ac:dyDescent="0.25">
      <c r="A9618">
        <v>9613</v>
      </c>
      <c r="B9618">
        <v>9</v>
      </c>
      <c r="C9618">
        <v>8074.4602047902745</v>
      </c>
      <c r="D9618">
        <v>13412.608216261451</v>
      </c>
      <c r="E9618">
        <v>9614.4720086720517</v>
      </c>
      <c r="F9618">
        <v>30584.794720781134</v>
      </c>
      <c r="G9618">
        <v>7060.0388028687094</v>
      </c>
      <c r="H9618">
        <v>15591.919084752779</v>
      </c>
      <c r="I9618">
        <v>11001.449869375052</v>
      </c>
      <c r="J9618">
        <v>9102.7456948197359</v>
      </c>
      <c r="K9618">
        <v>12006.275390634555</v>
      </c>
    </row>
    <row r="9619" spans="1:11" x14ac:dyDescent="0.25">
      <c r="A9619">
        <v>9614</v>
      </c>
      <c r="B9619">
        <v>5</v>
      </c>
      <c r="C9619">
        <v>24441.21654130223</v>
      </c>
      <c r="D9619">
        <v>12728.860096735476</v>
      </c>
      <c r="E9619">
        <v>17624.614177094027</v>
      </c>
      <c r="F9619">
        <v>17518.667263286115</v>
      </c>
      <c r="G9619">
        <v>20065.260027835131</v>
      </c>
    </row>
    <row r="9620" spans="1:11" x14ac:dyDescent="0.25">
      <c r="A9620">
        <v>9615</v>
      </c>
      <c r="B9620">
        <v>7</v>
      </c>
      <c r="C9620">
        <v>8969.4796772328664</v>
      </c>
      <c r="D9620">
        <v>13148.322816300568</v>
      </c>
      <c r="E9620">
        <v>12741.090424561156</v>
      </c>
      <c r="F9620">
        <v>17152.39986646911</v>
      </c>
      <c r="G9620">
        <v>9699.1747031455998</v>
      </c>
      <c r="H9620">
        <v>7934.2717477933866</v>
      </c>
      <c r="I9620">
        <v>5143.9559370867646</v>
      </c>
    </row>
    <row r="9621" spans="1:11" x14ac:dyDescent="0.25">
      <c r="A9621">
        <v>9616</v>
      </c>
      <c r="B9621">
        <v>5</v>
      </c>
      <c r="C9621">
        <v>15117.429239504971</v>
      </c>
      <c r="D9621">
        <v>9735.3865723321414</v>
      </c>
      <c r="E9621">
        <v>8497.2222939788098</v>
      </c>
      <c r="F9621">
        <v>21990.678052108266</v>
      </c>
      <c r="G9621">
        <v>24302.433258974637</v>
      </c>
    </row>
    <row r="9622" spans="1:11" x14ac:dyDescent="0.25">
      <c r="A9622">
        <v>9617</v>
      </c>
      <c r="B9622">
        <v>5</v>
      </c>
      <c r="C9622">
        <v>17491.579597442524</v>
      </c>
      <c r="D9622">
        <v>9478.6713779622387</v>
      </c>
      <c r="E9622">
        <v>17899.891230116784</v>
      </c>
      <c r="F9622">
        <v>18949.213261113462</v>
      </c>
      <c r="G9622">
        <v>9329.3696451729029</v>
      </c>
    </row>
    <row r="9623" spans="1:11" x14ac:dyDescent="0.25">
      <c r="A9623">
        <v>9618</v>
      </c>
      <c r="B9623">
        <v>1</v>
      </c>
      <c r="C9623">
        <v>13328.155305856042</v>
      </c>
    </row>
    <row r="9624" spans="1:11" x14ac:dyDescent="0.25">
      <c r="A9624">
        <v>9619</v>
      </c>
      <c r="B9624">
        <v>3</v>
      </c>
      <c r="C9624">
        <v>8542.0990347147763</v>
      </c>
      <c r="D9624">
        <v>5292.5167754637505</v>
      </c>
      <c r="E9624">
        <v>14329.419392973121</v>
      </c>
    </row>
    <row r="9625" spans="1:11" x14ac:dyDescent="0.25">
      <c r="A9625">
        <v>9620</v>
      </c>
      <c r="B9625">
        <v>1</v>
      </c>
      <c r="C9625">
        <v>9008.1280568079928</v>
      </c>
    </row>
    <row r="9626" spans="1:11" x14ac:dyDescent="0.25">
      <c r="A9626">
        <v>9621</v>
      </c>
      <c r="B9626">
        <v>3</v>
      </c>
      <c r="C9626">
        <v>24199.45195901765</v>
      </c>
      <c r="D9626">
        <v>8209.447139014881</v>
      </c>
      <c r="E9626">
        <v>7784.2341716596466</v>
      </c>
    </row>
    <row r="9627" spans="1:11" x14ac:dyDescent="0.25">
      <c r="A9627">
        <v>9622</v>
      </c>
      <c r="B9627">
        <v>4</v>
      </c>
      <c r="C9627">
        <v>10291.910932017252</v>
      </c>
      <c r="D9627">
        <v>11709.605469385106</v>
      </c>
      <c r="E9627">
        <v>7195.8172520960052</v>
      </c>
      <c r="F9627">
        <v>5360.8627490568724</v>
      </c>
    </row>
    <row r="9628" spans="1:11" x14ac:dyDescent="0.25">
      <c r="A9628">
        <v>9623</v>
      </c>
      <c r="B9628">
        <v>3</v>
      </c>
      <c r="C9628">
        <v>6893.8841691233256</v>
      </c>
      <c r="D9628">
        <v>13405.407151839112</v>
      </c>
      <c r="E9628">
        <v>7708.8514325127762</v>
      </c>
    </row>
    <row r="9629" spans="1:11" x14ac:dyDescent="0.25">
      <c r="A9629">
        <v>9624</v>
      </c>
      <c r="B9629">
        <v>4</v>
      </c>
      <c r="C9629">
        <v>16569.998586591231</v>
      </c>
      <c r="D9629">
        <v>8472.5492581164781</v>
      </c>
      <c r="E9629">
        <v>26234.519622086962</v>
      </c>
      <c r="F9629">
        <v>9516.0352730107861</v>
      </c>
    </row>
    <row r="9630" spans="1:11" x14ac:dyDescent="0.25">
      <c r="A9630">
        <v>9625</v>
      </c>
      <c r="B9630">
        <v>4</v>
      </c>
      <c r="C9630">
        <v>6878.4121397584813</v>
      </c>
      <c r="D9630">
        <v>10894.057894346348</v>
      </c>
      <c r="E9630">
        <v>11394.475662094706</v>
      </c>
      <c r="F9630">
        <v>11740.81033301772</v>
      </c>
    </row>
    <row r="9631" spans="1:11" x14ac:dyDescent="0.25">
      <c r="A9631">
        <v>9626</v>
      </c>
      <c r="B9631">
        <v>5</v>
      </c>
      <c r="C9631">
        <v>12766.465350840046</v>
      </c>
      <c r="D9631">
        <v>14910.796589922729</v>
      </c>
      <c r="E9631">
        <v>9393.7396017095816</v>
      </c>
      <c r="F9631">
        <v>7552.5811093343882</v>
      </c>
      <c r="G9631">
        <v>16786.184252703784</v>
      </c>
    </row>
    <row r="9632" spans="1:11" x14ac:dyDescent="0.25">
      <c r="A9632">
        <v>9627</v>
      </c>
      <c r="B9632">
        <v>0</v>
      </c>
    </row>
    <row r="9633" spans="1:9" x14ac:dyDescent="0.25">
      <c r="A9633">
        <v>9628</v>
      </c>
      <c r="B9633">
        <v>3</v>
      </c>
      <c r="C9633">
        <v>4824.3241553277257</v>
      </c>
      <c r="D9633">
        <v>16792.533126417849</v>
      </c>
      <c r="E9633">
        <v>14633.648777001074</v>
      </c>
    </row>
    <row r="9634" spans="1:9" x14ac:dyDescent="0.25">
      <c r="A9634">
        <v>9629</v>
      </c>
      <c r="B9634">
        <v>5</v>
      </c>
      <c r="C9634">
        <v>13642.229043579558</v>
      </c>
      <c r="D9634">
        <v>20224.529209666111</v>
      </c>
      <c r="E9634">
        <v>7248.8874446746913</v>
      </c>
      <c r="F9634">
        <v>6606.1388354848923</v>
      </c>
      <c r="G9634">
        <v>9712.2226541780383</v>
      </c>
    </row>
    <row r="9635" spans="1:9" x14ac:dyDescent="0.25">
      <c r="A9635">
        <v>9630</v>
      </c>
      <c r="B9635">
        <v>5</v>
      </c>
      <c r="C9635">
        <v>7238.8980495287024</v>
      </c>
      <c r="D9635">
        <v>9643.617566732777</v>
      </c>
      <c r="E9635">
        <v>10819.624645238802</v>
      </c>
      <c r="F9635">
        <v>12712.372818922737</v>
      </c>
      <c r="G9635">
        <v>11894.903786931756</v>
      </c>
    </row>
    <row r="9636" spans="1:9" x14ac:dyDescent="0.25">
      <c r="A9636">
        <v>9631</v>
      </c>
      <c r="B9636">
        <v>7</v>
      </c>
      <c r="C9636">
        <v>13190.705121939658</v>
      </c>
      <c r="D9636">
        <v>6191.8817723278107</v>
      </c>
      <c r="E9636">
        <v>9167.2904034319727</v>
      </c>
      <c r="F9636">
        <v>7142.8559165896777</v>
      </c>
      <c r="G9636">
        <v>9686.0795804218033</v>
      </c>
      <c r="H9636">
        <v>22924.355067122087</v>
      </c>
      <c r="I9636">
        <v>17529.434257039818</v>
      </c>
    </row>
    <row r="9637" spans="1:9" x14ac:dyDescent="0.25">
      <c r="A9637">
        <v>9632</v>
      </c>
      <c r="B9637">
        <v>6</v>
      </c>
      <c r="C9637">
        <v>13349.819532847276</v>
      </c>
      <c r="D9637">
        <v>6276.6279638839269</v>
      </c>
      <c r="E9637">
        <v>22292.87401468556</v>
      </c>
      <c r="F9637">
        <v>11896.554573913229</v>
      </c>
      <c r="G9637">
        <v>21253.750267531606</v>
      </c>
      <c r="H9637">
        <v>11539.167693844491</v>
      </c>
    </row>
    <row r="9638" spans="1:9" x14ac:dyDescent="0.25">
      <c r="A9638">
        <v>9633</v>
      </c>
      <c r="B9638">
        <v>3</v>
      </c>
      <c r="C9638">
        <v>18026.421094187386</v>
      </c>
      <c r="D9638">
        <v>9617.0279049164928</v>
      </c>
      <c r="E9638">
        <v>8394.4972992841758</v>
      </c>
    </row>
    <row r="9639" spans="1:9" x14ac:dyDescent="0.25">
      <c r="A9639">
        <v>9634</v>
      </c>
      <c r="B9639">
        <v>6</v>
      </c>
      <c r="C9639">
        <v>7190.9566285934861</v>
      </c>
      <c r="D9639">
        <v>7352.7175475763597</v>
      </c>
      <c r="E9639">
        <v>12530.965347030768</v>
      </c>
      <c r="F9639">
        <v>13482.513865935638</v>
      </c>
      <c r="G9639">
        <v>9011.8353159400958</v>
      </c>
      <c r="H9639">
        <v>10682.804065675367</v>
      </c>
    </row>
    <row r="9640" spans="1:9" x14ac:dyDescent="0.25">
      <c r="A9640">
        <v>9635</v>
      </c>
      <c r="B9640">
        <v>2</v>
      </c>
      <c r="C9640">
        <v>14330.658259737489</v>
      </c>
      <c r="D9640">
        <v>11111.962219716235</v>
      </c>
    </row>
    <row r="9641" spans="1:9" x14ac:dyDescent="0.25">
      <c r="A9641">
        <v>9636</v>
      </c>
      <c r="B9641">
        <v>3</v>
      </c>
      <c r="C9641">
        <v>11859.35476006671</v>
      </c>
      <c r="D9641">
        <v>16792.341588268471</v>
      </c>
      <c r="E9641">
        <v>6408.1435832883335</v>
      </c>
    </row>
    <row r="9642" spans="1:9" x14ac:dyDescent="0.25">
      <c r="A9642">
        <v>9637</v>
      </c>
      <c r="B9642">
        <v>4</v>
      </c>
      <c r="C9642">
        <v>17006.46390547675</v>
      </c>
      <c r="D9642">
        <v>9340.967929879218</v>
      </c>
      <c r="E9642">
        <v>5909.4368059843891</v>
      </c>
      <c r="F9642">
        <v>8178.1024134976369</v>
      </c>
    </row>
    <row r="9643" spans="1:9" x14ac:dyDescent="0.25">
      <c r="A9643">
        <v>9638</v>
      </c>
      <c r="B9643">
        <v>5</v>
      </c>
      <c r="C9643">
        <v>11482.956650823262</v>
      </c>
      <c r="D9643">
        <v>12228.625623259106</v>
      </c>
      <c r="E9643">
        <v>16931.748952193662</v>
      </c>
      <c r="F9643">
        <v>8896.0511107028215</v>
      </c>
      <c r="G9643">
        <v>8263.8915196767102</v>
      </c>
    </row>
    <row r="9644" spans="1:9" x14ac:dyDescent="0.25">
      <c r="A9644">
        <v>9639</v>
      </c>
      <c r="B9644">
        <v>3</v>
      </c>
      <c r="C9644">
        <v>5763.4034856537182</v>
      </c>
      <c r="D9644">
        <v>19207.166034607999</v>
      </c>
      <c r="E9644">
        <v>15319.646331723654</v>
      </c>
    </row>
    <row r="9645" spans="1:9" x14ac:dyDescent="0.25">
      <c r="A9645">
        <v>9640</v>
      </c>
      <c r="B9645">
        <v>4</v>
      </c>
      <c r="C9645">
        <v>14406.922776724352</v>
      </c>
      <c r="D9645">
        <v>11270.700968528163</v>
      </c>
      <c r="E9645">
        <v>16761.671414593864</v>
      </c>
      <c r="F9645">
        <v>12092.955944243482</v>
      </c>
    </row>
    <row r="9646" spans="1:9" x14ac:dyDescent="0.25">
      <c r="A9646">
        <v>9641</v>
      </c>
      <c r="B9646">
        <v>1</v>
      </c>
      <c r="C9646">
        <v>23152.455475561292</v>
      </c>
    </row>
    <row r="9647" spans="1:9" x14ac:dyDescent="0.25">
      <c r="A9647">
        <v>9642</v>
      </c>
      <c r="B9647">
        <v>6</v>
      </c>
      <c r="C9647">
        <v>8534.309080787998</v>
      </c>
      <c r="D9647">
        <v>10196.595602077759</v>
      </c>
      <c r="E9647">
        <v>18117.199899697102</v>
      </c>
      <c r="F9647">
        <v>10155.667684061887</v>
      </c>
      <c r="G9647">
        <v>6238.5437811267602</v>
      </c>
      <c r="H9647">
        <v>22847.23769620675</v>
      </c>
    </row>
    <row r="9648" spans="1:9" x14ac:dyDescent="0.25">
      <c r="A9648">
        <v>9643</v>
      </c>
      <c r="B9648">
        <v>2</v>
      </c>
      <c r="C9648">
        <v>4531.7456499866912</v>
      </c>
      <c r="D9648">
        <v>11626.369374337533</v>
      </c>
    </row>
    <row r="9649" spans="1:10" x14ac:dyDescent="0.25">
      <c r="A9649">
        <v>9644</v>
      </c>
      <c r="B9649">
        <v>6</v>
      </c>
      <c r="C9649">
        <v>9480.8623234754577</v>
      </c>
      <c r="D9649">
        <v>11554.172440206066</v>
      </c>
      <c r="E9649">
        <v>16706.613256669942</v>
      </c>
      <c r="F9649">
        <v>4874.6749577043083</v>
      </c>
      <c r="G9649">
        <v>7149.1386537592534</v>
      </c>
      <c r="H9649">
        <v>9794.7448125118226</v>
      </c>
    </row>
    <row r="9650" spans="1:10" x14ac:dyDescent="0.25">
      <c r="A9650">
        <v>9645</v>
      </c>
      <c r="B9650">
        <v>6</v>
      </c>
      <c r="C9650">
        <v>16826.076219384373</v>
      </c>
      <c r="D9650">
        <v>14590.455252857961</v>
      </c>
      <c r="E9650">
        <v>5950.2964433635298</v>
      </c>
      <c r="F9650">
        <v>12194.854696622171</v>
      </c>
      <c r="G9650">
        <v>9703.2581665528505</v>
      </c>
      <c r="H9650">
        <v>6151.3522522655949</v>
      </c>
    </row>
    <row r="9651" spans="1:10" x14ac:dyDescent="0.25">
      <c r="A9651">
        <v>9646</v>
      </c>
      <c r="B9651">
        <v>1</v>
      </c>
      <c r="C9651">
        <v>20950.179328126695</v>
      </c>
    </row>
    <row r="9652" spans="1:10" x14ac:dyDescent="0.25">
      <c r="A9652">
        <v>9647</v>
      </c>
      <c r="B9652">
        <v>6</v>
      </c>
      <c r="C9652">
        <v>11535.37477756141</v>
      </c>
      <c r="D9652">
        <v>17393.107402730118</v>
      </c>
      <c r="E9652">
        <v>13123.30989961683</v>
      </c>
      <c r="F9652">
        <v>21641.078501355285</v>
      </c>
      <c r="G9652">
        <v>11660.348921666084</v>
      </c>
      <c r="H9652">
        <v>21787.992809152976</v>
      </c>
    </row>
    <row r="9653" spans="1:10" x14ac:dyDescent="0.25">
      <c r="A9653">
        <v>9648</v>
      </c>
      <c r="B9653">
        <v>3</v>
      </c>
      <c r="C9653">
        <v>8398.7587258152435</v>
      </c>
      <c r="D9653">
        <v>18353.872096813935</v>
      </c>
      <c r="E9653">
        <v>22832.788832527702</v>
      </c>
    </row>
    <row r="9654" spans="1:10" x14ac:dyDescent="0.25">
      <c r="A9654">
        <v>9649</v>
      </c>
      <c r="B9654">
        <v>8</v>
      </c>
      <c r="C9654">
        <v>6021.1447015647818</v>
      </c>
      <c r="D9654">
        <v>15648.020499523975</v>
      </c>
      <c r="E9654">
        <v>15888.948416829475</v>
      </c>
      <c r="F9654">
        <v>11935.720354218141</v>
      </c>
      <c r="G9654">
        <v>14097.997789894818</v>
      </c>
      <c r="H9654">
        <v>5116.372666150919</v>
      </c>
      <c r="I9654">
        <v>15777.465961090917</v>
      </c>
      <c r="J9654">
        <v>14058.5684720315</v>
      </c>
    </row>
    <row r="9655" spans="1:10" x14ac:dyDescent="0.25">
      <c r="A9655">
        <v>9650</v>
      </c>
      <c r="B9655">
        <v>2</v>
      </c>
      <c r="C9655">
        <v>5323.4094781594486</v>
      </c>
      <c r="D9655">
        <v>17134.826511667514</v>
      </c>
    </row>
    <row r="9656" spans="1:10" x14ac:dyDescent="0.25">
      <c r="A9656">
        <v>9651</v>
      </c>
      <c r="B9656">
        <v>3</v>
      </c>
      <c r="C9656">
        <v>7376.3538764966979</v>
      </c>
      <c r="D9656">
        <v>11594.629117269113</v>
      </c>
      <c r="E9656">
        <v>10822.661402250975</v>
      </c>
    </row>
    <row r="9657" spans="1:10" x14ac:dyDescent="0.25">
      <c r="A9657">
        <v>9652</v>
      </c>
      <c r="B9657">
        <v>7</v>
      </c>
      <c r="C9657">
        <v>10279.568725293801</v>
      </c>
      <c r="D9657">
        <v>11744.29342979273</v>
      </c>
      <c r="E9657">
        <v>12789.723368192092</v>
      </c>
      <c r="F9657">
        <v>12074.674715402431</v>
      </c>
      <c r="G9657">
        <v>6044.0628137407275</v>
      </c>
      <c r="H9657">
        <v>14793.964414221562</v>
      </c>
      <c r="I9657">
        <v>11533.225393031264</v>
      </c>
    </row>
    <row r="9658" spans="1:10" x14ac:dyDescent="0.25">
      <c r="A9658">
        <v>9653</v>
      </c>
      <c r="B9658">
        <v>5</v>
      </c>
      <c r="C9658">
        <v>10712.797220101967</v>
      </c>
      <c r="D9658">
        <v>27858.031095331036</v>
      </c>
      <c r="E9658">
        <v>10902.714637726929</v>
      </c>
      <c r="F9658">
        <v>6267.9264809819051</v>
      </c>
      <c r="G9658">
        <v>3281.3952210003354</v>
      </c>
    </row>
    <row r="9659" spans="1:10" x14ac:dyDescent="0.25">
      <c r="A9659">
        <v>9654</v>
      </c>
      <c r="B9659">
        <v>8</v>
      </c>
      <c r="C9659">
        <v>14100.399590666206</v>
      </c>
      <c r="D9659">
        <v>8539.8089737261398</v>
      </c>
      <c r="E9659">
        <v>9422.0970860517846</v>
      </c>
      <c r="F9659">
        <v>16440.780027010936</v>
      </c>
      <c r="G9659">
        <v>18515.904488666059</v>
      </c>
      <c r="H9659">
        <v>21909.557359888928</v>
      </c>
      <c r="I9659">
        <v>10284.201076861862</v>
      </c>
      <c r="J9659">
        <v>20906.774191030261</v>
      </c>
    </row>
    <row r="9660" spans="1:10" x14ac:dyDescent="0.25">
      <c r="A9660">
        <v>9655</v>
      </c>
      <c r="B9660">
        <v>2</v>
      </c>
      <c r="C9660">
        <v>13838.936287544508</v>
      </c>
      <c r="D9660">
        <v>10423.018880301652</v>
      </c>
    </row>
    <row r="9661" spans="1:10" x14ac:dyDescent="0.25">
      <c r="A9661">
        <v>9656</v>
      </c>
      <c r="B9661">
        <v>7</v>
      </c>
      <c r="C9661">
        <v>18479.341642459203</v>
      </c>
      <c r="D9661">
        <v>8045.1728819914615</v>
      </c>
      <c r="E9661">
        <v>20954.768467422698</v>
      </c>
      <c r="F9661">
        <v>23311.752988239437</v>
      </c>
      <c r="G9661">
        <v>9900.4059533237523</v>
      </c>
      <c r="H9661">
        <v>11923.130417470084</v>
      </c>
      <c r="I9661">
        <v>22669.126151134518</v>
      </c>
    </row>
    <row r="9662" spans="1:10" x14ac:dyDescent="0.25">
      <c r="A9662">
        <v>9657</v>
      </c>
      <c r="B9662">
        <v>4</v>
      </c>
      <c r="C9662">
        <v>17960.993884074695</v>
      </c>
      <c r="D9662">
        <v>22519.610623757879</v>
      </c>
      <c r="E9662">
        <v>19731.501766085934</v>
      </c>
      <c r="F9662">
        <v>9797.5607082322203</v>
      </c>
    </row>
    <row r="9663" spans="1:10" x14ac:dyDescent="0.25">
      <c r="A9663">
        <v>9658</v>
      </c>
      <c r="B9663">
        <v>6</v>
      </c>
      <c r="C9663">
        <v>10559.020817891431</v>
      </c>
      <c r="D9663">
        <v>13767.133839181981</v>
      </c>
      <c r="E9663">
        <v>6984.6726849879797</v>
      </c>
      <c r="F9663">
        <v>6830.4445197016967</v>
      </c>
      <c r="G9663">
        <v>11898.774807131613</v>
      </c>
      <c r="H9663">
        <v>10506.042690679727</v>
      </c>
    </row>
    <row r="9664" spans="1:10" x14ac:dyDescent="0.25">
      <c r="A9664">
        <v>9659</v>
      </c>
      <c r="B9664">
        <v>4</v>
      </c>
      <c r="C9664">
        <v>18185.25316777017</v>
      </c>
      <c r="D9664">
        <v>6862.5261182753247</v>
      </c>
      <c r="E9664">
        <v>14299.220312288986</v>
      </c>
      <c r="F9664">
        <v>12186.885157722787</v>
      </c>
    </row>
    <row r="9665" spans="1:10" x14ac:dyDescent="0.25">
      <c r="A9665">
        <v>9660</v>
      </c>
      <c r="B9665">
        <v>6</v>
      </c>
      <c r="C9665">
        <v>12705.669024602166</v>
      </c>
      <c r="D9665">
        <v>13820.523478297604</v>
      </c>
      <c r="E9665">
        <v>28234.254577105661</v>
      </c>
      <c r="F9665">
        <v>16135.242469797922</v>
      </c>
      <c r="G9665">
        <v>15530.563326344509</v>
      </c>
      <c r="H9665">
        <v>12220.678267336123</v>
      </c>
    </row>
    <row r="9666" spans="1:10" x14ac:dyDescent="0.25">
      <c r="A9666">
        <v>9661</v>
      </c>
      <c r="B9666">
        <v>7</v>
      </c>
      <c r="C9666">
        <v>9779.201897816738</v>
      </c>
      <c r="D9666">
        <v>7255.3758561933746</v>
      </c>
      <c r="E9666">
        <v>7464.3867880899024</v>
      </c>
      <c r="F9666">
        <v>20499.701074463934</v>
      </c>
      <c r="G9666">
        <v>7937.8197278124471</v>
      </c>
      <c r="H9666">
        <v>24134.3474963228</v>
      </c>
      <c r="I9666">
        <v>14446.397606753939</v>
      </c>
    </row>
    <row r="9667" spans="1:10" x14ac:dyDescent="0.25">
      <c r="A9667">
        <v>9662</v>
      </c>
      <c r="B9667">
        <v>1</v>
      </c>
      <c r="C9667">
        <v>19369.116609920478</v>
      </c>
    </row>
    <row r="9668" spans="1:10" x14ac:dyDescent="0.25">
      <c r="A9668">
        <v>9663</v>
      </c>
      <c r="B9668">
        <v>8</v>
      </c>
      <c r="C9668">
        <v>8860.259197210924</v>
      </c>
      <c r="D9668">
        <v>21142.707616918811</v>
      </c>
      <c r="E9668">
        <v>10878.076684175767</v>
      </c>
      <c r="F9668">
        <v>7482.2486949081776</v>
      </c>
      <c r="G9668">
        <v>14381.880100666256</v>
      </c>
      <c r="H9668">
        <v>10531.88022098138</v>
      </c>
      <c r="I9668">
        <v>14145.630995145088</v>
      </c>
      <c r="J9668">
        <v>13523.088287852894</v>
      </c>
    </row>
    <row r="9669" spans="1:10" x14ac:dyDescent="0.25">
      <c r="A9669">
        <v>9664</v>
      </c>
      <c r="B9669">
        <v>6</v>
      </c>
      <c r="C9669">
        <v>10873.650235368938</v>
      </c>
      <c r="D9669">
        <v>12495.910463014574</v>
      </c>
      <c r="E9669">
        <v>10489.348796936778</v>
      </c>
      <c r="F9669">
        <v>7421.8189724531858</v>
      </c>
      <c r="G9669">
        <v>12401.032650520508</v>
      </c>
      <c r="H9669">
        <v>15968.001539442585</v>
      </c>
    </row>
    <row r="9670" spans="1:10" x14ac:dyDescent="0.25">
      <c r="A9670">
        <v>9665</v>
      </c>
      <c r="B9670">
        <v>4</v>
      </c>
      <c r="C9670">
        <v>7204.4918108323045</v>
      </c>
      <c r="D9670">
        <v>7450.541708351222</v>
      </c>
      <c r="E9670">
        <v>10569.851817200277</v>
      </c>
      <c r="F9670">
        <v>4901.5743802891975</v>
      </c>
    </row>
    <row r="9671" spans="1:10" x14ac:dyDescent="0.25">
      <c r="A9671">
        <v>9666</v>
      </c>
      <c r="B9671">
        <v>5</v>
      </c>
      <c r="C9671">
        <v>12033.67796292879</v>
      </c>
      <c r="D9671">
        <v>17332.946651570637</v>
      </c>
      <c r="E9671">
        <v>10859.388338423512</v>
      </c>
      <c r="F9671">
        <v>12351.407118307747</v>
      </c>
      <c r="G9671">
        <v>8727.0460511326837</v>
      </c>
    </row>
    <row r="9672" spans="1:10" x14ac:dyDescent="0.25">
      <c r="A9672">
        <v>9667</v>
      </c>
      <c r="B9672">
        <v>5</v>
      </c>
      <c r="C9672">
        <v>25789.808492261574</v>
      </c>
      <c r="D9672">
        <v>13804.338077888242</v>
      </c>
      <c r="E9672">
        <v>8328.1158058925012</v>
      </c>
      <c r="F9672">
        <v>11817.625054928425</v>
      </c>
      <c r="G9672">
        <v>16603.261726295324</v>
      </c>
    </row>
    <row r="9673" spans="1:10" x14ac:dyDescent="0.25">
      <c r="A9673">
        <v>9668</v>
      </c>
      <c r="B9673">
        <v>3</v>
      </c>
      <c r="C9673">
        <v>9102.6990547876503</v>
      </c>
      <c r="D9673">
        <v>9637.8257483680263</v>
      </c>
      <c r="E9673">
        <v>14735.090627340722</v>
      </c>
    </row>
    <row r="9674" spans="1:10" x14ac:dyDescent="0.25">
      <c r="A9674">
        <v>9669</v>
      </c>
      <c r="B9674">
        <v>5</v>
      </c>
      <c r="C9674">
        <v>14363.445354807078</v>
      </c>
      <c r="D9674">
        <v>9219.5319053076182</v>
      </c>
      <c r="E9674">
        <v>11849.31831278348</v>
      </c>
      <c r="F9674">
        <v>13374.813802447346</v>
      </c>
      <c r="G9674">
        <v>13202.836339925134</v>
      </c>
    </row>
    <row r="9675" spans="1:10" x14ac:dyDescent="0.25">
      <c r="A9675">
        <v>9670</v>
      </c>
      <c r="B9675">
        <v>4</v>
      </c>
      <c r="C9675">
        <v>15949.192938120852</v>
      </c>
      <c r="D9675">
        <v>10118.30344410498</v>
      </c>
      <c r="E9675">
        <v>8112.699688812535</v>
      </c>
      <c r="F9675">
        <v>7519.6353968769836</v>
      </c>
    </row>
    <row r="9676" spans="1:10" x14ac:dyDescent="0.25">
      <c r="A9676">
        <v>9671</v>
      </c>
      <c r="B9676">
        <v>3</v>
      </c>
      <c r="C9676">
        <v>9034.1606451980806</v>
      </c>
      <c r="D9676">
        <v>9956.8621657226158</v>
      </c>
      <c r="E9676">
        <v>10065.552719480556</v>
      </c>
    </row>
    <row r="9677" spans="1:10" x14ac:dyDescent="0.25">
      <c r="A9677">
        <v>9672</v>
      </c>
      <c r="B9677">
        <v>4</v>
      </c>
      <c r="C9677">
        <v>10970.18087260016</v>
      </c>
      <c r="D9677">
        <v>5240.4876081455805</v>
      </c>
      <c r="E9677">
        <v>8604.6367893541865</v>
      </c>
      <c r="F9677">
        <v>11760.883442304001</v>
      </c>
    </row>
    <row r="9678" spans="1:10" x14ac:dyDescent="0.25">
      <c r="A9678">
        <v>9673</v>
      </c>
      <c r="B9678">
        <v>2</v>
      </c>
      <c r="C9678">
        <v>18458.927995630856</v>
      </c>
      <c r="D9678">
        <v>8236.4394661582846</v>
      </c>
    </row>
    <row r="9679" spans="1:10" x14ac:dyDescent="0.25">
      <c r="A9679">
        <v>9674</v>
      </c>
      <c r="B9679">
        <v>6</v>
      </c>
      <c r="C9679">
        <v>11289.606717225559</v>
      </c>
      <c r="D9679">
        <v>14873.440539300478</v>
      </c>
      <c r="E9679">
        <v>11636.753200467012</v>
      </c>
      <c r="F9679">
        <v>14150.555265251784</v>
      </c>
      <c r="G9679">
        <v>7196.0208479391031</v>
      </c>
      <c r="H9679">
        <v>12629.813126883124</v>
      </c>
    </row>
    <row r="9680" spans="1:10" x14ac:dyDescent="0.25">
      <c r="A9680">
        <v>9675</v>
      </c>
      <c r="B9680">
        <v>5</v>
      </c>
      <c r="C9680">
        <v>21897.476874242198</v>
      </c>
      <c r="D9680">
        <v>13356.389865349784</v>
      </c>
      <c r="E9680">
        <v>13574.68432597902</v>
      </c>
      <c r="F9680">
        <v>5323.0122466338771</v>
      </c>
      <c r="G9680">
        <v>13301.86212355225</v>
      </c>
    </row>
    <row r="9681" spans="1:13" x14ac:dyDescent="0.25">
      <c r="A9681">
        <v>9676</v>
      </c>
      <c r="B9681">
        <v>3</v>
      </c>
      <c r="C9681">
        <v>17392.484707990672</v>
      </c>
      <c r="D9681">
        <v>11046.210120807624</v>
      </c>
      <c r="E9681">
        <v>13168.33579384983</v>
      </c>
    </row>
    <row r="9682" spans="1:13" x14ac:dyDescent="0.25">
      <c r="A9682">
        <v>9677</v>
      </c>
      <c r="B9682">
        <v>3</v>
      </c>
      <c r="C9682">
        <v>7444.8394150843797</v>
      </c>
      <c r="D9682">
        <v>14543.048862770802</v>
      </c>
      <c r="E9682">
        <v>7325.2717762113225</v>
      </c>
    </row>
    <row r="9683" spans="1:13" x14ac:dyDescent="0.25">
      <c r="A9683">
        <v>9678</v>
      </c>
      <c r="B9683">
        <v>4</v>
      </c>
      <c r="C9683">
        <v>6482.1916829473093</v>
      </c>
      <c r="D9683">
        <v>15076.215355156017</v>
      </c>
      <c r="E9683">
        <v>9271.2313192181209</v>
      </c>
      <c r="F9683">
        <v>10206.834813996435</v>
      </c>
    </row>
    <row r="9684" spans="1:13" x14ac:dyDescent="0.25">
      <c r="A9684">
        <v>9679</v>
      </c>
      <c r="B9684">
        <v>11</v>
      </c>
      <c r="C9684">
        <v>15278.046948154943</v>
      </c>
      <c r="D9684">
        <v>12045.174051715949</v>
      </c>
      <c r="E9684">
        <v>11995.038098621517</v>
      </c>
      <c r="F9684">
        <v>4797.9076169434629</v>
      </c>
      <c r="G9684">
        <v>18190.242245082092</v>
      </c>
      <c r="H9684">
        <v>9720.8441201156365</v>
      </c>
      <c r="I9684">
        <v>5777.1740159364235</v>
      </c>
      <c r="J9684">
        <v>8359.886091002516</v>
      </c>
      <c r="K9684">
        <v>11627.883095249517</v>
      </c>
      <c r="L9684">
        <v>7777.7513044383622</v>
      </c>
      <c r="M9684">
        <v>14359.322415241691</v>
      </c>
    </row>
    <row r="9685" spans="1:13" x14ac:dyDescent="0.25">
      <c r="A9685">
        <v>9680</v>
      </c>
      <c r="B9685">
        <v>3</v>
      </c>
      <c r="C9685">
        <v>22733.717738755349</v>
      </c>
      <c r="D9685">
        <v>7192.1458712406093</v>
      </c>
      <c r="E9685">
        <v>19550.696384773299</v>
      </c>
    </row>
    <row r="9686" spans="1:13" x14ac:dyDescent="0.25">
      <c r="A9686">
        <v>9681</v>
      </c>
      <c r="B9686">
        <v>4</v>
      </c>
      <c r="C9686">
        <v>21162.094449995107</v>
      </c>
      <c r="D9686">
        <v>23252.668638418407</v>
      </c>
      <c r="E9686">
        <v>8980.9773406646636</v>
      </c>
      <c r="F9686">
        <v>8872.7591329625993</v>
      </c>
    </row>
    <row r="9687" spans="1:13" x14ac:dyDescent="0.25">
      <c r="A9687">
        <v>9682</v>
      </c>
      <c r="B9687">
        <v>4</v>
      </c>
      <c r="C9687">
        <v>18642.138099638018</v>
      </c>
      <c r="D9687">
        <v>11977.106637526864</v>
      </c>
      <c r="E9687">
        <v>12058.549707873328</v>
      </c>
      <c r="F9687">
        <v>13541.603983740089</v>
      </c>
    </row>
    <row r="9688" spans="1:13" x14ac:dyDescent="0.25">
      <c r="A9688">
        <v>9683</v>
      </c>
      <c r="B9688">
        <v>5</v>
      </c>
      <c r="C9688">
        <v>6834.2884430889289</v>
      </c>
      <c r="D9688">
        <v>19228.89299918976</v>
      </c>
      <c r="E9688">
        <v>16284.611073987007</v>
      </c>
      <c r="F9688">
        <v>20683.598281501458</v>
      </c>
      <c r="G9688">
        <v>8787.4364129447058</v>
      </c>
    </row>
    <row r="9689" spans="1:13" x14ac:dyDescent="0.25">
      <c r="A9689">
        <v>9684</v>
      </c>
      <c r="B9689">
        <v>3</v>
      </c>
      <c r="C9689">
        <v>15139.732876699765</v>
      </c>
      <c r="D9689">
        <v>12847.372069299689</v>
      </c>
      <c r="E9689">
        <v>15417.208231530127</v>
      </c>
    </row>
    <row r="9690" spans="1:13" x14ac:dyDescent="0.25">
      <c r="A9690">
        <v>9685</v>
      </c>
      <c r="B9690">
        <v>4</v>
      </c>
      <c r="C9690">
        <v>9709.2035751514377</v>
      </c>
      <c r="D9690">
        <v>22549.645420494129</v>
      </c>
      <c r="E9690">
        <v>17600.914689311125</v>
      </c>
      <c r="F9690">
        <v>13620.97434510014</v>
      </c>
    </row>
    <row r="9691" spans="1:13" x14ac:dyDescent="0.25">
      <c r="A9691">
        <v>9686</v>
      </c>
      <c r="B9691">
        <v>8</v>
      </c>
      <c r="C9691">
        <v>19861.484488928927</v>
      </c>
      <c r="D9691">
        <v>12831.02891800613</v>
      </c>
      <c r="E9691">
        <v>17892.236960475213</v>
      </c>
      <c r="F9691">
        <v>6085.5597736285999</v>
      </c>
      <c r="G9691">
        <v>15457.852364415874</v>
      </c>
      <c r="H9691">
        <v>9089.0448747952505</v>
      </c>
      <c r="I9691">
        <v>11369.584457218796</v>
      </c>
      <c r="J9691">
        <v>14168.045812505719</v>
      </c>
    </row>
    <row r="9692" spans="1:13" x14ac:dyDescent="0.25">
      <c r="A9692">
        <v>9687</v>
      </c>
      <c r="B9692">
        <v>3</v>
      </c>
      <c r="C9692">
        <v>13180.230702703519</v>
      </c>
      <c r="D9692">
        <v>11680.949138776332</v>
      </c>
      <c r="E9692">
        <v>12115.972486172361</v>
      </c>
    </row>
    <row r="9693" spans="1:13" x14ac:dyDescent="0.25">
      <c r="A9693">
        <v>9688</v>
      </c>
      <c r="B9693">
        <v>4</v>
      </c>
      <c r="C9693">
        <v>10099.069151491833</v>
      </c>
      <c r="D9693">
        <v>9680.5033957666201</v>
      </c>
      <c r="E9693">
        <v>13688.28869103105</v>
      </c>
      <c r="F9693">
        <v>13243.018957910555</v>
      </c>
    </row>
    <row r="9694" spans="1:13" x14ac:dyDescent="0.25">
      <c r="A9694">
        <v>9689</v>
      </c>
      <c r="B9694">
        <v>3</v>
      </c>
      <c r="C9694">
        <v>13333.227355332547</v>
      </c>
      <c r="D9694">
        <v>6656.2970726056074</v>
      </c>
      <c r="E9694">
        <v>17306.886357010262</v>
      </c>
    </row>
    <row r="9695" spans="1:13" x14ac:dyDescent="0.25">
      <c r="A9695">
        <v>9690</v>
      </c>
      <c r="B9695">
        <v>5</v>
      </c>
      <c r="C9695">
        <v>25689.199077675417</v>
      </c>
      <c r="D9695">
        <v>7867.1388619442359</v>
      </c>
      <c r="E9695">
        <v>7311.8793655568879</v>
      </c>
      <c r="F9695">
        <v>8542.8777497338124</v>
      </c>
      <c r="G9695">
        <v>13951.391519543791</v>
      </c>
    </row>
    <row r="9696" spans="1:13" x14ac:dyDescent="0.25">
      <c r="A9696">
        <v>9691</v>
      </c>
      <c r="B9696">
        <v>3</v>
      </c>
      <c r="C9696">
        <v>19769.014996425518</v>
      </c>
      <c r="D9696">
        <v>11320.651498329415</v>
      </c>
      <c r="E9696">
        <v>11261.909671736839</v>
      </c>
    </row>
    <row r="9697" spans="1:9" x14ac:dyDescent="0.25">
      <c r="A9697">
        <v>9692</v>
      </c>
      <c r="B9697">
        <v>0</v>
      </c>
    </row>
    <row r="9698" spans="1:9" x14ac:dyDescent="0.25">
      <c r="A9698">
        <v>9693</v>
      </c>
      <c r="B9698">
        <v>5</v>
      </c>
      <c r="C9698">
        <v>7994.826681552051</v>
      </c>
      <c r="D9698">
        <v>23521.837954276903</v>
      </c>
      <c r="E9698">
        <v>6695.15232696362</v>
      </c>
      <c r="F9698">
        <v>13544.865188053815</v>
      </c>
      <c r="G9698">
        <v>18117.216191084553</v>
      </c>
    </row>
    <row r="9699" spans="1:9" x14ac:dyDescent="0.25">
      <c r="A9699">
        <v>9694</v>
      </c>
      <c r="B9699">
        <v>2</v>
      </c>
      <c r="C9699">
        <v>9261.7761502058693</v>
      </c>
      <c r="D9699">
        <v>6500.6542160330664</v>
      </c>
    </row>
    <row r="9700" spans="1:9" x14ac:dyDescent="0.25">
      <c r="A9700">
        <v>9695</v>
      </c>
      <c r="B9700">
        <v>3</v>
      </c>
      <c r="C9700">
        <v>7826.1528231994416</v>
      </c>
      <c r="D9700">
        <v>8791.7877700627905</v>
      </c>
      <c r="E9700">
        <v>18814.578495946538</v>
      </c>
    </row>
    <row r="9701" spans="1:9" x14ac:dyDescent="0.25">
      <c r="A9701">
        <v>9696</v>
      </c>
      <c r="B9701">
        <v>1</v>
      </c>
      <c r="C9701">
        <v>10370.667352818225</v>
      </c>
    </row>
    <row r="9702" spans="1:9" x14ac:dyDescent="0.25">
      <c r="A9702">
        <v>9697</v>
      </c>
      <c r="B9702">
        <v>4</v>
      </c>
      <c r="C9702">
        <v>21659.971122061012</v>
      </c>
      <c r="D9702">
        <v>17316.115368591571</v>
      </c>
      <c r="E9702">
        <v>9603.3455143286428</v>
      </c>
      <c r="F9702">
        <v>12821.781893292487</v>
      </c>
    </row>
    <row r="9703" spans="1:9" x14ac:dyDescent="0.25">
      <c r="A9703">
        <v>9698</v>
      </c>
      <c r="B9703">
        <v>7</v>
      </c>
      <c r="C9703">
        <v>7725.2195760108107</v>
      </c>
      <c r="D9703">
        <v>22691.188151815721</v>
      </c>
      <c r="E9703">
        <v>7466.3175394892232</v>
      </c>
      <c r="F9703">
        <v>28152.272867284701</v>
      </c>
      <c r="G9703">
        <v>14938.305282047315</v>
      </c>
      <c r="H9703">
        <v>7608.2056821036012</v>
      </c>
      <c r="I9703">
        <v>20184.394760402582</v>
      </c>
    </row>
    <row r="9704" spans="1:9" x14ac:dyDescent="0.25">
      <c r="A9704">
        <v>9699</v>
      </c>
      <c r="B9704">
        <v>5</v>
      </c>
      <c r="C9704">
        <v>17316.543157534266</v>
      </c>
      <c r="D9704">
        <v>13341.657909976442</v>
      </c>
      <c r="E9704">
        <v>8937.729854197938</v>
      </c>
      <c r="F9704">
        <v>10759.327057269833</v>
      </c>
      <c r="G9704">
        <v>7102.1684906663768</v>
      </c>
    </row>
    <row r="9705" spans="1:9" x14ac:dyDescent="0.25">
      <c r="A9705">
        <v>9700</v>
      </c>
      <c r="B9705">
        <v>6</v>
      </c>
      <c r="C9705">
        <v>19273.477098853229</v>
      </c>
      <c r="D9705">
        <v>13531.265458382357</v>
      </c>
      <c r="E9705">
        <v>17483.802549841494</v>
      </c>
      <c r="F9705">
        <v>6999.9310322540668</v>
      </c>
      <c r="G9705">
        <v>9374.6979075497766</v>
      </c>
      <c r="H9705">
        <v>13593.269403181986</v>
      </c>
    </row>
    <row r="9706" spans="1:9" x14ac:dyDescent="0.25">
      <c r="A9706">
        <v>9701</v>
      </c>
      <c r="B9706">
        <v>5</v>
      </c>
      <c r="C9706">
        <v>13101.545304352714</v>
      </c>
      <c r="D9706">
        <v>14216.348024505511</v>
      </c>
      <c r="E9706">
        <v>32712.074097986864</v>
      </c>
      <c r="F9706">
        <v>8578.6190014413423</v>
      </c>
      <c r="G9706">
        <v>8081.6356101775118</v>
      </c>
    </row>
    <row r="9707" spans="1:9" x14ac:dyDescent="0.25">
      <c r="A9707">
        <v>9702</v>
      </c>
      <c r="B9707">
        <v>4</v>
      </c>
      <c r="C9707">
        <v>13244.832639697406</v>
      </c>
      <c r="D9707">
        <v>14096.972952850965</v>
      </c>
      <c r="E9707">
        <v>18380.637435142533</v>
      </c>
      <c r="F9707">
        <v>7766.294817047562</v>
      </c>
    </row>
    <row r="9708" spans="1:9" x14ac:dyDescent="0.25">
      <c r="A9708">
        <v>9703</v>
      </c>
      <c r="B9708">
        <v>5</v>
      </c>
      <c r="C9708">
        <v>5705.0395950961292</v>
      </c>
      <c r="D9708">
        <v>15645.714133547692</v>
      </c>
      <c r="E9708">
        <v>5385.4048797246624</v>
      </c>
      <c r="F9708">
        <v>15477.34872968234</v>
      </c>
      <c r="G9708">
        <v>9313.001080432774</v>
      </c>
    </row>
    <row r="9709" spans="1:9" x14ac:dyDescent="0.25">
      <c r="A9709">
        <v>9704</v>
      </c>
      <c r="B9709">
        <v>4</v>
      </c>
      <c r="C9709">
        <v>19295.399377447233</v>
      </c>
      <c r="D9709">
        <v>9015.7440531662542</v>
      </c>
      <c r="E9709">
        <v>11535.732160034826</v>
      </c>
      <c r="F9709">
        <v>7183.1091936570638</v>
      </c>
    </row>
    <row r="9710" spans="1:9" x14ac:dyDescent="0.25">
      <c r="A9710">
        <v>9705</v>
      </c>
      <c r="B9710">
        <v>3</v>
      </c>
      <c r="C9710">
        <v>14683.477019308919</v>
      </c>
      <c r="D9710">
        <v>7993.114561790152</v>
      </c>
      <c r="E9710">
        <v>18091.627592032732</v>
      </c>
    </row>
    <row r="9711" spans="1:9" x14ac:dyDescent="0.25">
      <c r="A9711">
        <v>9706</v>
      </c>
      <c r="B9711">
        <v>7</v>
      </c>
      <c r="C9711">
        <v>18071.18725839963</v>
      </c>
      <c r="D9711">
        <v>20984.821070088459</v>
      </c>
      <c r="E9711">
        <v>8975.2117872906401</v>
      </c>
      <c r="F9711">
        <v>14767.491061552866</v>
      </c>
      <c r="G9711">
        <v>8375.9088919589631</v>
      </c>
      <c r="H9711">
        <v>11758.203833482261</v>
      </c>
      <c r="I9711">
        <v>7523.8865716098044</v>
      </c>
    </row>
    <row r="9712" spans="1:9" x14ac:dyDescent="0.25">
      <c r="A9712">
        <v>9707</v>
      </c>
      <c r="B9712">
        <v>4</v>
      </c>
      <c r="C9712">
        <v>11985.324077242429</v>
      </c>
      <c r="D9712">
        <v>15091.90852530624</v>
      </c>
      <c r="E9712">
        <v>8934.1814185270759</v>
      </c>
      <c r="F9712">
        <v>27774.212987406681</v>
      </c>
    </row>
    <row r="9713" spans="1:9" x14ac:dyDescent="0.25">
      <c r="A9713">
        <v>9708</v>
      </c>
      <c r="B9713">
        <v>5</v>
      </c>
      <c r="C9713">
        <v>5356.501391759648</v>
      </c>
      <c r="D9713">
        <v>10009.690307505973</v>
      </c>
      <c r="E9713">
        <v>11711.614768208537</v>
      </c>
      <c r="F9713">
        <v>9351.2222943575107</v>
      </c>
      <c r="G9713">
        <v>7468.9255948922646</v>
      </c>
    </row>
    <row r="9714" spans="1:9" x14ac:dyDescent="0.25">
      <c r="A9714">
        <v>9709</v>
      </c>
      <c r="B9714">
        <v>3</v>
      </c>
      <c r="C9714">
        <v>9256.6711631554026</v>
      </c>
      <c r="D9714">
        <v>8989.9395916763096</v>
      </c>
      <c r="E9714">
        <v>14512.778309801735</v>
      </c>
    </row>
    <row r="9715" spans="1:9" x14ac:dyDescent="0.25">
      <c r="A9715">
        <v>9710</v>
      </c>
      <c r="B9715">
        <v>7</v>
      </c>
      <c r="C9715">
        <v>6908.2565053598919</v>
      </c>
      <c r="D9715">
        <v>17896.367043181857</v>
      </c>
      <c r="E9715">
        <v>9434.340001315737</v>
      </c>
      <c r="F9715">
        <v>10554.084068803382</v>
      </c>
      <c r="G9715">
        <v>17647.011752302806</v>
      </c>
      <c r="H9715">
        <v>9809.803673499242</v>
      </c>
      <c r="I9715">
        <v>16534.75775846406</v>
      </c>
    </row>
    <row r="9716" spans="1:9" x14ac:dyDescent="0.25">
      <c r="A9716">
        <v>9711</v>
      </c>
      <c r="B9716">
        <v>1</v>
      </c>
      <c r="C9716">
        <v>9928.7346191368397</v>
      </c>
    </row>
    <row r="9717" spans="1:9" x14ac:dyDescent="0.25">
      <c r="A9717">
        <v>9712</v>
      </c>
      <c r="B9717">
        <v>1</v>
      </c>
      <c r="C9717">
        <v>14935.939956861877</v>
      </c>
    </row>
    <row r="9718" spans="1:9" x14ac:dyDescent="0.25">
      <c r="A9718">
        <v>9713</v>
      </c>
      <c r="B9718">
        <v>3</v>
      </c>
      <c r="C9718">
        <v>16706.875182444444</v>
      </c>
      <c r="D9718">
        <v>7828.0079356926935</v>
      </c>
      <c r="E9718">
        <v>7525.9644434465372</v>
      </c>
    </row>
    <row r="9719" spans="1:9" x14ac:dyDescent="0.25">
      <c r="A9719">
        <v>9714</v>
      </c>
      <c r="B9719">
        <v>2</v>
      </c>
      <c r="C9719">
        <v>9213.3398908969757</v>
      </c>
      <c r="D9719">
        <v>16129.098813842065</v>
      </c>
    </row>
    <row r="9720" spans="1:9" x14ac:dyDescent="0.25">
      <c r="A9720">
        <v>9715</v>
      </c>
      <c r="B9720">
        <v>4</v>
      </c>
      <c r="C9720">
        <v>15436.822591392987</v>
      </c>
      <c r="D9720">
        <v>18889.411879738087</v>
      </c>
      <c r="E9720">
        <v>10246.860699357945</v>
      </c>
      <c r="F9720">
        <v>12348.416220468862</v>
      </c>
    </row>
    <row r="9721" spans="1:9" x14ac:dyDescent="0.25">
      <c r="A9721">
        <v>9716</v>
      </c>
      <c r="B9721">
        <v>4</v>
      </c>
      <c r="C9721">
        <v>12395.896024013064</v>
      </c>
      <c r="D9721">
        <v>11786.489633652514</v>
      </c>
      <c r="E9721">
        <v>14687.492077273691</v>
      </c>
      <c r="F9721">
        <v>7137.8321572363302</v>
      </c>
    </row>
    <row r="9722" spans="1:9" x14ac:dyDescent="0.25">
      <c r="A9722">
        <v>9717</v>
      </c>
      <c r="B9722">
        <v>5</v>
      </c>
      <c r="C9722">
        <v>10280.58470028123</v>
      </c>
      <c r="D9722">
        <v>6359.5727882979008</v>
      </c>
      <c r="E9722">
        <v>10986.075075381435</v>
      </c>
      <c r="F9722">
        <v>8184.005021129643</v>
      </c>
      <c r="G9722">
        <v>14649.577551079481</v>
      </c>
    </row>
    <row r="9723" spans="1:9" x14ac:dyDescent="0.25">
      <c r="A9723">
        <v>9718</v>
      </c>
      <c r="B9723">
        <v>5</v>
      </c>
      <c r="C9723">
        <v>11557.219316474318</v>
      </c>
      <c r="D9723">
        <v>19845.066310177961</v>
      </c>
      <c r="E9723">
        <v>13545.261747603325</v>
      </c>
      <c r="F9723">
        <v>17802.292962976051</v>
      </c>
      <c r="G9723">
        <v>13444.37298796542</v>
      </c>
    </row>
    <row r="9724" spans="1:9" x14ac:dyDescent="0.25">
      <c r="A9724">
        <v>9719</v>
      </c>
      <c r="B9724">
        <v>2</v>
      </c>
      <c r="C9724">
        <v>34659.75024029144</v>
      </c>
      <c r="D9724">
        <v>6211.8182039665571</v>
      </c>
    </row>
    <row r="9725" spans="1:9" x14ac:dyDescent="0.25">
      <c r="A9725">
        <v>9720</v>
      </c>
      <c r="B9725">
        <v>3</v>
      </c>
      <c r="C9725">
        <v>5363.1581381681699</v>
      </c>
      <c r="D9725">
        <v>10484.361990589967</v>
      </c>
      <c r="E9725">
        <v>10106.789352440861</v>
      </c>
    </row>
    <row r="9726" spans="1:9" x14ac:dyDescent="0.25">
      <c r="A9726">
        <v>9721</v>
      </c>
      <c r="B9726">
        <v>3</v>
      </c>
      <c r="C9726">
        <v>10530.636763531182</v>
      </c>
      <c r="D9726">
        <v>19956.741842301577</v>
      </c>
      <c r="E9726">
        <v>7451.415726675873</v>
      </c>
    </row>
    <row r="9727" spans="1:9" x14ac:dyDescent="0.25">
      <c r="A9727">
        <v>9722</v>
      </c>
      <c r="B9727">
        <v>2</v>
      </c>
      <c r="C9727">
        <v>7871.5630172394249</v>
      </c>
      <c r="D9727">
        <v>9575.6057279391352</v>
      </c>
    </row>
    <row r="9728" spans="1:9" x14ac:dyDescent="0.25">
      <c r="A9728">
        <v>9723</v>
      </c>
      <c r="B9728">
        <v>4</v>
      </c>
      <c r="C9728">
        <v>12150.736926704067</v>
      </c>
      <c r="D9728">
        <v>10888.915323004991</v>
      </c>
      <c r="E9728">
        <v>19182.983599116185</v>
      </c>
      <c r="F9728">
        <v>9408.087584064604</v>
      </c>
    </row>
    <row r="9729" spans="1:8" x14ac:dyDescent="0.25">
      <c r="A9729">
        <v>9724</v>
      </c>
      <c r="B9729">
        <v>1</v>
      </c>
      <c r="C9729">
        <v>8044.9583383247018</v>
      </c>
    </row>
    <row r="9730" spans="1:8" x14ac:dyDescent="0.25">
      <c r="A9730">
        <v>9725</v>
      </c>
      <c r="B9730">
        <v>5</v>
      </c>
      <c r="C9730">
        <v>6895.1811825122859</v>
      </c>
      <c r="D9730">
        <v>13071.939106695894</v>
      </c>
      <c r="E9730">
        <v>10039.355249738228</v>
      </c>
      <c r="F9730">
        <v>12795.799754294803</v>
      </c>
      <c r="G9730">
        <v>8602.3365520858315</v>
      </c>
    </row>
    <row r="9731" spans="1:8" x14ac:dyDescent="0.25">
      <c r="A9731">
        <v>9726</v>
      </c>
      <c r="B9731">
        <v>6</v>
      </c>
      <c r="C9731">
        <v>8680.8400097014583</v>
      </c>
      <c r="D9731">
        <v>16154.359119391533</v>
      </c>
      <c r="E9731">
        <v>14284.03738372537</v>
      </c>
      <c r="F9731">
        <v>15606.522767613178</v>
      </c>
      <c r="G9731">
        <v>8020.3046830200037</v>
      </c>
      <c r="H9731">
        <v>10026.082994441073</v>
      </c>
    </row>
    <row r="9732" spans="1:8" x14ac:dyDescent="0.25">
      <c r="A9732">
        <v>9727</v>
      </c>
      <c r="B9732">
        <v>4</v>
      </c>
      <c r="C9732">
        <v>8162.9301430194319</v>
      </c>
      <c r="D9732">
        <v>8917.6663822906248</v>
      </c>
      <c r="E9732">
        <v>9793.6057525405886</v>
      </c>
      <c r="F9732">
        <v>10756.462301135234</v>
      </c>
    </row>
    <row r="9733" spans="1:8" x14ac:dyDescent="0.25">
      <c r="A9733">
        <v>9728</v>
      </c>
      <c r="B9733">
        <v>3</v>
      </c>
      <c r="C9733">
        <v>12328.138226007293</v>
      </c>
      <c r="D9733">
        <v>12525.625882108157</v>
      </c>
      <c r="E9733">
        <v>7850.6467496571513</v>
      </c>
    </row>
    <row r="9734" spans="1:8" x14ac:dyDescent="0.25">
      <c r="A9734">
        <v>9729</v>
      </c>
      <c r="B9734">
        <v>3</v>
      </c>
      <c r="C9734">
        <v>14822.841369693488</v>
      </c>
      <c r="D9734">
        <v>11521.542012422735</v>
      </c>
      <c r="E9734">
        <v>10622.346382648895</v>
      </c>
    </row>
    <row r="9735" spans="1:8" x14ac:dyDescent="0.25">
      <c r="A9735">
        <v>9730</v>
      </c>
      <c r="B9735">
        <v>4</v>
      </c>
      <c r="C9735">
        <v>6139.8485236273209</v>
      </c>
      <c r="D9735">
        <v>7754.0962846960292</v>
      </c>
      <c r="E9735">
        <v>8789.7238307620391</v>
      </c>
      <c r="F9735">
        <v>11706.391622710405</v>
      </c>
    </row>
    <row r="9736" spans="1:8" x14ac:dyDescent="0.25">
      <c r="A9736">
        <v>9731</v>
      </c>
      <c r="B9736">
        <v>5</v>
      </c>
      <c r="C9736">
        <v>5018.7724848437283</v>
      </c>
      <c r="D9736">
        <v>14307.272891521163</v>
      </c>
      <c r="E9736">
        <v>10979.059866813779</v>
      </c>
      <c r="F9736">
        <v>11434.319599896331</v>
      </c>
      <c r="G9736">
        <v>12107.783606282708</v>
      </c>
    </row>
    <row r="9737" spans="1:8" x14ac:dyDescent="0.25">
      <c r="A9737">
        <v>9732</v>
      </c>
      <c r="B9737">
        <v>3</v>
      </c>
      <c r="C9737">
        <v>52270.825576085124</v>
      </c>
      <c r="D9737">
        <v>8035.8510379927366</v>
      </c>
      <c r="E9737">
        <v>14748.679615617535</v>
      </c>
    </row>
    <row r="9738" spans="1:8" x14ac:dyDescent="0.25">
      <c r="A9738">
        <v>9733</v>
      </c>
      <c r="B9738">
        <v>5</v>
      </c>
      <c r="C9738">
        <v>15219.879604028039</v>
      </c>
      <c r="D9738">
        <v>14581.440799346939</v>
      </c>
      <c r="E9738">
        <v>7670.7034654221916</v>
      </c>
      <c r="F9738">
        <v>13378.042977936126</v>
      </c>
      <c r="G9738">
        <v>16119.616190302164</v>
      </c>
    </row>
    <row r="9739" spans="1:8" x14ac:dyDescent="0.25">
      <c r="A9739">
        <v>9734</v>
      </c>
      <c r="B9739">
        <v>5</v>
      </c>
      <c r="C9739">
        <v>11736.842897780176</v>
      </c>
      <c r="D9739">
        <v>9112.1025989102036</v>
      </c>
      <c r="E9739">
        <v>6244.1233183984095</v>
      </c>
      <c r="F9739">
        <v>11374.291478594447</v>
      </c>
      <c r="G9739">
        <v>5111.7252896692189</v>
      </c>
    </row>
    <row r="9740" spans="1:8" x14ac:dyDescent="0.25">
      <c r="A9740">
        <v>9735</v>
      </c>
      <c r="B9740">
        <v>4</v>
      </c>
      <c r="C9740">
        <v>10532.861505898352</v>
      </c>
      <c r="D9740">
        <v>21726.301189075661</v>
      </c>
      <c r="E9740">
        <v>7699.4768585455431</v>
      </c>
      <c r="F9740">
        <v>8765.0161342017218</v>
      </c>
    </row>
    <row r="9741" spans="1:8" x14ac:dyDescent="0.25">
      <c r="A9741">
        <v>9736</v>
      </c>
      <c r="B9741">
        <v>4</v>
      </c>
      <c r="C9741">
        <v>10240.411938826541</v>
      </c>
      <c r="D9741">
        <v>10681.912289193864</v>
      </c>
      <c r="E9741">
        <v>17120.058378159352</v>
      </c>
      <c r="F9741">
        <v>6769.2548036791341</v>
      </c>
    </row>
    <row r="9742" spans="1:8" x14ac:dyDescent="0.25">
      <c r="A9742">
        <v>9737</v>
      </c>
      <c r="B9742">
        <v>2</v>
      </c>
      <c r="C9742">
        <v>8812.0920527361923</v>
      </c>
      <c r="D9742">
        <v>17260.00066297255</v>
      </c>
    </row>
    <row r="9743" spans="1:8" x14ac:dyDescent="0.25">
      <c r="A9743">
        <v>9738</v>
      </c>
      <c r="B9743">
        <v>4</v>
      </c>
      <c r="C9743">
        <v>14365.436040699144</v>
      </c>
      <c r="D9743">
        <v>8718.0920085289181</v>
      </c>
      <c r="E9743">
        <v>16010.62542595125</v>
      </c>
      <c r="F9743">
        <v>10536.866456579781</v>
      </c>
    </row>
    <row r="9744" spans="1:8" x14ac:dyDescent="0.25">
      <c r="A9744">
        <v>9739</v>
      </c>
      <c r="B9744">
        <v>2</v>
      </c>
      <c r="C9744">
        <v>12770.623175087152</v>
      </c>
      <c r="D9744">
        <v>8114.3651016165604</v>
      </c>
    </row>
    <row r="9745" spans="1:9" x14ac:dyDescent="0.25">
      <c r="A9745">
        <v>9740</v>
      </c>
      <c r="B9745">
        <v>7</v>
      </c>
      <c r="C9745">
        <v>10218.352517970236</v>
      </c>
      <c r="D9745">
        <v>14011.896469273288</v>
      </c>
      <c r="E9745">
        <v>24943.484689308247</v>
      </c>
      <c r="F9745">
        <v>12538.263397231958</v>
      </c>
      <c r="G9745">
        <v>16039.92263234761</v>
      </c>
      <c r="H9745">
        <v>14825.915809329354</v>
      </c>
      <c r="I9745">
        <v>6538.5306350566789</v>
      </c>
    </row>
    <row r="9746" spans="1:9" x14ac:dyDescent="0.25">
      <c r="A9746">
        <v>9741</v>
      </c>
      <c r="B9746">
        <v>3</v>
      </c>
      <c r="C9746">
        <v>16752.673951679055</v>
      </c>
      <c r="D9746">
        <v>14572.444474152517</v>
      </c>
      <c r="E9746">
        <v>8373.0861583944443</v>
      </c>
    </row>
    <row r="9747" spans="1:9" x14ac:dyDescent="0.25">
      <c r="A9747">
        <v>9742</v>
      </c>
      <c r="B9747">
        <v>5</v>
      </c>
      <c r="C9747">
        <v>8872.5769160675336</v>
      </c>
      <c r="D9747">
        <v>18301.112281498259</v>
      </c>
      <c r="E9747">
        <v>6894.9806940820672</v>
      </c>
      <c r="F9747">
        <v>15828.11347693362</v>
      </c>
      <c r="G9747">
        <v>13550.134856138644</v>
      </c>
    </row>
    <row r="9748" spans="1:9" x14ac:dyDescent="0.25">
      <c r="A9748">
        <v>9743</v>
      </c>
      <c r="B9748">
        <v>3</v>
      </c>
      <c r="C9748">
        <v>9808.6934134127987</v>
      </c>
      <c r="D9748">
        <v>19901.509423499778</v>
      </c>
      <c r="E9748">
        <v>4272.2023260864398</v>
      </c>
    </row>
    <row r="9749" spans="1:9" x14ac:dyDescent="0.25">
      <c r="A9749">
        <v>9744</v>
      </c>
      <c r="B9749">
        <v>4</v>
      </c>
      <c r="C9749">
        <v>7652.4856348747026</v>
      </c>
      <c r="D9749">
        <v>14975.057179830907</v>
      </c>
      <c r="E9749">
        <v>9784.0316862343025</v>
      </c>
      <c r="F9749">
        <v>6458.4982701693098</v>
      </c>
    </row>
    <row r="9750" spans="1:9" x14ac:dyDescent="0.25">
      <c r="A9750">
        <v>9745</v>
      </c>
      <c r="B9750">
        <v>4</v>
      </c>
      <c r="C9750">
        <v>9934.6290857565637</v>
      </c>
      <c r="D9750">
        <v>8828.687508054154</v>
      </c>
      <c r="E9750">
        <v>15799.327095421562</v>
      </c>
      <c r="F9750">
        <v>7378.2862894277414</v>
      </c>
    </row>
    <row r="9751" spans="1:9" x14ac:dyDescent="0.25">
      <c r="A9751">
        <v>9746</v>
      </c>
      <c r="B9751">
        <v>6</v>
      </c>
      <c r="C9751">
        <v>7441.4458257226061</v>
      </c>
      <c r="D9751">
        <v>9489.2938031709346</v>
      </c>
      <c r="E9751">
        <v>13314.715069175869</v>
      </c>
      <c r="F9751">
        <v>14323.324724753811</v>
      </c>
      <c r="G9751">
        <v>8259.897761173419</v>
      </c>
      <c r="H9751">
        <v>18093.715803105551</v>
      </c>
    </row>
    <row r="9752" spans="1:9" x14ac:dyDescent="0.25">
      <c r="A9752">
        <v>9747</v>
      </c>
      <c r="B9752">
        <v>3</v>
      </c>
      <c r="C9752">
        <v>17668.370312029645</v>
      </c>
      <c r="D9752">
        <v>11048.710337931945</v>
      </c>
      <c r="E9752">
        <v>26105.707878100515</v>
      </c>
    </row>
    <row r="9753" spans="1:9" x14ac:dyDescent="0.25">
      <c r="A9753">
        <v>9748</v>
      </c>
      <c r="B9753">
        <v>5</v>
      </c>
      <c r="C9753">
        <v>14033.812748718978</v>
      </c>
      <c r="D9753">
        <v>6927.8675219939232</v>
      </c>
      <c r="E9753">
        <v>4589.4053958779814</v>
      </c>
      <c r="F9753">
        <v>16750.809630384738</v>
      </c>
      <c r="G9753">
        <v>16730.791231600437</v>
      </c>
    </row>
    <row r="9754" spans="1:9" x14ac:dyDescent="0.25">
      <c r="A9754">
        <v>9749</v>
      </c>
      <c r="B9754">
        <v>7</v>
      </c>
      <c r="C9754">
        <v>18105.219212951804</v>
      </c>
      <c r="D9754">
        <v>9358.8722817831604</v>
      </c>
      <c r="E9754">
        <v>9761.3760357433166</v>
      </c>
      <c r="F9754">
        <v>12413.499745749436</v>
      </c>
      <c r="G9754">
        <v>8453.4244027998266</v>
      </c>
      <c r="H9754">
        <v>18739.329047984553</v>
      </c>
      <c r="I9754">
        <v>25842.853753562467</v>
      </c>
    </row>
    <row r="9755" spans="1:9" x14ac:dyDescent="0.25">
      <c r="A9755">
        <v>9750</v>
      </c>
      <c r="B9755">
        <v>3</v>
      </c>
      <c r="C9755">
        <v>11088.90881643098</v>
      </c>
      <c r="D9755">
        <v>9127.8291161818106</v>
      </c>
      <c r="E9755">
        <v>16588.132899775788</v>
      </c>
    </row>
    <row r="9756" spans="1:9" x14ac:dyDescent="0.25">
      <c r="A9756">
        <v>9751</v>
      </c>
      <c r="B9756">
        <v>6</v>
      </c>
      <c r="C9756">
        <v>7090.3730944815916</v>
      </c>
      <c r="D9756">
        <v>13004.086198711482</v>
      </c>
      <c r="E9756">
        <v>11186.710658296652</v>
      </c>
      <c r="F9756">
        <v>10863.941004433193</v>
      </c>
      <c r="G9756">
        <v>20902.902043257665</v>
      </c>
      <c r="H9756">
        <v>10191.956484654587</v>
      </c>
    </row>
    <row r="9757" spans="1:9" x14ac:dyDescent="0.25">
      <c r="A9757">
        <v>9752</v>
      </c>
      <c r="B9757">
        <v>6</v>
      </c>
      <c r="C9757">
        <v>13840.573412634614</v>
      </c>
      <c r="D9757">
        <v>13185.14347121317</v>
      </c>
      <c r="E9757">
        <v>6629.664644651717</v>
      </c>
      <c r="F9757">
        <v>5239.4046597422157</v>
      </c>
      <c r="G9757">
        <v>15844.117907767428</v>
      </c>
      <c r="H9757">
        <v>9841.2335586121771</v>
      </c>
    </row>
    <row r="9758" spans="1:9" x14ac:dyDescent="0.25">
      <c r="A9758">
        <v>9753</v>
      </c>
      <c r="B9758">
        <v>2</v>
      </c>
      <c r="C9758">
        <v>6531.1485976990734</v>
      </c>
      <c r="D9758">
        <v>22717.250121255674</v>
      </c>
    </row>
    <row r="9759" spans="1:9" x14ac:dyDescent="0.25">
      <c r="A9759">
        <v>9754</v>
      </c>
      <c r="B9759">
        <v>3</v>
      </c>
      <c r="C9759">
        <v>11041.855684587576</v>
      </c>
      <c r="D9759">
        <v>8109.859185577362</v>
      </c>
      <c r="E9759">
        <v>9926.3396927645936</v>
      </c>
    </row>
    <row r="9760" spans="1:9" x14ac:dyDescent="0.25">
      <c r="A9760">
        <v>9755</v>
      </c>
      <c r="B9760">
        <v>6</v>
      </c>
      <c r="C9760">
        <v>26662.472412593517</v>
      </c>
      <c r="D9760">
        <v>6640.8736632108421</v>
      </c>
      <c r="E9760">
        <v>11057.87827790166</v>
      </c>
      <c r="F9760">
        <v>9737.2683624158999</v>
      </c>
      <c r="G9760">
        <v>18147.468407449789</v>
      </c>
      <c r="H9760">
        <v>7538.9710050272724</v>
      </c>
    </row>
    <row r="9761" spans="1:9" x14ac:dyDescent="0.25">
      <c r="A9761">
        <v>9756</v>
      </c>
      <c r="B9761">
        <v>2</v>
      </c>
      <c r="C9761">
        <v>9690.0484572546793</v>
      </c>
      <c r="D9761">
        <v>16909.648984417738</v>
      </c>
    </row>
    <row r="9762" spans="1:9" x14ac:dyDescent="0.25">
      <c r="A9762">
        <v>9757</v>
      </c>
      <c r="B9762">
        <v>4</v>
      </c>
      <c r="C9762">
        <v>8756.253892198918</v>
      </c>
      <c r="D9762">
        <v>13436.013283696686</v>
      </c>
      <c r="E9762">
        <v>9164.5724937479936</v>
      </c>
      <c r="F9762">
        <v>14773.659896764781</v>
      </c>
    </row>
    <row r="9763" spans="1:9" x14ac:dyDescent="0.25">
      <c r="A9763">
        <v>9758</v>
      </c>
      <c r="B9763">
        <v>2</v>
      </c>
      <c r="C9763">
        <v>12038.558312109368</v>
      </c>
      <c r="D9763">
        <v>24711.227399226493</v>
      </c>
    </row>
    <row r="9764" spans="1:9" x14ac:dyDescent="0.25">
      <c r="A9764">
        <v>9759</v>
      </c>
      <c r="B9764">
        <v>4</v>
      </c>
      <c r="C9764">
        <v>16270.94189151611</v>
      </c>
      <c r="D9764">
        <v>16193.836737970149</v>
      </c>
      <c r="E9764">
        <v>11609.115274130052</v>
      </c>
      <c r="F9764">
        <v>16130.896797909945</v>
      </c>
    </row>
    <row r="9765" spans="1:9" x14ac:dyDescent="0.25">
      <c r="A9765">
        <v>9760</v>
      </c>
      <c r="B9765">
        <v>3</v>
      </c>
      <c r="C9765">
        <v>10793.003345415285</v>
      </c>
      <c r="D9765">
        <v>19180.965365934691</v>
      </c>
      <c r="E9765">
        <v>13113.749595916646</v>
      </c>
    </row>
    <row r="9766" spans="1:9" x14ac:dyDescent="0.25">
      <c r="A9766">
        <v>9761</v>
      </c>
      <c r="B9766">
        <v>4</v>
      </c>
      <c r="C9766">
        <v>10869.476840888748</v>
      </c>
      <c r="D9766">
        <v>15721.33999159871</v>
      </c>
      <c r="E9766">
        <v>9870.9257141591715</v>
      </c>
      <c r="F9766">
        <v>5937.0489763023297</v>
      </c>
    </row>
    <row r="9767" spans="1:9" x14ac:dyDescent="0.25">
      <c r="A9767">
        <v>9762</v>
      </c>
      <c r="B9767">
        <v>3</v>
      </c>
      <c r="C9767">
        <v>9296.8542215510388</v>
      </c>
      <c r="D9767">
        <v>8253.0887563473116</v>
      </c>
      <c r="E9767">
        <v>11788.27955712949</v>
      </c>
    </row>
    <row r="9768" spans="1:9" x14ac:dyDescent="0.25">
      <c r="A9768">
        <v>9763</v>
      </c>
      <c r="B9768">
        <v>4</v>
      </c>
      <c r="C9768">
        <v>12595.099247410815</v>
      </c>
      <c r="D9768">
        <v>13624.470207803004</v>
      </c>
      <c r="E9768">
        <v>9209.8334698447743</v>
      </c>
      <c r="F9768">
        <v>17004.688756960892</v>
      </c>
    </row>
    <row r="9769" spans="1:9" x14ac:dyDescent="0.25">
      <c r="A9769">
        <v>9764</v>
      </c>
      <c r="B9769">
        <v>5</v>
      </c>
      <c r="C9769">
        <v>7402.9577447266902</v>
      </c>
      <c r="D9769">
        <v>15645.378127726734</v>
      </c>
      <c r="E9769">
        <v>24125.54864776045</v>
      </c>
      <c r="F9769">
        <v>16876.993467045209</v>
      </c>
      <c r="G9769">
        <v>7525.5264881599705</v>
      </c>
    </row>
    <row r="9770" spans="1:9" x14ac:dyDescent="0.25">
      <c r="A9770">
        <v>9765</v>
      </c>
      <c r="B9770">
        <v>7</v>
      </c>
      <c r="C9770">
        <v>5317.8961074251147</v>
      </c>
      <c r="D9770">
        <v>14194.496519881821</v>
      </c>
      <c r="E9770">
        <v>12188.678052133482</v>
      </c>
      <c r="F9770">
        <v>11905.459031287166</v>
      </c>
      <c r="G9770">
        <v>11028.678812534952</v>
      </c>
      <c r="H9770">
        <v>16689.705438324811</v>
      </c>
      <c r="I9770">
        <v>8371.0521751537271</v>
      </c>
    </row>
    <row r="9771" spans="1:9" x14ac:dyDescent="0.25">
      <c r="A9771">
        <v>9766</v>
      </c>
      <c r="B9771">
        <v>5</v>
      </c>
      <c r="C9771">
        <v>14910.370999582938</v>
      </c>
      <c r="D9771">
        <v>12480.417502356622</v>
      </c>
      <c r="E9771">
        <v>10220.19301383667</v>
      </c>
      <c r="F9771">
        <v>5885.1072107892887</v>
      </c>
      <c r="G9771">
        <v>6268.8480917713832</v>
      </c>
    </row>
    <row r="9772" spans="1:9" x14ac:dyDescent="0.25">
      <c r="A9772">
        <v>9767</v>
      </c>
      <c r="B9772">
        <v>2</v>
      </c>
      <c r="C9772">
        <v>10362.153117873495</v>
      </c>
      <c r="D9772">
        <v>21909.488481542685</v>
      </c>
    </row>
    <row r="9773" spans="1:9" x14ac:dyDescent="0.25">
      <c r="A9773">
        <v>9768</v>
      </c>
      <c r="B9773">
        <v>6</v>
      </c>
      <c r="C9773">
        <v>11905.734544372863</v>
      </c>
      <c r="D9773">
        <v>7964.5270209826886</v>
      </c>
      <c r="E9773">
        <v>12650.694915805478</v>
      </c>
      <c r="F9773">
        <v>28684.30524938443</v>
      </c>
      <c r="G9773">
        <v>14180.781089870019</v>
      </c>
      <c r="H9773">
        <v>5331.2855438510605</v>
      </c>
    </row>
    <row r="9774" spans="1:9" x14ac:dyDescent="0.25">
      <c r="A9774">
        <v>9769</v>
      </c>
      <c r="B9774">
        <v>3</v>
      </c>
      <c r="C9774">
        <v>7745.0677575332284</v>
      </c>
      <c r="D9774">
        <v>8095.5403879286268</v>
      </c>
      <c r="E9774">
        <v>16410.976676098275</v>
      </c>
    </row>
    <row r="9775" spans="1:9" x14ac:dyDescent="0.25">
      <c r="A9775">
        <v>9770</v>
      </c>
      <c r="B9775">
        <v>4</v>
      </c>
      <c r="C9775">
        <v>19313.892081318842</v>
      </c>
      <c r="D9775">
        <v>5679.2751012705376</v>
      </c>
      <c r="E9775">
        <v>7785.3187418309508</v>
      </c>
      <c r="F9775">
        <v>8980.7652107118902</v>
      </c>
    </row>
    <row r="9776" spans="1:9" x14ac:dyDescent="0.25">
      <c r="A9776">
        <v>9771</v>
      </c>
      <c r="B9776">
        <v>1</v>
      </c>
      <c r="C9776">
        <v>15182.833554642064</v>
      </c>
    </row>
    <row r="9777" spans="1:9" x14ac:dyDescent="0.25">
      <c r="A9777">
        <v>9772</v>
      </c>
      <c r="B9777">
        <v>6</v>
      </c>
      <c r="C9777">
        <v>8875.1602100690106</v>
      </c>
      <c r="D9777">
        <v>11342.611271137297</v>
      </c>
      <c r="E9777">
        <v>13328.957803955671</v>
      </c>
      <c r="F9777">
        <v>14969.154560009265</v>
      </c>
      <c r="G9777">
        <v>6689.4382653334178</v>
      </c>
      <c r="H9777">
        <v>16842.20671750473</v>
      </c>
    </row>
    <row r="9778" spans="1:9" x14ac:dyDescent="0.25">
      <c r="A9778">
        <v>9773</v>
      </c>
      <c r="B9778">
        <v>7</v>
      </c>
      <c r="C9778">
        <v>8985.3912724337333</v>
      </c>
      <c r="D9778">
        <v>7204.9495553384268</v>
      </c>
      <c r="E9778">
        <v>13252.428188827869</v>
      </c>
      <c r="F9778">
        <v>11274.977277962809</v>
      </c>
      <c r="G9778">
        <v>13512.225678641225</v>
      </c>
      <c r="H9778">
        <v>8642.4504548737368</v>
      </c>
      <c r="I9778">
        <v>12769.647785928144</v>
      </c>
    </row>
    <row r="9779" spans="1:9" x14ac:dyDescent="0.25">
      <c r="A9779">
        <v>9774</v>
      </c>
      <c r="B9779">
        <v>3</v>
      </c>
      <c r="C9779">
        <v>19590.523488141527</v>
      </c>
      <c r="D9779">
        <v>12533.564950609942</v>
      </c>
      <c r="E9779">
        <v>20852.931269559656</v>
      </c>
    </row>
    <row r="9780" spans="1:9" x14ac:dyDescent="0.25">
      <c r="A9780">
        <v>9775</v>
      </c>
      <c r="B9780">
        <v>3</v>
      </c>
      <c r="C9780">
        <v>8797.187966858206</v>
      </c>
      <c r="D9780">
        <v>19593.582872686937</v>
      </c>
      <c r="E9780">
        <v>6859.7701687139579</v>
      </c>
    </row>
    <row r="9781" spans="1:9" x14ac:dyDescent="0.25">
      <c r="A9781">
        <v>9776</v>
      </c>
      <c r="B9781">
        <v>1</v>
      </c>
      <c r="C9781">
        <v>7703.6082885374344</v>
      </c>
    </row>
    <row r="9782" spans="1:9" x14ac:dyDescent="0.25">
      <c r="A9782">
        <v>9777</v>
      </c>
      <c r="B9782">
        <v>2</v>
      </c>
      <c r="C9782">
        <v>13830.470704655969</v>
      </c>
      <c r="D9782">
        <v>13509.255439181077</v>
      </c>
    </row>
    <row r="9783" spans="1:9" x14ac:dyDescent="0.25">
      <c r="A9783">
        <v>9778</v>
      </c>
      <c r="B9783">
        <v>3</v>
      </c>
      <c r="C9783">
        <v>21002.069419914158</v>
      </c>
      <c r="D9783">
        <v>13024.700236637897</v>
      </c>
      <c r="E9783">
        <v>10682.126891520413</v>
      </c>
    </row>
    <row r="9784" spans="1:9" x14ac:dyDescent="0.25">
      <c r="A9784">
        <v>9779</v>
      </c>
      <c r="B9784">
        <v>4</v>
      </c>
      <c r="C9784">
        <v>8403.3012204773149</v>
      </c>
      <c r="D9784">
        <v>8917.3779365008704</v>
      </c>
      <c r="E9784">
        <v>6808.3293433446315</v>
      </c>
      <c r="F9784">
        <v>6933.4176694216931</v>
      </c>
    </row>
    <row r="9785" spans="1:9" x14ac:dyDescent="0.25">
      <c r="A9785">
        <v>9780</v>
      </c>
      <c r="B9785">
        <v>6</v>
      </c>
      <c r="C9785">
        <v>8501.2578940195999</v>
      </c>
      <c r="D9785">
        <v>10161.740557747586</v>
      </c>
      <c r="E9785">
        <v>12148.226442529616</v>
      </c>
      <c r="F9785">
        <v>11515.054654837286</v>
      </c>
      <c r="G9785">
        <v>18004.84897768062</v>
      </c>
      <c r="H9785">
        <v>5417.8600839788023</v>
      </c>
    </row>
    <row r="9786" spans="1:9" x14ac:dyDescent="0.25">
      <c r="A9786">
        <v>9781</v>
      </c>
      <c r="B9786">
        <v>2</v>
      </c>
      <c r="C9786">
        <v>18201.784564095924</v>
      </c>
      <c r="D9786">
        <v>16710.403531287913</v>
      </c>
    </row>
    <row r="9787" spans="1:9" x14ac:dyDescent="0.25">
      <c r="A9787">
        <v>9782</v>
      </c>
      <c r="B9787">
        <v>3</v>
      </c>
      <c r="C9787">
        <v>7478.932162288258</v>
      </c>
      <c r="D9787">
        <v>14608.923122004093</v>
      </c>
      <c r="E9787">
        <v>13228.147011074359</v>
      </c>
    </row>
    <row r="9788" spans="1:9" x14ac:dyDescent="0.25">
      <c r="A9788">
        <v>9783</v>
      </c>
      <c r="B9788">
        <v>4</v>
      </c>
      <c r="C9788">
        <v>8853.7205996713401</v>
      </c>
      <c r="D9788">
        <v>7173.0508342539142</v>
      </c>
      <c r="E9788">
        <v>10331.48211198217</v>
      </c>
      <c r="F9788">
        <v>7573.5139796751055</v>
      </c>
    </row>
    <row r="9789" spans="1:9" x14ac:dyDescent="0.25">
      <c r="A9789">
        <v>9784</v>
      </c>
      <c r="B9789">
        <v>5</v>
      </c>
      <c r="C9789">
        <v>12488.334682090788</v>
      </c>
      <c r="D9789">
        <v>17069.601809262011</v>
      </c>
      <c r="E9789">
        <v>8490.5633302689148</v>
      </c>
      <c r="F9789">
        <v>16033.321693200563</v>
      </c>
      <c r="G9789">
        <v>10418.03590371642</v>
      </c>
    </row>
    <row r="9790" spans="1:9" x14ac:dyDescent="0.25">
      <c r="A9790">
        <v>9785</v>
      </c>
      <c r="B9790">
        <v>6</v>
      </c>
      <c r="C9790">
        <v>8610.9400150635975</v>
      </c>
      <c r="D9790">
        <v>17714.521594898848</v>
      </c>
      <c r="E9790">
        <v>14514.062562666861</v>
      </c>
      <c r="F9790">
        <v>8670.1277963976572</v>
      </c>
      <c r="G9790">
        <v>8154.7477871968558</v>
      </c>
      <c r="H9790">
        <v>16940.878743534628</v>
      </c>
    </row>
    <row r="9791" spans="1:9" x14ac:dyDescent="0.25">
      <c r="A9791">
        <v>9786</v>
      </c>
      <c r="B9791">
        <v>1</v>
      </c>
      <c r="C9791">
        <v>11445.083102313281</v>
      </c>
    </row>
    <row r="9792" spans="1:9" x14ac:dyDescent="0.25">
      <c r="A9792">
        <v>9787</v>
      </c>
      <c r="B9792">
        <v>3</v>
      </c>
      <c r="C9792">
        <v>7348.1170679205998</v>
      </c>
      <c r="D9792">
        <v>8068.3989663329266</v>
      </c>
      <c r="E9792">
        <v>6955.5773285791029</v>
      </c>
    </row>
    <row r="9793" spans="1:9" x14ac:dyDescent="0.25">
      <c r="A9793">
        <v>9788</v>
      </c>
      <c r="B9793">
        <v>5</v>
      </c>
      <c r="C9793">
        <v>9157.384797862871</v>
      </c>
      <c r="D9793">
        <v>10205.433733461767</v>
      </c>
      <c r="E9793">
        <v>17579.455845333723</v>
      </c>
      <c r="F9793">
        <v>22533.925382273137</v>
      </c>
      <c r="G9793">
        <v>7761.646739896687</v>
      </c>
    </row>
    <row r="9794" spans="1:9" x14ac:dyDescent="0.25">
      <c r="A9794">
        <v>9789</v>
      </c>
      <c r="B9794">
        <v>2</v>
      </c>
      <c r="C9794">
        <v>12280.326472038327</v>
      </c>
      <c r="D9794">
        <v>6499.3406767644019</v>
      </c>
    </row>
    <row r="9795" spans="1:9" x14ac:dyDescent="0.25">
      <c r="A9795">
        <v>9790</v>
      </c>
      <c r="B9795">
        <v>4</v>
      </c>
      <c r="C9795">
        <v>9119.7739619330387</v>
      </c>
      <c r="D9795">
        <v>13979.1247412174</v>
      </c>
      <c r="E9795">
        <v>16215.40277613507</v>
      </c>
      <c r="F9795">
        <v>27682.304902799799</v>
      </c>
    </row>
    <row r="9796" spans="1:9" x14ac:dyDescent="0.25">
      <c r="A9796">
        <v>9791</v>
      </c>
      <c r="B9796">
        <v>2</v>
      </c>
      <c r="C9796">
        <v>14984.27038865205</v>
      </c>
      <c r="D9796">
        <v>15196.316484031662</v>
      </c>
    </row>
    <row r="9797" spans="1:9" x14ac:dyDescent="0.25">
      <c r="A9797">
        <v>9792</v>
      </c>
      <c r="B9797">
        <v>4</v>
      </c>
      <c r="C9797">
        <v>9462.4993928311214</v>
      </c>
      <c r="D9797">
        <v>13325.055101940739</v>
      </c>
      <c r="E9797">
        <v>13653.348716184624</v>
      </c>
      <c r="F9797">
        <v>13240.33893417029</v>
      </c>
    </row>
    <row r="9798" spans="1:9" x14ac:dyDescent="0.25">
      <c r="A9798">
        <v>9793</v>
      </c>
      <c r="B9798">
        <v>7</v>
      </c>
      <c r="C9798">
        <v>5879.6377896108361</v>
      </c>
      <c r="D9798">
        <v>12343.215041891233</v>
      </c>
      <c r="E9798">
        <v>14340.016632793988</v>
      </c>
      <c r="F9798">
        <v>9497.5999934508345</v>
      </c>
      <c r="G9798">
        <v>18141.590529942168</v>
      </c>
      <c r="H9798">
        <v>15550.268690020846</v>
      </c>
      <c r="I9798">
        <v>7661.3939964448782</v>
      </c>
    </row>
    <row r="9799" spans="1:9" x14ac:dyDescent="0.25">
      <c r="A9799">
        <v>9794</v>
      </c>
      <c r="B9799">
        <v>2</v>
      </c>
      <c r="C9799">
        <v>6086.7588587620794</v>
      </c>
      <c r="D9799">
        <v>15372.588030350995</v>
      </c>
    </row>
    <row r="9800" spans="1:9" x14ac:dyDescent="0.25">
      <c r="A9800">
        <v>9795</v>
      </c>
      <c r="B9800">
        <v>2</v>
      </c>
      <c r="C9800">
        <v>24945.809027889056</v>
      </c>
      <c r="D9800">
        <v>8111.4111423275681</v>
      </c>
    </row>
    <row r="9801" spans="1:9" x14ac:dyDescent="0.25">
      <c r="A9801">
        <v>9796</v>
      </c>
      <c r="B9801">
        <v>5</v>
      </c>
      <c r="C9801">
        <v>9287.4475694086723</v>
      </c>
      <c r="D9801">
        <v>9340.2037796429977</v>
      </c>
      <c r="E9801">
        <v>32782.205817841474</v>
      </c>
      <c r="F9801">
        <v>13204.882628326503</v>
      </c>
      <c r="G9801">
        <v>13080.664506264582</v>
      </c>
    </row>
    <row r="9802" spans="1:9" x14ac:dyDescent="0.25">
      <c r="A9802">
        <v>9797</v>
      </c>
      <c r="B9802">
        <v>4</v>
      </c>
      <c r="C9802">
        <v>10520.117283295045</v>
      </c>
      <c r="D9802">
        <v>11664.004227781263</v>
      </c>
      <c r="E9802">
        <v>16284.057341776015</v>
      </c>
      <c r="F9802">
        <v>8575.2688331003119</v>
      </c>
    </row>
    <row r="9803" spans="1:9" x14ac:dyDescent="0.25">
      <c r="A9803">
        <v>9798</v>
      </c>
      <c r="B9803">
        <v>4</v>
      </c>
      <c r="C9803">
        <v>11312.674311920893</v>
      </c>
      <c r="D9803">
        <v>23110.055529584235</v>
      </c>
      <c r="E9803">
        <v>13432.11623595383</v>
      </c>
      <c r="F9803">
        <v>9719.7664398042616</v>
      </c>
    </row>
    <row r="9804" spans="1:9" x14ac:dyDescent="0.25">
      <c r="A9804">
        <v>9799</v>
      </c>
      <c r="B9804">
        <v>2</v>
      </c>
      <c r="C9804">
        <v>12129.097050793212</v>
      </c>
      <c r="D9804">
        <v>16546.230790252623</v>
      </c>
    </row>
    <row r="9805" spans="1:9" x14ac:dyDescent="0.25">
      <c r="A9805">
        <v>9800</v>
      </c>
      <c r="B9805">
        <v>5</v>
      </c>
      <c r="C9805">
        <v>7071.3369468364117</v>
      </c>
      <c r="D9805">
        <v>7639.6776940033924</v>
      </c>
      <c r="E9805">
        <v>16942.285607583064</v>
      </c>
      <c r="F9805">
        <v>25518.906665325852</v>
      </c>
      <c r="G9805">
        <v>15639.579367255827</v>
      </c>
    </row>
    <row r="9806" spans="1:9" x14ac:dyDescent="0.25">
      <c r="A9806">
        <v>9801</v>
      </c>
      <c r="B9806">
        <v>7</v>
      </c>
      <c r="C9806">
        <v>18193.111598678261</v>
      </c>
      <c r="D9806">
        <v>11814.394464371537</v>
      </c>
      <c r="E9806">
        <v>11438.927075519419</v>
      </c>
      <c r="F9806">
        <v>17600.840107983222</v>
      </c>
      <c r="G9806">
        <v>7070.3286536572023</v>
      </c>
      <c r="H9806">
        <v>14664.774807591886</v>
      </c>
      <c r="I9806">
        <v>11486.632669606712</v>
      </c>
    </row>
    <row r="9807" spans="1:9" x14ac:dyDescent="0.25">
      <c r="A9807">
        <v>9802</v>
      </c>
      <c r="B9807">
        <v>2</v>
      </c>
      <c r="C9807">
        <v>8366.8181571162368</v>
      </c>
      <c r="D9807">
        <v>9300.9532855736616</v>
      </c>
    </row>
    <row r="9808" spans="1:9" x14ac:dyDescent="0.25">
      <c r="A9808">
        <v>9803</v>
      </c>
      <c r="B9808">
        <v>5</v>
      </c>
      <c r="C9808">
        <v>16875.487193104851</v>
      </c>
      <c r="D9808">
        <v>11040.621751555342</v>
      </c>
      <c r="E9808">
        <v>14830.361164225527</v>
      </c>
      <c r="F9808">
        <v>13629.385198758901</v>
      </c>
      <c r="G9808">
        <v>22126.947460372972</v>
      </c>
    </row>
    <row r="9809" spans="1:10" x14ac:dyDescent="0.25">
      <c r="A9809">
        <v>9804</v>
      </c>
      <c r="B9809">
        <v>6</v>
      </c>
      <c r="C9809">
        <v>12515.233534954948</v>
      </c>
      <c r="D9809">
        <v>7739.0510493674592</v>
      </c>
      <c r="E9809">
        <v>9450.7601727894817</v>
      </c>
      <c r="F9809">
        <v>14397.827082394529</v>
      </c>
      <c r="G9809">
        <v>12226.571868893807</v>
      </c>
      <c r="H9809">
        <v>14290.844280064926</v>
      </c>
    </row>
    <row r="9810" spans="1:10" x14ac:dyDescent="0.25">
      <c r="A9810">
        <v>9805</v>
      </c>
      <c r="B9810">
        <v>2</v>
      </c>
      <c r="C9810">
        <v>10603.002364752292</v>
      </c>
      <c r="D9810">
        <v>9153.8622828824537</v>
      </c>
    </row>
    <row r="9811" spans="1:10" x14ac:dyDescent="0.25">
      <c r="A9811">
        <v>9806</v>
      </c>
      <c r="B9811">
        <v>8</v>
      </c>
      <c r="C9811">
        <v>11264.206340912084</v>
      </c>
      <c r="D9811">
        <v>11065.892571558879</v>
      </c>
      <c r="E9811">
        <v>21626.823745176589</v>
      </c>
      <c r="F9811">
        <v>12474.209634086556</v>
      </c>
      <c r="G9811">
        <v>5749.6802298395323</v>
      </c>
      <c r="H9811">
        <v>12354.430044961415</v>
      </c>
      <c r="I9811">
        <v>10865.904804805208</v>
      </c>
      <c r="J9811">
        <v>18561.537542714272</v>
      </c>
    </row>
    <row r="9812" spans="1:10" x14ac:dyDescent="0.25">
      <c r="A9812">
        <v>9807</v>
      </c>
      <c r="B9812">
        <v>4</v>
      </c>
      <c r="C9812">
        <v>5619.4305020944685</v>
      </c>
      <c r="D9812">
        <v>4997.4792202843446</v>
      </c>
      <c r="E9812">
        <v>5393.8572274255675</v>
      </c>
      <c r="F9812">
        <v>12139.885353898468</v>
      </c>
    </row>
    <row r="9813" spans="1:10" x14ac:dyDescent="0.25">
      <c r="A9813">
        <v>9808</v>
      </c>
      <c r="B9813">
        <v>2</v>
      </c>
      <c r="C9813">
        <v>4899.6734797408581</v>
      </c>
      <c r="D9813">
        <v>10994.830499718828</v>
      </c>
    </row>
    <row r="9814" spans="1:10" x14ac:dyDescent="0.25">
      <c r="A9814">
        <v>9809</v>
      </c>
      <c r="B9814">
        <v>6</v>
      </c>
      <c r="C9814">
        <v>17251.260969017098</v>
      </c>
      <c r="D9814">
        <v>24791.957118514838</v>
      </c>
      <c r="E9814">
        <v>9115.6132351544693</v>
      </c>
      <c r="F9814">
        <v>9659.9929536014351</v>
      </c>
      <c r="G9814">
        <v>12588.899309584967</v>
      </c>
      <c r="H9814">
        <v>22544.731480787344</v>
      </c>
    </row>
    <row r="9815" spans="1:10" x14ac:dyDescent="0.25">
      <c r="A9815">
        <v>9810</v>
      </c>
      <c r="B9815">
        <v>3</v>
      </c>
      <c r="C9815">
        <v>4105.1339270483522</v>
      </c>
      <c r="D9815">
        <v>9505.7766746774778</v>
      </c>
      <c r="E9815">
        <v>9295.7335008101436</v>
      </c>
    </row>
    <row r="9816" spans="1:10" x14ac:dyDescent="0.25">
      <c r="A9816">
        <v>9811</v>
      </c>
      <c r="B9816">
        <v>1</v>
      </c>
      <c r="C9816">
        <v>7752.8986136199555</v>
      </c>
    </row>
    <row r="9817" spans="1:10" x14ac:dyDescent="0.25">
      <c r="A9817">
        <v>9812</v>
      </c>
      <c r="B9817">
        <v>6</v>
      </c>
      <c r="C9817">
        <v>16602.343799802875</v>
      </c>
      <c r="D9817">
        <v>19887.960843706609</v>
      </c>
      <c r="E9817">
        <v>11066.079385659039</v>
      </c>
      <c r="F9817">
        <v>16984.443223126662</v>
      </c>
      <c r="G9817">
        <v>10644.199230387001</v>
      </c>
      <c r="H9817">
        <v>10780.24866155476</v>
      </c>
    </row>
    <row r="9818" spans="1:10" x14ac:dyDescent="0.25">
      <c r="A9818">
        <v>9813</v>
      </c>
      <c r="B9818">
        <v>1</v>
      </c>
      <c r="C9818">
        <v>10297.007710385424</v>
      </c>
    </row>
    <row r="9819" spans="1:10" x14ac:dyDescent="0.25">
      <c r="A9819">
        <v>9814</v>
      </c>
      <c r="B9819">
        <v>2</v>
      </c>
      <c r="C9819">
        <v>24878.349031011912</v>
      </c>
      <c r="D9819">
        <v>11509.338973363767</v>
      </c>
    </row>
    <row r="9820" spans="1:10" x14ac:dyDescent="0.25">
      <c r="A9820">
        <v>9815</v>
      </c>
      <c r="B9820">
        <v>3</v>
      </c>
      <c r="C9820">
        <v>22456.672916498141</v>
      </c>
      <c r="D9820">
        <v>14418.762485879766</v>
      </c>
      <c r="E9820">
        <v>10784.70778593537</v>
      </c>
    </row>
    <row r="9821" spans="1:10" x14ac:dyDescent="0.25">
      <c r="A9821">
        <v>9816</v>
      </c>
      <c r="B9821">
        <v>2</v>
      </c>
      <c r="C9821">
        <v>5693.7407154983248</v>
      </c>
      <c r="D9821">
        <v>20149.266823519054</v>
      </c>
    </row>
    <row r="9822" spans="1:10" x14ac:dyDescent="0.25">
      <c r="A9822">
        <v>9817</v>
      </c>
      <c r="B9822">
        <v>3</v>
      </c>
      <c r="C9822">
        <v>9420.5888719886807</v>
      </c>
      <c r="D9822">
        <v>11427.896838323493</v>
      </c>
      <c r="E9822">
        <v>14165.161873284258</v>
      </c>
    </row>
    <row r="9823" spans="1:10" x14ac:dyDescent="0.25">
      <c r="A9823">
        <v>9818</v>
      </c>
      <c r="B9823">
        <v>3</v>
      </c>
      <c r="C9823">
        <v>13398.736554995487</v>
      </c>
      <c r="D9823">
        <v>8674.1392231919726</v>
      </c>
      <c r="E9823">
        <v>13518.267818538445</v>
      </c>
    </row>
    <row r="9824" spans="1:10" x14ac:dyDescent="0.25">
      <c r="A9824">
        <v>9819</v>
      </c>
      <c r="B9824">
        <v>5</v>
      </c>
      <c r="C9824">
        <v>12198.771945246814</v>
      </c>
      <c r="D9824">
        <v>8869.9370357997632</v>
      </c>
      <c r="E9824">
        <v>8445.6462197357523</v>
      </c>
      <c r="F9824">
        <v>13455.453919615586</v>
      </c>
      <c r="G9824">
        <v>4786.8184343204339</v>
      </c>
    </row>
    <row r="9825" spans="1:10" x14ac:dyDescent="0.25">
      <c r="A9825">
        <v>9820</v>
      </c>
      <c r="B9825">
        <v>5</v>
      </c>
      <c r="C9825">
        <v>15612.189196844149</v>
      </c>
      <c r="D9825">
        <v>7166.6214801442929</v>
      </c>
      <c r="E9825">
        <v>13713.386227146893</v>
      </c>
      <c r="F9825">
        <v>6076.494855637161</v>
      </c>
      <c r="G9825">
        <v>13481.451816281706</v>
      </c>
    </row>
    <row r="9826" spans="1:10" x14ac:dyDescent="0.25">
      <c r="A9826">
        <v>9821</v>
      </c>
      <c r="B9826">
        <v>3</v>
      </c>
      <c r="C9826">
        <v>16046.924625353531</v>
      </c>
      <c r="D9826">
        <v>19111.523355461431</v>
      </c>
      <c r="E9826">
        <v>13322.789977634407</v>
      </c>
    </row>
    <row r="9827" spans="1:10" x14ac:dyDescent="0.25">
      <c r="A9827">
        <v>9822</v>
      </c>
      <c r="B9827">
        <v>7</v>
      </c>
      <c r="C9827">
        <v>8722.5793330249599</v>
      </c>
      <c r="D9827">
        <v>8837.8891373037404</v>
      </c>
      <c r="E9827">
        <v>9582.8540210106876</v>
      </c>
      <c r="F9827">
        <v>11424.688320252704</v>
      </c>
      <c r="G9827">
        <v>15007.577997455903</v>
      </c>
      <c r="H9827">
        <v>15726.513844786426</v>
      </c>
      <c r="I9827">
        <v>13123.906400153481</v>
      </c>
    </row>
    <row r="9828" spans="1:10" x14ac:dyDescent="0.25">
      <c r="A9828">
        <v>9823</v>
      </c>
      <c r="B9828">
        <v>6</v>
      </c>
      <c r="C9828">
        <v>20866.471363159559</v>
      </c>
      <c r="D9828">
        <v>11008.18567336964</v>
      </c>
      <c r="E9828">
        <v>15611.563858086432</v>
      </c>
      <c r="F9828">
        <v>13156.050888643571</v>
      </c>
      <c r="G9828">
        <v>8639.1839030763622</v>
      </c>
      <c r="H9828">
        <v>22599.67978565997</v>
      </c>
    </row>
    <row r="9829" spans="1:10" x14ac:dyDescent="0.25">
      <c r="A9829">
        <v>9824</v>
      </c>
      <c r="B9829">
        <v>8</v>
      </c>
      <c r="C9829">
        <v>10326.557309397112</v>
      </c>
      <c r="D9829">
        <v>13537.506505537593</v>
      </c>
      <c r="E9829">
        <v>18586.035716360933</v>
      </c>
      <c r="F9829">
        <v>22386.336596279867</v>
      </c>
      <c r="G9829">
        <v>13323.315276179848</v>
      </c>
      <c r="H9829">
        <v>10231.681232338149</v>
      </c>
      <c r="I9829">
        <v>11705.380324570902</v>
      </c>
      <c r="J9829">
        <v>5822.9512728866794</v>
      </c>
    </row>
    <row r="9830" spans="1:10" x14ac:dyDescent="0.25">
      <c r="A9830">
        <v>9825</v>
      </c>
      <c r="B9830">
        <v>7</v>
      </c>
      <c r="C9830">
        <v>16646.56237293423</v>
      </c>
      <c r="D9830">
        <v>15667.689347373105</v>
      </c>
      <c r="E9830">
        <v>13198.54058201999</v>
      </c>
      <c r="F9830">
        <v>17776.3272433313</v>
      </c>
      <c r="G9830">
        <v>4251.8065781665491</v>
      </c>
      <c r="H9830">
        <v>11561.951212025542</v>
      </c>
      <c r="I9830">
        <v>26669.144771671563</v>
      </c>
    </row>
    <row r="9831" spans="1:10" x14ac:dyDescent="0.25">
      <c r="A9831">
        <v>9826</v>
      </c>
      <c r="B9831">
        <v>0</v>
      </c>
    </row>
    <row r="9832" spans="1:10" x14ac:dyDescent="0.25">
      <c r="A9832">
        <v>9827</v>
      </c>
      <c r="B9832">
        <v>3</v>
      </c>
      <c r="C9832">
        <v>12372.777614003828</v>
      </c>
      <c r="D9832">
        <v>17919.681790199502</v>
      </c>
      <c r="E9832">
        <v>8924.1211523199236</v>
      </c>
    </row>
    <row r="9833" spans="1:10" x14ac:dyDescent="0.25">
      <c r="A9833">
        <v>9828</v>
      </c>
      <c r="B9833">
        <v>5</v>
      </c>
      <c r="C9833">
        <v>20693.8775540161</v>
      </c>
      <c r="D9833">
        <v>10102.583020909135</v>
      </c>
      <c r="E9833">
        <v>16514.488818141654</v>
      </c>
      <c r="F9833">
        <v>13563.628408496932</v>
      </c>
      <c r="G9833">
        <v>8128.5326004521958</v>
      </c>
    </row>
    <row r="9834" spans="1:10" x14ac:dyDescent="0.25">
      <c r="A9834">
        <v>9829</v>
      </c>
      <c r="B9834">
        <v>4</v>
      </c>
      <c r="C9834">
        <v>11132.423635086656</v>
      </c>
      <c r="D9834">
        <v>9306.424065817615</v>
      </c>
      <c r="E9834">
        <v>8932.6226942688572</v>
      </c>
      <c r="F9834">
        <v>14341.104973725129</v>
      </c>
    </row>
    <row r="9835" spans="1:10" x14ac:dyDescent="0.25">
      <c r="A9835">
        <v>9830</v>
      </c>
      <c r="B9835">
        <v>3</v>
      </c>
      <c r="C9835">
        <v>8386.3054471977848</v>
      </c>
      <c r="D9835">
        <v>9484.4836541805471</v>
      </c>
      <c r="E9835">
        <v>14439.982126513823</v>
      </c>
    </row>
    <row r="9836" spans="1:10" x14ac:dyDescent="0.25">
      <c r="A9836">
        <v>9831</v>
      </c>
      <c r="B9836">
        <v>4</v>
      </c>
      <c r="C9836">
        <v>4720.824442278823</v>
      </c>
      <c r="D9836">
        <v>11038.964900342768</v>
      </c>
      <c r="E9836">
        <v>9992.392337364312</v>
      </c>
      <c r="F9836">
        <v>10876.032262232538</v>
      </c>
    </row>
    <row r="9837" spans="1:10" x14ac:dyDescent="0.25">
      <c r="A9837">
        <v>9832</v>
      </c>
      <c r="B9837">
        <v>2</v>
      </c>
      <c r="C9837">
        <v>11722.422986490996</v>
      </c>
      <c r="D9837">
        <v>8686.6999041042145</v>
      </c>
    </row>
    <row r="9838" spans="1:10" x14ac:dyDescent="0.25">
      <c r="A9838">
        <v>9833</v>
      </c>
      <c r="B9838">
        <v>3</v>
      </c>
      <c r="C9838">
        <v>10781.618412134201</v>
      </c>
      <c r="D9838">
        <v>8749.187740229625</v>
      </c>
      <c r="E9838">
        <v>9384.9440897628683</v>
      </c>
    </row>
    <row r="9839" spans="1:10" x14ac:dyDescent="0.25">
      <c r="A9839">
        <v>9834</v>
      </c>
      <c r="B9839">
        <v>6</v>
      </c>
      <c r="C9839">
        <v>12883.997693308329</v>
      </c>
      <c r="D9839">
        <v>10170.40799596529</v>
      </c>
      <c r="E9839">
        <v>10565.685706618415</v>
      </c>
      <c r="F9839">
        <v>5708.0414815741451</v>
      </c>
      <c r="G9839">
        <v>17527.792008781227</v>
      </c>
      <c r="H9839">
        <v>10913.022748005169</v>
      </c>
    </row>
    <row r="9840" spans="1:10" x14ac:dyDescent="0.25">
      <c r="A9840">
        <v>9835</v>
      </c>
      <c r="B9840">
        <v>2</v>
      </c>
      <c r="C9840">
        <v>24656.438725581324</v>
      </c>
      <c r="D9840">
        <v>8655.0269098976096</v>
      </c>
    </row>
    <row r="9841" spans="1:10" x14ac:dyDescent="0.25">
      <c r="A9841">
        <v>9836</v>
      </c>
      <c r="B9841">
        <v>3</v>
      </c>
      <c r="C9841">
        <v>16705.889271310756</v>
      </c>
      <c r="D9841">
        <v>7780.2996990678776</v>
      </c>
      <c r="E9841">
        <v>8569.6631665048517</v>
      </c>
    </row>
    <row r="9842" spans="1:10" x14ac:dyDescent="0.25">
      <c r="A9842">
        <v>9837</v>
      </c>
      <c r="B9842">
        <v>1</v>
      </c>
      <c r="C9842">
        <v>12915.253966274253</v>
      </c>
    </row>
    <row r="9843" spans="1:10" x14ac:dyDescent="0.25">
      <c r="A9843">
        <v>9838</v>
      </c>
      <c r="B9843">
        <v>7</v>
      </c>
      <c r="C9843">
        <v>12675.186264988724</v>
      </c>
      <c r="D9843">
        <v>9978.2844592126421</v>
      </c>
      <c r="E9843">
        <v>10652.644026234106</v>
      </c>
      <c r="F9843">
        <v>18987.271482431737</v>
      </c>
      <c r="G9843">
        <v>9834.4073414969207</v>
      </c>
      <c r="H9843">
        <v>11949.653765682124</v>
      </c>
      <c r="I9843">
        <v>18148.507920809348</v>
      </c>
    </row>
    <row r="9844" spans="1:10" x14ac:dyDescent="0.25">
      <c r="A9844">
        <v>9839</v>
      </c>
      <c r="B9844">
        <v>3</v>
      </c>
      <c r="C9844">
        <v>14461.012482450111</v>
      </c>
      <c r="D9844">
        <v>11601.81882991056</v>
      </c>
      <c r="E9844">
        <v>10873.612135492811</v>
      </c>
    </row>
    <row r="9845" spans="1:10" x14ac:dyDescent="0.25">
      <c r="A9845">
        <v>9840</v>
      </c>
      <c r="B9845">
        <v>3</v>
      </c>
      <c r="C9845">
        <v>8584.92426494961</v>
      </c>
      <c r="D9845">
        <v>16082.273649643337</v>
      </c>
      <c r="E9845">
        <v>8113.9290369937435</v>
      </c>
    </row>
    <row r="9846" spans="1:10" x14ac:dyDescent="0.25">
      <c r="A9846">
        <v>9841</v>
      </c>
      <c r="B9846">
        <v>8</v>
      </c>
      <c r="C9846">
        <v>17428.05205643197</v>
      </c>
      <c r="D9846">
        <v>17277.483178621715</v>
      </c>
      <c r="E9846">
        <v>11251.831776638259</v>
      </c>
      <c r="F9846">
        <v>14835.841417225291</v>
      </c>
      <c r="G9846">
        <v>14771.02075302923</v>
      </c>
      <c r="H9846">
        <v>15325.156619984695</v>
      </c>
      <c r="I9846">
        <v>9517.2852894383686</v>
      </c>
      <c r="J9846">
        <v>14786.769394973546</v>
      </c>
    </row>
    <row r="9847" spans="1:10" x14ac:dyDescent="0.25">
      <c r="A9847">
        <v>9842</v>
      </c>
      <c r="B9847">
        <v>6</v>
      </c>
      <c r="C9847">
        <v>11417.676243228001</v>
      </c>
      <c r="D9847">
        <v>12139.48274874494</v>
      </c>
      <c r="E9847">
        <v>7410.0157232524516</v>
      </c>
      <c r="F9847">
        <v>5815.9845803976868</v>
      </c>
      <c r="G9847">
        <v>12284.505689283831</v>
      </c>
      <c r="H9847">
        <v>13237.680141114368</v>
      </c>
    </row>
    <row r="9848" spans="1:10" x14ac:dyDescent="0.25">
      <c r="A9848">
        <v>9843</v>
      </c>
      <c r="B9848">
        <v>6</v>
      </c>
      <c r="C9848">
        <v>8029.2665973504218</v>
      </c>
      <c r="D9848">
        <v>8590.1664161285444</v>
      </c>
      <c r="E9848">
        <v>9425.6798838304458</v>
      </c>
      <c r="F9848">
        <v>16951.679540027049</v>
      </c>
      <c r="G9848">
        <v>12480.908448037097</v>
      </c>
      <c r="H9848">
        <v>8433.1508967879199</v>
      </c>
    </row>
    <row r="9849" spans="1:10" x14ac:dyDescent="0.25">
      <c r="A9849">
        <v>9844</v>
      </c>
      <c r="B9849">
        <v>6</v>
      </c>
      <c r="C9849">
        <v>25458.809160130786</v>
      </c>
      <c r="D9849">
        <v>7172.9941769331053</v>
      </c>
      <c r="E9849">
        <v>6260.2669580275988</v>
      </c>
      <c r="F9849">
        <v>7898.2549285526566</v>
      </c>
      <c r="G9849">
        <v>8177.2339385894611</v>
      </c>
      <c r="H9849">
        <v>12082.280849249246</v>
      </c>
    </row>
    <row r="9850" spans="1:10" x14ac:dyDescent="0.25">
      <c r="A9850">
        <v>9845</v>
      </c>
      <c r="B9850">
        <v>7</v>
      </c>
      <c r="C9850">
        <v>17730.974772338544</v>
      </c>
      <c r="D9850">
        <v>13152.004543678555</v>
      </c>
      <c r="E9850">
        <v>9831.3773671581184</v>
      </c>
      <c r="F9850">
        <v>13688.987028062522</v>
      </c>
      <c r="G9850">
        <v>4155.4828610234536</v>
      </c>
      <c r="H9850">
        <v>20129.838189081354</v>
      </c>
      <c r="I9850">
        <v>12217.181710728488</v>
      </c>
    </row>
    <row r="9851" spans="1:10" x14ac:dyDescent="0.25">
      <c r="A9851">
        <v>9846</v>
      </c>
      <c r="B9851">
        <v>3</v>
      </c>
      <c r="C9851">
        <v>20750.646818968657</v>
      </c>
      <c r="D9851">
        <v>13721.698803559928</v>
      </c>
      <c r="E9851">
        <v>15480.391063458095</v>
      </c>
    </row>
    <row r="9852" spans="1:10" x14ac:dyDescent="0.25">
      <c r="A9852">
        <v>9847</v>
      </c>
      <c r="B9852">
        <v>4</v>
      </c>
      <c r="C9852">
        <v>14631.677973040365</v>
      </c>
      <c r="D9852">
        <v>11626.140425562739</v>
      </c>
      <c r="E9852">
        <v>22142.692984803372</v>
      </c>
      <c r="F9852">
        <v>8420.9213210700036</v>
      </c>
    </row>
    <row r="9853" spans="1:10" x14ac:dyDescent="0.25">
      <c r="A9853">
        <v>9848</v>
      </c>
      <c r="B9853">
        <v>6</v>
      </c>
      <c r="C9853">
        <v>16842.643346463901</v>
      </c>
      <c r="D9853">
        <v>8853.4337572372624</v>
      </c>
      <c r="E9853">
        <v>16177.717087988038</v>
      </c>
      <c r="F9853">
        <v>13942.406908537627</v>
      </c>
      <c r="G9853">
        <v>11908.446789928821</v>
      </c>
      <c r="H9853">
        <v>4336.8887109539955</v>
      </c>
    </row>
    <row r="9854" spans="1:10" x14ac:dyDescent="0.25">
      <c r="A9854">
        <v>9849</v>
      </c>
      <c r="B9854">
        <v>4</v>
      </c>
      <c r="C9854">
        <v>8721.7583902891711</v>
      </c>
      <c r="D9854">
        <v>11793.408489607344</v>
      </c>
      <c r="E9854">
        <v>22962.060353980982</v>
      </c>
      <c r="F9854">
        <v>7700.3900879836674</v>
      </c>
    </row>
    <row r="9855" spans="1:10" x14ac:dyDescent="0.25">
      <c r="A9855">
        <v>9850</v>
      </c>
      <c r="B9855">
        <v>7</v>
      </c>
      <c r="C9855">
        <v>14800.976147480074</v>
      </c>
      <c r="D9855">
        <v>11383.328660901101</v>
      </c>
      <c r="E9855">
        <v>17930.27768909905</v>
      </c>
      <c r="F9855">
        <v>9158.1785737471128</v>
      </c>
      <c r="G9855">
        <v>6156.7724976492909</v>
      </c>
      <c r="H9855">
        <v>14426.197511549466</v>
      </c>
      <c r="I9855">
        <v>18779.094104815129</v>
      </c>
    </row>
    <row r="9856" spans="1:10" x14ac:dyDescent="0.25">
      <c r="A9856">
        <v>9851</v>
      </c>
      <c r="B9856">
        <v>6</v>
      </c>
      <c r="C9856">
        <v>9207.6817968201776</v>
      </c>
      <c r="D9856">
        <v>6368.8768697443011</v>
      </c>
      <c r="E9856">
        <v>17710.257748663211</v>
      </c>
      <c r="F9856">
        <v>7887.2193245494309</v>
      </c>
      <c r="G9856">
        <v>12700.153283864051</v>
      </c>
      <c r="H9856">
        <v>5366.5695230913116</v>
      </c>
    </row>
    <row r="9857" spans="1:9" x14ac:dyDescent="0.25">
      <c r="A9857">
        <v>9852</v>
      </c>
      <c r="B9857">
        <v>5</v>
      </c>
      <c r="C9857">
        <v>11275.437531161162</v>
      </c>
      <c r="D9857">
        <v>7112.5010315736172</v>
      </c>
      <c r="E9857">
        <v>14519.086551297823</v>
      </c>
      <c r="F9857">
        <v>5132.6276367143491</v>
      </c>
      <c r="G9857">
        <v>12939.032602396223</v>
      </c>
    </row>
    <row r="9858" spans="1:9" x14ac:dyDescent="0.25">
      <c r="A9858">
        <v>9853</v>
      </c>
      <c r="B9858">
        <v>3</v>
      </c>
      <c r="C9858">
        <v>12254.136873559475</v>
      </c>
      <c r="D9858">
        <v>24704.990579931717</v>
      </c>
      <c r="E9858">
        <v>13402.799053942574</v>
      </c>
    </row>
    <row r="9859" spans="1:9" x14ac:dyDescent="0.25">
      <c r="A9859">
        <v>9854</v>
      </c>
      <c r="B9859">
        <v>5</v>
      </c>
      <c r="C9859">
        <v>15843.08303530287</v>
      </c>
      <c r="D9859">
        <v>6607.3608055805307</v>
      </c>
      <c r="E9859">
        <v>11821.569451834594</v>
      </c>
      <c r="F9859">
        <v>28293.017012232496</v>
      </c>
      <c r="G9859">
        <v>6738.5111286623778</v>
      </c>
    </row>
    <row r="9860" spans="1:9" x14ac:dyDescent="0.25">
      <c r="A9860">
        <v>9855</v>
      </c>
      <c r="B9860">
        <v>5</v>
      </c>
      <c r="C9860">
        <v>11570.391319282773</v>
      </c>
      <c r="D9860">
        <v>13051.898542012095</v>
      </c>
      <c r="E9860">
        <v>16251.292983324034</v>
      </c>
      <c r="F9860">
        <v>11678.854590965982</v>
      </c>
      <c r="G9860">
        <v>16191.975318417979</v>
      </c>
    </row>
    <row r="9861" spans="1:9" x14ac:dyDescent="0.25">
      <c r="A9861">
        <v>9856</v>
      </c>
      <c r="B9861">
        <v>2</v>
      </c>
      <c r="C9861">
        <v>7984.6434634778443</v>
      </c>
      <c r="D9861">
        <v>39414.607399248816</v>
      </c>
    </row>
    <row r="9862" spans="1:9" x14ac:dyDescent="0.25">
      <c r="A9862">
        <v>9857</v>
      </c>
      <c r="B9862">
        <v>2</v>
      </c>
      <c r="C9862">
        <v>14221.442476226743</v>
      </c>
      <c r="D9862">
        <v>8133.1615131367435</v>
      </c>
    </row>
    <row r="9863" spans="1:9" x14ac:dyDescent="0.25">
      <c r="A9863">
        <v>9858</v>
      </c>
      <c r="B9863">
        <v>6</v>
      </c>
      <c r="C9863">
        <v>10888.059316566978</v>
      </c>
      <c r="D9863">
        <v>9392.0541807674399</v>
      </c>
      <c r="E9863">
        <v>15622.820560419586</v>
      </c>
      <c r="F9863">
        <v>9725.2062239022671</v>
      </c>
      <c r="G9863">
        <v>7166.6602281935639</v>
      </c>
      <c r="H9863">
        <v>8485.8797533031156</v>
      </c>
    </row>
    <row r="9864" spans="1:9" x14ac:dyDescent="0.25">
      <c r="A9864">
        <v>9859</v>
      </c>
      <c r="B9864">
        <v>6</v>
      </c>
      <c r="C9864">
        <v>11488.871100227077</v>
      </c>
      <c r="D9864">
        <v>6438.1634666902946</v>
      </c>
      <c r="E9864">
        <v>11925.559575079218</v>
      </c>
      <c r="F9864">
        <v>9101.9642945886062</v>
      </c>
      <c r="G9864">
        <v>12775.099706689049</v>
      </c>
      <c r="H9864">
        <v>7869.6666896119241</v>
      </c>
    </row>
    <row r="9865" spans="1:9" x14ac:dyDescent="0.25">
      <c r="A9865">
        <v>9860</v>
      </c>
      <c r="B9865">
        <v>4</v>
      </c>
      <c r="C9865">
        <v>8802.7392481767874</v>
      </c>
      <c r="D9865">
        <v>10741.573090813414</v>
      </c>
      <c r="E9865">
        <v>12003.650117813015</v>
      </c>
      <c r="F9865">
        <v>10322.00949133619</v>
      </c>
    </row>
    <row r="9866" spans="1:9" x14ac:dyDescent="0.25">
      <c r="A9866">
        <v>9861</v>
      </c>
      <c r="B9866">
        <v>4</v>
      </c>
      <c r="C9866">
        <v>14436.80192850019</v>
      </c>
      <c r="D9866">
        <v>15792.502317493798</v>
      </c>
      <c r="E9866">
        <v>9267.0586523289785</v>
      </c>
      <c r="F9866">
        <v>17470.319006759531</v>
      </c>
    </row>
    <row r="9867" spans="1:9" x14ac:dyDescent="0.25">
      <c r="A9867">
        <v>9862</v>
      </c>
      <c r="B9867">
        <v>7</v>
      </c>
      <c r="C9867">
        <v>10647.367032441703</v>
      </c>
      <c r="D9867">
        <v>12538.559579766135</v>
      </c>
      <c r="E9867">
        <v>11666.720117119346</v>
      </c>
      <c r="F9867">
        <v>13129.040742780377</v>
      </c>
      <c r="G9867">
        <v>4699.7464737424434</v>
      </c>
      <c r="H9867">
        <v>9632.095377125157</v>
      </c>
      <c r="I9867">
        <v>23781.151044990402</v>
      </c>
    </row>
    <row r="9868" spans="1:9" x14ac:dyDescent="0.25">
      <c r="A9868">
        <v>9863</v>
      </c>
      <c r="B9868">
        <v>3</v>
      </c>
      <c r="C9868">
        <v>11439.724592261558</v>
      </c>
      <c r="D9868">
        <v>20848.986121341604</v>
      </c>
      <c r="E9868">
        <v>9163.1777271788342</v>
      </c>
    </row>
    <row r="9869" spans="1:9" x14ac:dyDescent="0.25">
      <c r="A9869">
        <v>9864</v>
      </c>
      <c r="B9869">
        <v>6</v>
      </c>
      <c r="C9869">
        <v>7758.222084765971</v>
      </c>
      <c r="D9869">
        <v>6342.1781663980992</v>
      </c>
      <c r="E9869">
        <v>7542.7013259170008</v>
      </c>
      <c r="F9869">
        <v>8225.1815074494898</v>
      </c>
      <c r="G9869">
        <v>7625.923870270035</v>
      </c>
      <c r="H9869">
        <v>7462.9821378634761</v>
      </c>
    </row>
    <row r="9870" spans="1:9" x14ac:dyDescent="0.25">
      <c r="A9870">
        <v>9865</v>
      </c>
      <c r="B9870">
        <v>6</v>
      </c>
      <c r="C9870">
        <v>6513.5115138259689</v>
      </c>
      <c r="D9870">
        <v>8580.3398852413156</v>
      </c>
      <c r="E9870">
        <v>15770.27852818405</v>
      </c>
      <c r="F9870">
        <v>8442.0433491855201</v>
      </c>
      <c r="G9870">
        <v>4238.9988714266019</v>
      </c>
      <c r="H9870">
        <v>7589.3337089814031</v>
      </c>
    </row>
    <row r="9871" spans="1:9" x14ac:dyDescent="0.25">
      <c r="A9871">
        <v>9866</v>
      </c>
      <c r="B9871">
        <v>3</v>
      </c>
      <c r="C9871">
        <v>6911.7967321651686</v>
      </c>
      <c r="D9871">
        <v>10251.692423769029</v>
      </c>
      <c r="E9871">
        <v>11793.165169523912</v>
      </c>
    </row>
    <row r="9872" spans="1:9" x14ac:dyDescent="0.25">
      <c r="A9872">
        <v>9867</v>
      </c>
      <c r="B9872">
        <v>2</v>
      </c>
      <c r="C9872">
        <v>15739.125358977455</v>
      </c>
      <c r="D9872">
        <v>16643.282267996983</v>
      </c>
    </row>
    <row r="9873" spans="1:11" x14ac:dyDescent="0.25">
      <c r="A9873">
        <v>9868</v>
      </c>
      <c r="B9873">
        <v>5</v>
      </c>
      <c r="C9873">
        <v>10061.847283127838</v>
      </c>
      <c r="D9873">
        <v>8973.6383685141209</v>
      </c>
      <c r="E9873">
        <v>15749.275588654116</v>
      </c>
      <c r="F9873">
        <v>11076.360053722578</v>
      </c>
      <c r="G9873">
        <v>17053.704858110075</v>
      </c>
    </row>
    <row r="9874" spans="1:11" x14ac:dyDescent="0.25">
      <c r="A9874">
        <v>9869</v>
      </c>
      <c r="B9874">
        <v>6</v>
      </c>
      <c r="C9874">
        <v>21876.934018380587</v>
      </c>
      <c r="D9874">
        <v>11410.920538198663</v>
      </c>
      <c r="E9874">
        <v>8881.6398661318908</v>
      </c>
      <c r="F9874">
        <v>6555.0096015402396</v>
      </c>
      <c r="G9874">
        <v>14276.259452044744</v>
      </c>
      <c r="H9874">
        <v>7813.1671815700201</v>
      </c>
    </row>
    <row r="9875" spans="1:11" x14ac:dyDescent="0.25">
      <c r="A9875">
        <v>9870</v>
      </c>
      <c r="B9875">
        <v>5</v>
      </c>
      <c r="C9875">
        <v>13948.631114452743</v>
      </c>
      <c r="D9875">
        <v>13528.135746057393</v>
      </c>
      <c r="E9875">
        <v>11424.767980212655</v>
      </c>
      <c r="F9875">
        <v>11112.047849075423</v>
      </c>
      <c r="G9875">
        <v>7112.9346256205999</v>
      </c>
    </row>
    <row r="9876" spans="1:11" x14ac:dyDescent="0.25">
      <c r="A9876">
        <v>9871</v>
      </c>
      <c r="B9876">
        <v>4</v>
      </c>
      <c r="C9876">
        <v>13708.121208496255</v>
      </c>
      <c r="D9876">
        <v>18729.010234277626</v>
      </c>
      <c r="E9876">
        <v>7640.2903236607744</v>
      </c>
      <c r="F9876">
        <v>12414.264117955172</v>
      </c>
    </row>
    <row r="9877" spans="1:11" x14ac:dyDescent="0.25">
      <c r="A9877">
        <v>9872</v>
      </c>
      <c r="B9877">
        <v>3</v>
      </c>
      <c r="C9877">
        <v>22606.866630468674</v>
      </c>
      <c r="D9877">
        <v>8269.7976844661389</v>
      </c>
      <c r="E9877">
        <v>28924.732066743421</v>
      </c>
    </row>
    <row r="9878" spans="1:11" x14ac:dyDescent="0.25">
      <c r="A9878">
        <v>9873</v>
      </c>
      <c r="B9878">
        <v>4</v>
      </c>
      <c r="C9878">
        <v>5822.18755170228</v>
      </c>
      <c r="D9878">
        <v>14848.323920929641</v>
      </c>
      <c r="E9878">
        <v>12200.509784920068</v>
      </c>
      <c r="F9878">
        <v>5954.0077898179061</v>
      </c>
    </row>
    <row r="9879" spans="1:11" x14ac:dyDescent="0.25">
      <c r="A9879">
        <v>9874</v>
      </c>
      <c r="B9879">
        <v>8</v>
      </c>
      <c r="C9879">
        <v>14590.796190294343</v>
      </c>
      <c r="D9879">
        <v>10626.546933177917</v>
      </c>
      <c r="E9879">
        <v>12680.191972524977</v>
      </c>
      <c r="F9879">
        <v>5168.8711723207643</v>
      </c>
      <c r="G9879">
        <v>15295.39119168362</v>
      </c>
      <c r="H9879">
        <v>13290.167277346047</v>
      </c>
      <c r="I9879">
        <v>7372.5020459400548</v>
      </c>
      <c r="J9879">
        <v>6061.9189559322167</v>
      </c>
    </row>
    <row r="9880" spans="1:11" x14ac:dyDescent="0.25">
      <c r="A9880">
        <v>9875</v>
      </c>
      <c r="B9880">
        <v>3</v>
      </c>
      <c r="C9880">
        <v>6895.452756869413</v>
      </c>
      <c r="D9880">
        <v>13956.432756108485</v>
      </c>
      <c r="E9880">
        <v>7973.9180303520106</v>
      </c>
    </row>
    <row r="9881" spans="1:11" x14ac:dyDescent="0.25">
      <c r="A9881">
        <v>9876</v>
      </c>
      <c r="B9881">
        <v>4</v>
      </c>
      <c r="C9881">
        <v>12853.485165761547</v>
      </c>
      <c r="D9881">
        <v>12483.389957262283</v>
      </c>
      <c r="E9881">
        <v>26400.264416753835</v>
      </c>
      <c r="F9881">
        <v>8807.4415933489909</v>
      </c>
    </row>
    <row r="9882" spans="1:11" x14ac:dyDescent="0.25">
      <c r="A9882">
        <v>9877</v>
      </c>
      <c r="B9882">
        <v>2</v>
      </c>
      <c r="C9882">
        <v>14672.393769361159</v>
      </c>
      <c r="D9882">
        <v>10872.378375179795</v>
      </c>
    </row>
    <row r="9883" spans="1:11" x14ac:dyDescent="0.25">
      <c r="A9883">
        <v>9878</v>
      </c>
      <c r="B9883">
        <v>4</v>
      </c>
      <c r="C9883">
        <v>24107.40258231631</v>
      </c>
      <c r="D9883">
        <v>17079.760221013297</v>
      </c>
      <c r="E9883">
        <v>11175.241878339659</v>
      </c>
      <c r="F9883">
        <v>17139.755100036415</v>
      </c>
    </row>
    <row r="9884" spans="1:11" x14ac:dyDescent="0.25">
      <c r="A9884">
        <v>9879</v>
      </c>
      <c r="B9884">
        <v>9</v>
      </c>
      <c r="C9884">
        <v>7926.0444903696171</v>
      </c>
      <c r="D9884">
        <v>8935.5406026381952</v>
      </c>
      <c r="E9884">
        <v>12265.62938349121</v>
      </c>
      <c r="F9884">
        <v>17475.112492869852</v>
      </c>
      <c r="G9884">
        <v>11337.230771465744</v>
      </c>
      <c r="H9884">
        <v>11660.695396225059</v>
      </c>
      <c r="I9884">
        <v>10918.173856447565</v>
      </c>
      <c r="J9884">
        <v>11828.600683996918</v>
      </c>
      <c r="K9884">
        <v>16566.917424052357</v>
      </c>
    </row>
    <row r="9885" spans="1:11" x14ac:dyDescent="0.25">
      <c r="A9885">
        <v>9880</v>
      </c>
      <c r="B9885">
        <v>2</v>
      </c>
      <c r="C9885">
        <v>14235.455941404185</v>
      </c>
      <c r="D9885">
        <v>10414.178587227387</v>
      </c>
    </row>
    <row r="9886" spans="1:11" x14ac:dyDescent="0.25">
      <c r="A9886">
        <v>9881</v>
      </c>
      <c r="B9886">
        <v>7</v>
      </c>
      <c r="C9886">
        <v>9306.0889717662831</v>
      </c>
      <c r="D9886">
        <v>19967.949236043558</v>
      </c>
      <c r="E9886">
        <v>11500.278018225457</v>
      </c>
      <c r="F9886">
        <v>5411.5215909466569</v>
      </c>
      <c r="G9886">
        <v>13187.899673960292</v>
      </c>
      <c r="H9886">
        <v>10342.862860841084</v>
      </c>
      <c r="I9886">
        <v>17225.107089564372</v>
      </c>
    </row>
    <row r="9887" spans="1:11" x14ac:dyDescent="0.25">
      <c r="A9887">
        <v>9882</v>
      </c>
      <c r="B9887">
        <v>3</v>
      </c>
      <c r="C9887">
        <v>24559.643567437834</v>
      </c>
      <c r="D9887">
        <v>23977.146355753379</v>
      </c>
      <c r="E9887">
        <v>5938.6711305512354</v>
      </c>
    </row>
    <row r="9888" spans="1:11" x14ac:dyDescent="0.25">
      <c r="A9888">
        <v>9883</v>
      </c>
      <c r="B9888">
        <v>3</v>
      </c>
      <c r="C9888">
        <v>6899.409768618144</v>
      </c>
      <c r="D9888">
        <v>17357.714587144594</v>
      </c>
      <c r="E9888">
        <v>15642.352620158201</v>
      </c>
    </row>
    <row r="9889" spans="1:12" x14ac:dyDescent="0.25">
      <c r="A9889">
        <v>9884</v>
      </c>
      <c r="B9889">
        <v>7</v>
      </c>
      <c r="C9889">
        <v>11885.622489244848</v>
      </c>
      <c r="D9889">
        <v>7627.0149135628189</v>
      </c>
      <c r="E9889">
        <v>11052.912636205074</v>
      </c>
      <c r="F9889">
        <v>35749.889915222826</v>
      </c>
      <c r="G9889">
        <v>6924.9388375044837</v>
      </c>
      <c r="H9889">
        <v>5944.439774832048</v>
      </c>
      <c r="I9889">
        <v>8317.8312032296944</v>
      </c>
    </row>
    <row r="9890" spans="1:12" x14ac:dyDescent="0.25">
      <c r="A9890">
        <v>9885</v>
      </c>
      <c r="B9890">
        <v>0</v>
      </c>
    </row>
    <row r="9891" spans="1:12" x14ac:dyDescent="0.25">
      <c r="A9891">
        <v>9886</v>
      </c>
      <c r="B9891">
        <v>2</v>
      </c>
      <c r="C9891">
        <v>13546.30441498839</v>
      </c>
      <c r="D9891">
        <v>14147.191371201645</v>
      </c>
    </row>
    <row r="9892" spans="1:12" x14ac:dyDescent="0.25">
      <c r="A9892">
        <v>9887</v>
      </c>
      <c r="B9892">
        <v>5</v>
      </c>
      <c r="C9892">
        <v>14714.316323057517</v>
      </c>
      <c r="D9892">
        <v>17212.428417624942</v>
      </c>
      <c r="E9892">
        <v>15590.803440987193</v>
      </c>
      <c r="F9892">
        <v>9855.9941516839936</v>
      </c>
      <c r="G9892">
        <v>6025.8774503825198</v>
      </c>
    </row>
    <row r="9893" spans="1:12" x14ac:dyDescent="0.25">
      <c r="A9893">
        <v>9888</v>
      </c>
      <c r="B9893">
        <v>3</v>
      </c>
      <c r="C9893">
        <v>11183.979933011373</v>
      </c>
      <c r="D9893">
        <v>11807.693962521978</v>
      </c>
      <c r="E9893">
        <v>12933.775759428132</v>
      </c>
    </row>
    <row r="9894" spans="1:12" x14ac:dyDescent="0.25">
      <c r="A9894">
        <v>9889</v>
      </c>
      <c r="B9894">
        <v>2</v>
      </c>
      <c r="C9894">
        <v>27236.00393960108</v>
      </c>
      <c r="D9894">
        <v>12609.149715488442</v>
      </c>
    </row>
    <row r="9895" spans="1:12" x14ac:dyDescent="0.25">
      <c r="A9895">
        <v>9890</v>
      </c>
      <c r="B9895">
        <v>10</v>
      </c>
      <c r="C9895">
        <v>12171.666055488104</v>
      </c>
      <c r="D9895">
        <v>12324.258675819947</v>
      </c>
      <c r="E9895">
        <v>8916.9151118105437</v>
      </c>
      <c r="F9895">
        <v>14355.917886956751</v>
      </c>
      <c r="G9895">
        <v>14316.822042282225</v>
      </c>
      <c r="H9895">
        <v>14996.346232328782</v>
      </c>
      <c r="I9895">
        <v>23567.834376702052</v>
      </c>
      <c r="J9895">
        <v>24986.937097324586</v>
      </c>
      <c r="K9895">
        <v>18193.295912418802</v>
      </c>
      <c r="L9895">
        <v>12395.337549886488</v>
      </c>
    </row>
    <row r="9896" spans="1:12" x14ac:dyDescent="0.25">
      <c r="A9896">
        <v>9891</v>
      </c>
      <c r="B9896">
        <v>4</v>
      </c>
      <c r="C9896">
        <v>15076.230668114946</v>
      </c>
      <c r="D9896">
        <v>7527.2698795347496</v>
      </c>
      <c r="E9896">
        <v>7677.8186621750247</v>
      </c>
      <c r="F9896">
        <v>17297.150572771443</v>
      </c>
    </row>
    <row r="9897" spans="1:12" x14ac:dyDescent="0.25">
      <c r="A9897">
        <v>9892</v>
      </c>
      <c r="B9897">
        <v>4</v>
      </c>
      <c r="C9897">
        <v>21039.630860489506</v>
      </c>
      <c r="D9897">
        <v>14559.268031439919</v>
      </c>
      <c r="E9897">
        <v>7911.2293682024037</v>
      </c>
      <c r="F9897">
        <v>13725.576174153814</v>
      </c>
    </row>
    <row r="9898" spans="1:12" x14ac:dyDescent="0.25">
      <c r="A9898">
        <v>9893</v>
      </c>
      <c r="B9898">
        <v>2</v>
      </c>
      <c r="C9898">
        <v>7272.947772982563</v>
      </c>
      <c r="D9898">
        <v>12292.397590701412</v>
      </c>
    </row>
    <row r="9899" spans="1:12" x14ac:dyDescent="0.25">
      <c r="A9899">
        <v>9894</v>
      </c>
      <c r="B9899">
        <v>1</v>
      </c>
      <c r="C9899">
        <v>16481.8461540879</v>
      </c>
    </row>
    <row r="9900" spans="1:12" x14ac:dyDescent="0.25">
      <c r="A9900">
        <v>9895</v>
      </c>
      <c r="B9900">
        <v>3</v>
      </c>
      <c r="C9900">
        <v>10832.299704375378</v>
      </c>
      <c r="D9900">
        <v>17941.60940187395</v>
      </c>
      <c r="E9900">
        <v>10671.057534526793</v>
      </c>
    </row>
    <row r="9901" spans="1:12" x14ac:dyDescent="0.25">
      <c r="A9901">
        <v>9896</v>
      </c>
      <c r="B9901">
        <v>3</v>
      </c>
      <c r="C9901">
        <v>7348.1153604030787</v>
      </c>
      <c r="D9901">
        <v>8322.4388136326816</v>
      </c>
      <c r="E9901">
        <v>16992.878785419271</v>
      </c>
    </row>
    <row r="9902" spans="1:12" x14ac:dyDescent="0.25">
      <c r="A9902">
        <v>9897</v>
      </c>
      <c r="B9902">
        <v>3</v>
      </c>
      <c r="C9902">
        <v>24152.928904409266</v>
      </c>
      <c r="D9902">
        <v>9610.1371708600891</v>
      </c>
      <c r="E9902">
        <v>9068.166336480419</v>
      </c>
    </row>
    <row r="9903" spans="1:12" x14ac:dyDescent="0.25">
      <c r="A9903">
        <v>9898</v>
      </c>
      <c r="B9903">
        <v>6</v>
      </c>
      <c r="C9903">
        <v>20869.849769073215</v>
      </c>
      <c r="D9903">
        <v>5788.1560159536002</v>
      </c>
      <c r="E9903">
        <v>9510.0101598474685</v>
      </c>
      <c r="F9903">
        <v>29075.484280705707</v>
      </c>
      <c r="G9903">
        <v>18676.681851971607</v>
      </c>
      <c r="H9903">
        <v>26004.432240575592</v>
      </c>
    </row>
    <row r="9904" spans="1:12" x14ac:dyDescent="0.25">
      <c r="A9904">
        <v>9899</v>
      </c>
      <c r="B9904">
        <v>3</v>
      </c>
      <c r="C9904">
        <v>9224.0214831859139</v>
      </c>
      <c r="D9904">
        <v>18513.392836357889</v>
      </c>
      <c r="E9904">
        <v>4714.6088947577327</v>
      </c>
    </row>
    <row r="9905" spans="1:10" x14ac:dyDescent="0.25">
      <c r="A9905">
        <v>9900</v>
      </c>
      <c r="B9905">
        <v>4</v>
      </c>
      <c r="C9905">
        <v>11161.100568646554</v>
      </c>
      <c r="D9905">
        <v>12723.136573703876</v>
      </c>
      <c r="E9905">
        <v>20025.646749074895</v>
      </c>
      <c r="F9905">
        <v>8217.0414395423832</v>
      </c>
    </row>
    <row r="9906" spans="1:10" x14ac:dyDescent="0.25">
      <c r="A9906">
        <v>9901</v>
      </c>
      <c r="B9906">
        <v>2</v>
      </c>
      <c r="C9906">
        <v>9972.215289057749</v>
      </c>
      <c r="D9906">
        <v>21116.468240605933</v>
      </c>
    </row>
    <row r="9907" spans="1:10" x14ac:dyDescent="0.25">
      <c r="A9907">
        <v>9902</v>
      </c>
      <c r="B9907">
        <v>6</v>
      </c>
      <c r="C9907">
        <v>7299.5043832065157</v>
      </c>
      <c r="D9907">
        <v>8034.6765831634566</v>
      </c>
      <c r="E9907">
        <v>22002.565585444077</v>
      </c>
      <c r="F9907">
        <v>14206.723384796956</v>
      </c>
      <c r="G9907">
        <v>10131.088792960063</v>
      </c>
      <c r="H9907">
        <v>6884.3566353370052</v>
      </c>
    </row>
    <row r="9908" spans="1:10" x14ac:dyDescent="0.25">
      <c r="A9908">
        <v>9903</v>
      </c>
      <c r="B9908">
        <v>2</v>
      </c>
      <c r="C9908">
        <v>11211.676797651089</v>
      </c>
      <c r="D9908">
        <v>12967.040617573315</v>
      </c>
    </row>
    <row r="9909" spans="1:10" x14ac:dyDescent="0.25">
      <c r="A9909">
        <v>9904</v>
      </c>
      <c r="B9909">
        <v>3</v>
      </c>
      <c r="C9909">
        <v>11780.420397395899</v>
      </c>
      <c r="D9909">
        <v>8381.834045310181</v>
      </c>
      <c r="E9909">
        <v>13673.981580780819</v>
      </c>
    </row>
    <row r="9910" spans="1:10" x14ac:dyDescent="0.25">
      <c r="A9910">
        <v>9905</v>
      </c>
      <c r="B9910">
        <v>6</v>
      </c>
      <c r="C9910">
        <v>13544.007888773938</v>
      </c>
      <c r="D9910">
        <v>14313.224846211355</v>
      </c>
      <c r="E9910">
        <v>19927.653457304812</v>
      </c>
      <c r="F9910">
        <v>17961.320511679132</v>
      </c>
      <c r="G9910">
        <v>8203.6341813902891</v>
      </c>
      <c r="H9910">
        <v>20455.211485717067</v>
      </c>
    </row>
    <row r="9911" spans="1:10" x14ac:dyDescent="0.25">
      <c r="A9911">
        <v>9906</v>
      </c>
      <c r="B9911">
        <v>4</v>
      </c>
      <c r="C9911">
        <v>6791.0789112512111</v>
      </c>
      <c r="D9911">
        <v>7729.5502980301881</v>
      </c>
      <c r="E9911">
        <v>9742.6814886146967</v>
      </c>
      <c r="F9911">
        <v>17719.982028818504</v>
      </c>
    </row>
    <row r="9912" spans="1:10" x14ac:dyDescent="0.25">
      <c r="A9912">
        <v>9907</v>
      </c>
      <c r="B9912">
        <v>0</v>
      </c>
    </row>
    <row r="9913" spans="1:10" x14ac:dyDescent="0.25">
      <c r="A9913">
        <v>9908</v>
      </c>
      <c r="B9913">
        <v>4</v>
      </c>
      <c r="C9913">
        <v>11108.935232916718</v>
      </c>
      <c r="D9913">
        <v>14979.553852999457</v>
      </c>
      <c r="E9913">
        <v>13013.431019619127</v>
      </c>
      <c r="F9913">
        <v>22712.179854742346</v>
      </c>
    </row>
    <row r="9914" spans="1:10" x14ac:dyDescent="0.25">
      <c r="A9914">
        <v>9909</v>
      </c>
      <c r="B9914">
        <v>2</v>
      </c>
      <c r="C9914">
        <v>11677.153143930991</v>
      </c>
      <c r="D9914">
        <v>16764.472191984849</v>
      </c>
    </row>
    <row r="9915" spans="1:10" x14ac:dyDescent="0.25">
      <c r="A9915">
        <v>9910</v>
      </c>
      <c r="B9915">
        <v>8</v>
      </c>
      <c r="C9915">
        <v>19007.611974699794</v>
      </c>
      <c r="D9915">
        <v>15189.816526904729</v>
      </c>
      <c r="E9915">
        <v>10744.534356021386</v>
      </c>
      <c r="F9915">
        <v>10603.6962519843</v>
      </c>
      <c r="G9915">
        <v>11115.22032879019</v>
      </c>
      <c r="H9915">
        <v>11326.774202139924</v>
      </c>
      <c r="I9915">
        <v>10144.599182336618</v>
      </c>
      <c r="J9915">
        <v>12112.881079804298</v>
      </c>
    </row>
    <row r="9916" spans="1:10" x14ac:dyDescent="0.25">
      <c r="A9916">
        <v>9911</v>
      </c>
      <c r="B9916">
        <v>3</v>
      </c>
      <c r="C9916">
        <v>10522.851136617079</v>
      </c>
      <c r="D9916">
        <v>16710.844944353157</v>
      </c>
      <c r="E9916">
        <v>34558.112227100923</v>
      </c>
    </row>
    <row r="9917" spans="1:10" x14ac:dyDescent="0.25">
      <c r="A9917">
        <v>9912</v>
      </c>
      <c r="B9917">
        <v>8</v>
      </c>
      <c r="C9917">
        <v>16394.898919333064</v>
      </c>
      <c r="D9917">
        <v>9705.5840417807722</v>
      </c>
      <c r="E9917">
        <v>7266.1050038578296</v>
      </c>
      <c r="F9917">
        <v>8923.0249821100642</v>
      </c>
      <c r="G9917">
        <v>4428.1529546781503</v>
      </c>
      <c r="H9917">
        <v>8078.7332947088216</v>
      </c>
      <c r="I9917">
        <v>11951.111329023901</v>
      </c>
      <c r="J9917">
        <v>9669.2910103347131</v>
      </c>
    </row>
    <row r="9918" spans="1:10" x14ac:dyDescent="0.25">
      <c r="A9918">
        <v>9913</v>
      </c>
      <c r="B9918">
        <v>3</v>
      </c>
      <c r="C9918">
        <v>6549.2112567879685</v>
      </c>
      <c r="D9918">
        <v>10675.966487637459</v>
      </c>
      <c r="E9918">
        <v>15454.038959148143</v>
      </c>
    </row>
    <row r="9919" spans="1:10" x14ac:dyDescent="0.25">
      <c r="A9919">
        <v>9914</v>
      </c>
      <c r="B9919">
        <v>3</v>
      </c>
      <c r="C9919">
        <v>22413.466984540046</v>
      </c>
      <c r="D9919">
        <v>9720.0661777621262</v>
      </c>
      <c r="E9919">
        <v>10496.446001660657</v>
      </c>
    </row>
    <row r="9920" spans="1:10" x14ac:dyDescent="0.25">
      <c r="A9920">
        <v>9915</v>
      </c>
      <c r="B9920">
        <v>3</v>
      </c>
      <c r="C9920">
        <v>16931.346708265017</v>
      </c>
      <c r="D9920">
        <v>23839.365981262119</v>
      </c>
      <c r="E9920">
        <v>19430.033137806513</v>
      </c>
    </row>
    <row r="9921" spans="1:9" x14ac:dyDescent="0.25">
      <c r="A9921">
        <v>9916</v>
      </c>
      <c r="B9921">
        <v>1</v>
      </c>
      <c r="C9921">
        <v>4883.8724289960492</v>
      </c>
    </row>
    <row r="9922" spans="1:9" x14ac:dyDescent="0.25">
      <c r="A9922">
        <v>9917</v>
      </c>
      <c r="B9922">
        <v>4</v>
      </c>
      <c r="C9922">
        <v>7368.3761351356698</v>
      </c>
      <c r="D9922">
        <v>28189.34165162122</v>
      </c>
      <c r="E9922">
        <v>11531.288221257022</v>
      </c>
      <c r="F9922">
        <v>12485.120351226993</v>
      </c>
    </row>
    <row r="9923" spans="1:9" x14ac:dyDescent="0.25">
      <c r="A9923">
        <v>9918</v>
      </c>
      <c r="B9923">
        <v>3</v>
      </c>
      <c r="C9923">
        <v>14741.374400732599</v>
      </c>
      <c r="D9923">
        <v>11490.410381794283</v>
      </c>
      <c r="E9923">
        <v>8598.0275336946161</v>
      </c>
    </row>
    <row r="9924" spans="1:9" x14ac:dyDescent="0.25">
      <c r="A9924">
        <v>9919</v>
      </c>
      <c r="B9924">
        <v>6</v>
      </c>
      <c r="C9924">
        <v>24078.197310659751</v>
      </c>
      <c r="D9924">
        <v>6887.2710612750179</v>
      </c>
      <c r="E9924">
        <v>6175.2442549734424</v>
      </c>
      <c r="F9924">
        <v>19327.89421986766</v>
      </c>
      <c r="G9924">
        <v>5918.4706612313012</v>
      </c>
      <c r="H9924">
        <v>14552.109875132055</v>
      </c>
    </row>
    <row r="9925" spans="1:9" x14ac:dyDescent="0.25">
      <c r="A9925">
        <v>9920</v>
      </c>
      <c r="B9925">
        <v>7</v>
      </c>
      <c r="C9925">
        <v>18025.822313541055</v>
      </c>
      <c r="D9925">
        <v>11800.520930982786</v>
      </c>
      <c r="E9925">
        <v>8663.8331464539442</v>
      </c>
      <c r="F9925">
        <v>10261.698886697402</v>
      </c>
      <c r="G9925">
        <v>12147.873493239102</v>
      </c>
      <c r="H9925">
        <v>17118.464981752921</v>
      </c>
      <c r="I9925">
        <v>11081.263485167803</v>
      </c>
    </row>
    <row r="9926" spans="1:9" x14ac:dyDescent="0.25">
      <c r="A9926">
        <v>9921</v>
      </c>
      <c r="B9926">
        <v>4</v>
      </c>
      <c r="C9926">
        <v>9701.8012489558259</v>
      </c>
      <c r="D9926">
        <v>6483.2061009567378</v>
      </c>
      <c r="E9926">
        <v>11265.434507187081</v>
      </c>
      <c r="F9926">
        <v>9318.844956462679</v>
      </c>
    </row>
    <row r="9927" spans="1:9" x14ac:dyDescent="0.25">
      <c r="A9927">
        <v>9922</v>
      </c>
      <c r="B9927">
        <v>4</v>
      </c>
      <c r="C9927">
        <v>21409.464054372689</v>
      </c>
      <c r="D9927">
        <v>6906.8662917606116</v>
      </c>
      <c r="E9927">
        <v>24388.840937282548</v>
      </c>
      <c r="F9927">
        <v>9490.5287529988054</v>
      </c>
    </row>
    <row r="9928" spans="1:9" x14ac:dyDescent="0.25">
      <c r="A9928">
        <v>9923</v>
      </c>
      <c r="B9928">
        <v>7</v>
      </c>
      <c r="C9928">
        <v>12360.841933147509</v>
      </c>
      <c r="D9928">
        <v>11213.147407251685</v>
      </c>
      <c r="E9928">
        <v>10288.695145001891</v>
      </c>
      <c r="F9928">
        <v>14915.047918562705</v>
      </c>
      <c r="G9928">
        <v>11872.415854513405</v>
      </c>
      <c r="H9928">
        <v>27988.550004235898</v>
      </c>
      <c r="I9928">
        <v>17491.728839505256</v>
      </c>
    </row>
    <row r="9929" spans="1:9" x14ac:dyDescent="0.25">
      <c r="A9929">
        <v>9924</v>
      </c>
      <c r="B9929">
        <v>2</v>
      </c>
      <c r="C9929">
        <v>10551.408102929478</v>
      </c>
      <c r="D9929">
        <v>11636.20577785766</v>
      </c>
    </row>
    <row r="9930" spans="1:9" x14ac:dyDescent="0.25">
      <c r="A9930">
        <v>9925</v>
      </c>
      <c r="B9930">
        <v>6</v>
      </c>
      <c r="C9930">
        <v>10770.113843719289</v>
      </c>
      <c r="D9930">
        <v>13978.196431380582</v>
      </c>
      <c r="E9930">
        <v>15356.476257122278</v>
      </c>
      <c r="F9930">
        <v>7220.3260075967492</v>
      </c>
      <c r="G9930">
        <v>15279.65152544183</v>
      </c>
      <c r="H9930">
        <v>11010.783868486251</v>
      </c>
    </row>
    <row r="9931" spans="1:9" x14ac:dyDescent="0.25">
      <c r="A9931">
        <v>9926</v>
      </c>
      <c r="B9931">
        <v>5</v>
      </c>
      <c r="C9931">
        <v>10549.168821800617</v>
      </c>
      <c r="D9931">
        <v>14192.549047236713</v>
      </c>
      <c r="E9931">
        <v>14987.018098757528</v>
      </c>
      <c r="F9931">
        <v>11357.750573167999</v>
      </c>
      <c r="G9931">
        <v>12827.337325282242</v>
      </c>
    </row>
    <row r="9932" spans="1:9" x14ac:dyDescent="0.25">
      <c r="A9932">
        <v>9927</v>
      </c>
      <c r="B9932">
        <v>4</v>
      </c>
      <c r="C9932">
        <v>11164.727032802322</v>
      </c>
      <c r="D9932">
        <v>13179.399413619052</v>
      </c>
      <c r="E9932">
        <v>12584.922273276172</v>
      </c>
      <c r="F9932">
        <v>9199.9166927407532</v>
      </c>
    </row>
    <row r="9933" spans="1:9" x14ac:dyDescent="0.25">
      <c r="A9933">
        <v>9928</v>
      </c>
      <c r="B9933">
        <v>7</v>
      </c>
      <c r="C9933">
        <v>14782.23193855048</v>
      </c>
      <c r="D9933">
        <v>8305.8887877031048</v>
      </c>
      <c r="E9933">
        <v>25584.868413543209</v>
      </c>
      <c r="F9933">
        <v>6684.0526391479571</v>
      </c>
      <c r="G9933">
        <v>12830.947118074799</v>
      </c>
      <c r="H9933">
        <v>4887.34007805893</v>
      </c>
      <c r="I9933">
        <v>11625.77291209344</v>
      </c>
    </row>
    <row r="9934" spans="1:9" x14ac:dyDescent="0.25">
      <c r="A9934">
        <v>9929</v>
      </c>
      <c r="B9934">
        <v>4</v>
      </c>
      <c r="C9934">
        <v>16443.607313623495</v>
      </c>
      <c r="D9934">
        <v>14300.700953317642</v>
      </c>
      <c r="E9934">
        <v>24442.530743475043</v>
      </c>
      <c r="F9934">
        <v>6309.2465319957864</v>
      </c>
    </row>
    <row r="9935" spans="1:9" x14ac:dyDescent="0.25">
      <c r="A9935">
        <v>9930</v>
      </c>
      <c r="B9935">
        <v>2</v>
      </c>
      <c r="C9935">
        <v>6914.2812334452237</v>
      </c>
      <c r="D9935">
        <v>9781.8233832182559</v>
      </c>
    </row>
    <row r="9936" spans="1:9" x14ac:dyDescent="0.25">
      <c r="A9936">
        <v>9931</v>
      </c>
      <c r="B9936">
        <v>7</v>
      </c>
      <c r="C9936">
        <v>5811.018813905006</v>
      </c>
      <c r="D9936">
        <v>9743.1296577218982</v>
      </c>
      <c r="E9936">
        <v>7944.0863310367404</v>
      </c>
      <c r="F9936">
        <v>14602.652357726034</v>
      </c>
      <c r="G9936">
        <v>8975.3337043442116</v>
      </c>
      <c r="H9936">
        <v>14450.683084565173</v>
      </c>
      <c r="I9936">
        <v>7432.9917120020655</v>
      </c>
    </row>
    <row r="9937" spans="1:12" x14ac:dyDescent="0.25">
      <c r="A9937">
        <v>9932</v>
      </c>
      <c r="B9937">
        <v>2</v>
      </c>
      <c r="C9937">
        <v>14124.222470026029</v>
      </c>
      <c r="D9937">
        <v>5625.537046942989</v>
      </c>
    </row>
    <row r="9938" spans="1:12" x14ac:dyDescent="0.25">
      <c r="A9938">
        <v>9933</v>
      </c>
      <c r="B9938">
        <v>1</v>
      </c>
      <c r="C9938">
        <v>12382.360185492871</v>
      </c>
    </row>
    <row r="9939" spans="1:12" x14ac:dyDescent="0.25">
      <c r="A9939">
        <v>9934</v>
      </c>
      <c r="B9939">
        <v>3</v>
      </c>
      <c r="C9939">
        <v>9139.1943538771575</v>
      </c>
      <c r="D9939">
        <v>10709.985640281704</v>
      </c>
      <c r="E9939">
        <v>13438.635866304297</v>
      </c>
    </row>
    <row r="9940" spans="1:12" x14ac:dyDescent="0.25">
      <c r="A9940">
        <v>9935</v>
      </c>
      <c r="B9940">
        <v>7</v>
      </c>
      <c r="C9940">
        <v>12826.745154804725</v>
      </c>
      <c r="D9940">
        <v>14837.332775379209</v>
      </c>
      <c r="E9940">
        <v>11877.928884361732</v>
      </c>
      <c r="F9940">
        <v>5468.5392891701094</v>
      </c>
      <c r="G9940">
        <v>13217.260688906594</v>
      </c>
      <c r="H9940">
        <v>10713.361215524439</v>
      </c>
      <c r="I9940">
        <v>10824.953044860978</v>
      </c>
    </row>
    <row r="9941" spans="1:12" x14ac:dyDescent="0.25">
      <c r="A9941">
        <v>9936</v>
      </c>
      <c r="B9941">
        <v>3</v>
      </c>
      <c r="C9941">
        <v>14721.933427788839</v>
      </c>
      <c r="D9941">
        <v>11669.585846641174</v>
      </c>
      <c r="E9941">
        <v>6569.5499272725938</v>
      </c>
    </row>
    <row r="9942" spans="1:12" x14ac:dyDescent="0.25">
      <c r="A9942">
        <v>9937</v>
      </c>
      <c r="B9942">
        <v>2</v>
      </c>
      <c r="C9942">
        <v>19224.378531022016</v>
      </c>
      <c r="D9942">
        <v>9023.6383145725995</v>
      </c>
    </row>
    <row r="9943" spans="1:12" x14ac:dyDescent="0.25">
      <c r="A9943">
        <v>9938</v>
      </c>
      <c r="B9943">
        <v>1</v>
      </c>
      <c r="C9943">
        <v>9653.4549275401841</v>
      </c>
    </row>
    <row r="9944" spans="1:12" x14ac:dyDescent="0.25">
      <c r="A9944">
        <v>9939</v>
      </c>
      <c r="B9944">
        <v>10</v>
      </c>
      <c r="C9944">
        <v>14644.702329228514</v>
      </c>
      <c r="D9944">
        <v>19735.573800623002</v>
      </c>
      <c r="E9944">
        <v>11898.809823969092</v>
      </c>
      <c r="F9944">
        <v>17404.895125536768</v>
      </c>
      <c r="G9944">
        <v>9836.083373065836</v>
      </c>
      <c r="H9944">
        <v>14059.629060564534</v>
      </c>
      <c r="I9944">
        <v>13647.583391160786</v>
      </c>
      <c r="J9944">
        <v>9540.3474727403373</v>
      </c>
      <c r="K9944">
        <v>13280.344309149528</v>
      </c>
      <c r="L9944">
        <v>6246.1400072211363</v>
      </c>
    </row>
    <row r="9945" spans="1:12" x14ac:dyDescent="0.25">
      <c r="A9945">
        <v>9940</v>
      </c>
      <c r="B9945">
        <v>8</v>
      </c>
      <c r="C9945">
        <v>4658.5036130144117</v>
      </c>
      <c r="D9945">
        <v>8554.0014701360942</v>
      </c>
      <c r="E9945">
        <v>9734.2345885127015</v>
      </c>
      <c r="F9945">
        <v>3842.9147027820595</v>
      </c>
      <c r="G9945">
        <v>10364.268282369469</v>
      </c>
      <c r="H9945">
        <v>13843.40885381256</v>
      </c>
      <c r="I9945">
        <v>10709.343599424257</v>
      </c>
      <c r="J9945">
        <v>11975.806459548121</v>
      </c>
    </row>
    <row r="9946" spans="1:12" x14ac:dyDescent="0.25">
      <c r="A9946">
        <v>9941</v>
      </c>
      <c r="B9946">
        <v>6</v>
      </c>
      <c r="C9946">
        <v>12922.045127378689</v>
      </c>
      <c r="D9946">
        <v>16003.835473737579</v>
      </c>
      <c r="E9946">
        <v>19556.558169849239</v>
      </c>
      <c r="F9946">
        <v>14580.023340844637</v>
      </c>
      <c r="G9946">
        <v>9121.2250564093265</v>
      </c>
      <c r="H9946">
        <v>10484.227019898441</v>
      </c>
    </row>
    <row r="9947" spans="1:12" x14ac:dyDescent="0.25">
      <c r="A9947">
        <v>9942</v>
      </c>
      <c r="B9947">
        <v>3</v>
      </c>
      <c r="C9947">
        <v>13706.728271256481</v>
      </c>
      <c r="D9947">
        <v>6328.9985965564229</v>
      </c>
      <c r="E9947">
        <v>14410.881917656843</v>
      </c>
    </row>
    <row r="9948" spans="1:12" x14ac:dyDescent="0.25">
      <c r="A9948">
        <v>9943</v>
      </c>
      <c r="B9948">
        <v>3</v>
      </c>
      <c r="C9948">
        <v>22241.142307628244</v>
      </c>
      <c r="D9948">
        <v>12146.609749053803</v>
      </c>
      <c r="E9948">
        <v>4400.4796480582809</v>
      </c>
    </row>
    <row r="9949" spans="1:12" x14ac:dyDescent="0.25">
      <c r="A9949">
        <v>9944</v>
      </c>
      <c r="B9949">
        <v>6</v>
      </c>
      <c r="C9949">
        <v>10049.79413501035</v>
      </c>
      <c r="D9949">
        <v>16579.104222841812</v>
      </c>
      <c r="E9949">
        <v>16323.951421806725</v>
      </c>
      <c r="F9949">
        <v>17310.537155883012</v>
      </c>
      <c r="G9949">
        <v>7837.5513825798616</v>
      </c>
      <c r="H9949">
        <v>13805.445220005731</v>
      </c>
    </row>
    <row r="9950" spans="1:12" x14ac:dyDescent="0.25">
      <c r="A9950">
        <v>9945</v>
      </c>
      <c r="B9950">
        <v>6</v>
      </c>
      <c r="C9950">
        <v>15188.316703279696</v>
      </c>
      <c r="D9950">
        <v>15347.822021455293</v>
      </c>
      <c r="E9950">
        <v>10530.678691056724</v>
      </c>
      <c r="F9950">
        <v>8441.9408916960419</v>
      </c>
      <c r="G9950">
        <v>12876.881584700006</v>
      </c>
      <c r="H9950">
        <v>7746.1130180569407</v>
      </c>
    </row>
    <row r="9951" spans="1:12" x14ac:dyDescent="0.25">
      <c r="A9951">
        <v>9946</v>
      </c>
      <c r="B9951">
        <v>4</v>
      </c>
      <c r="C9951">
        <v>14579.946271562749</v>
      </c>
      <c r="D9951">
        <v>6899.4285040494342</v>
      </c>
      <c r="E9951">
        <v>13446.698031578955</v>
      </c>
      <c r="F9951">
        <v>8225.7611748485197</v>
      </c>
    </row>
    <row r="9952" spans="1:12" x14ac:dyDescent="0.25">
      <c r="A9952">
        <v>9947</v>
      </c>
      <c r="B9952">
        <v>5</v>
      </c>
      <c r="C9952">
        <v>10084.499587374543</v>
      </c>
      <c r="D9952">
        <v>8165.1717901151287</v>
      </c>
      <c r="E9952">
        <v>13228.112304194981</v>
      </c>
      <c r="F9952">
        <v>14212.943468572808</v>
      </c>
      <c r="G9952">
        <v>13640.699179054443</v>
      </c>
    </row>
    <row r="9953" spans="1:12" x14ac:dyDescent="0.25">
      <c r="A9953">
        <v>9948</v>
      </c>
      <c r="B9953">
        <v>4</v>
      </c>
      <c r="C9953">
        <v>23974.582785216789</v>
      </c>
      <c r="D9953">
        <v>10582.573260050664</v>
      </c>
      <c r="E9953">
        <v>8544.2536327503967</v>
      </c>
      <c r="F9953">
        <v>18363.865124234297</v>
      </c>
    </row>
    <row r="9954" spans="1:12" x14ac:dyDescent="0.25">
      <c r="A9954">
        <v>9949</v>
      </c>
      <c r="B9954">
        <v>5</v>
      </c>
      <c r="C9954">
        <v>9284.8738895967308</v>
      </c>
      <c r="D9954">
        <v>16104.40872970041</v>
      </c>
      <c r="E9954">
        <v>9258.8679604989411</v>
      </c>
      <c r="F9954">
        <v>8013.3318961480954</v>
      </c>
      <c r="G9954">
        <v>8737.805123322818</v>
      </c>
    </row>
    <row r="9955" spans="1:12" x14ac:dyDescent="0.25">
      <c r="A9955">
        <v>9950</v>
      </c>
      <c r="B9955">
        <v>6</v>
      </c>
      <c r="C9955">
        <v>15824.642290655531</v>
      </c>
      <c r="D9955">
        <v>6417.1721715038047</v>
      </c>
      <c r="E9955">
        <v>16921.984789285685</v>
      </c>
      <c r="F9955">
        <v>10806.570138542225</v>
      </c>
      <c r="G9955">
        <v>17399.211773681072</v>
      </c>
      <c r="H9955">
        <v>7983.0670902206066</v>
      </c>
    </row>
    <row r="9956" spans="1:12" x14ac:dyDescent="0.25">
      <c r="A9956">
        <v>9951</v>
      </c>
      <c r="B9956">
        <v>5</v>
      </c>
      <c r="C9956">
        <v>18586.5715046607</v>
      </c>
      <c r="D9956">
        <v>10780.292274774727</v>
      </c>
      <c r="E9956">
        <v>13340.163237802428</v>
      </c>
      <c r="F9956">
        <v>14369.542026021949</v>
      </c>
      <c r="G9956">
        <v>15625.873523092689</v>
      </c>
    </row>
    <row r="9957" spans="1:12" x14ac:dyDescent="0.25">
      <c r="A9957">
        <v>9952</v>
      </c>
      <c r="B9957">
        <v>10</v>
      </c>
      <c r="C9957">
        <v>10817.534327255305</v>
      </c>
      <c r="D9957">
        <v>17380.091590371758</v>
      </c>
      <c r="E9957">
        <v>13609.812233096427</v>
      </c>
      <c r="F9957">
        <v>10810.991194085937</v>
      </c>
      <c r="G9957">
        <v>8885.1512987708611</v>
      </c>
      <c r="H9957">
        <v>10306.358596554503</v>
      </c>
      <c r="I9957">
        <v>10560.556756134849</v>
      </c>
      <c r="J9957">
        <v>11389.190166106811</v>
      </c>
      <c r="K9957">
        <v>11449.925390243208</v>
      </c>
      <c r="L9957">
        <v>14131.899725429466</v>
      </c>
    </row>
    <row r="9958" spans="1:12" x14ac:dyDescent="0.25">
      <c r="A9958">
        <v>9953</v>
      </c>
      <c r="B9958">
        <v>2</v>
      </c>
      <c r="C9958">
        <v>12516.149031112664</v>
      </c>
      <c r="D9958">
        <v>16960.965031744803</v>
      </c>
    </row>
    <row r="9959" spans="1:12" x14ac:dyDescent="0.25">
      <c r="A9959">
        <v>9954</v>
      </c>
      <c r="B9959">
        <v>10</v>
      </c>
      <c r="C9959">
        <v>5463.0121198598727</v>
      </c>
      <c r="D9959">
        <v>11601.89899298632</v>
      </c>
      <c r="E9959">
        <v>7800.3402455238374</v>
      </c>
      <c r="F9959">
        <v>10604.093394421376</v>
      </c>
      <c r="G9959">
        <v>14113.686104978273</v>
      </c>
      <c r="H9959">
        <v>12856.272792477328</v>
      </c>
      <c r="I9959">
        <v>15022.732853279671</v>
      </c>
      <c r="J9959">
        <v>7501.3508612671012</v>
      </c>
      <c r="K9959">
        <v>8861.7145794395019</v>
      </c>
      <c r="L9959">
        <v>6719.0368903127064</v>
      </c>
    </row>
    <row r="9960" spans="1:12" x14ac:dyDescent="0.25">
      <c r="A9960">
        <v>9955</v>
      </c>
      <c r="B9960">
        <v>5</v>
      </c>
      <c r="C9960">
        <v>8727.0922589764014</v>
      </c>
      <c r="D9960">
        <v>8762.0508705135762</v>
      </c>
      <c r="E9960">
        <v>12002.854278474846</v>
      </c>
      <c r="F9960">
        <v>13215.970577587364</v>
      </c>
      <c r="G9960">
        <v>11815.907126322723</v>
      </c>
    </row>
    <row r="9961" spans="1:12" x14ac:dyDescent="0.25">
      <c r="A9961">
        <v>9956</v>
      </c>
      <c r="B9961">
        <v>4</v>
      </c>
      <c r="C9961">
        <v>15272.047388335182</v>
      </c>
      <c r="D9961">
        <v>4800.2639176209022</v>
      </c>
      <c r="E9961">
        <v>9125.2100456239968</v>
      </c>
      <c r="F9961">
        <v>13904.557550405436</v>
      </c>
    </row>
    <row r="9962" spans="1:12" x14ac:dyDescent="0.25">
      <c r="A9962">
        <v>9957</v>
      </c>
      <c r="B9962">
        <v>7</v>
      </c>
      <c r="C9962">
        <v>9819.36254980173</v>
      </c>
      <c r="D9962">
        <v>10333.462011307944</v>
      </c>
      <c r="E9962">
        <v>7869.2430933251826</v>
      </c>
      <c r="F9962">
        <v>8951.0663088470556</v>
      </c>
      <c r="G9962">
        <v>7807.8968834910611</v>
      </c>
      <c r="H9962">
        <v>12637.640499582189</v>
      </c>
      <c r="I9962">
        <v>15966.702688270434</v>
      </c>
    </row>
    <row r="9963" spans="1:12" x14ac:dyDescent="0.25">
      <c r="A9963">
        <v>9958</v>
      </c>
      <c r="B9963">
        <v>4</v>
      </c>
      <c r="C9963">
        <v>16292.45834440806</v>
      </c>
      <c r="D9963">
        <v>9316.4798637694894</v>
      </c>
      <c r="E9963">
        <v>38461.594292095462</v>
      </c>
      <c r="F9963">
        <v>10378.1988537866</v>
      </c>
    </row>
    <row r="9964" spans="1:12" x14ac:dyDescent="0.25">
      <c r="A9964">
        <v>9959</v>
      </c>
      <c r="B9964">
        <v>3</v>
      </c>
      <c r="C9964">
        <v>16527.441732777967</v>
      </c>
      <c r="D9964">
        <v>7986.8553285209018</v>
      </c>
      <c r="E9964">
        <v>17900.695032433232</v>
      </c>
    </row>
    <row r="9965" spans="1:12" x14ac:dyDescent="0.25">
      <c r="A9965">
        <v>9960</v>
      </c>
      <c r="B9965">
        <v>6</v>
      </c>
      <c r="C9965">
        <v>11340.0358704916</v>
      </c>
      <c r="D9965">
        <v>14091.320534356661</v>
      </c>
      <c r="E9965">
        <v>10219.087965118795</v>
      </c>
      <c r="F9965">
        <v>5940.1526187730424</v>
      </c>
      <c r="G9965">
        <v>17473.016836047198</v>
      </c>
      <c r="H9965">
        <v>7417.1908267570761</v>
      </c>
    </row>
    <row r="9966" spans="1:12" x14ac:dyDescent="0.25">
      <c r="A9966">
        <v>9961</v>
      </c>
      <c r="B9966">
        <v>6</v>
      </c>
      <c r="C9966">
        <v>13127.037648964628</v>
      </c>
      <c r="D9966">
        <v>18784.088169474235</v>
      </c>
      <c r="E9966">
        <v>14106.671063611198</v>
      </c>
      <c r="F9966">
        <v>13682.187495393116</v>
      </c>
      <c r="G9966">
        <v>6690.5665382825327</v>
      </c>
      <c r="H9966">
        <v>12222.167465043989</v>
      </c>
    </row>
    <row r="9967" spans="1:12" x14ac:dyDescent="0.25">
      <c r="A9967">
        <v>9962</v>
      </c>
      <c r="B9967">
        <v>5</v>
      </c>
      <c r="C9967">
        <v>20489.380627079707</v>
      </c>
      <c r="D9967">
        <v>12362.642817060187</v>
      </c>
      <c r="E9967">
        <v>16140.192875325898</v>
      </c>
      <c r="F9967">
        <v>9895.9111922732209</v>
      </c>
      <c r="G9967">
        <v>19665.070439225728</v>
      </c>
    </row>
    <row r="9968" spans="1:12" x14ac:dyDescent="0.25">
      <c r="A9968">
        <v>9963</v>
      </c>
      <c r="B9968">
        <v>5</v>
      </c>
      <c r="C9968">
        <v>16830.14237494917</v>
      </c>
      <c r="D9968">
        <v>12657.09816522252</v>
      </c>
      <c r="E9968">
        <v>11301.596791477441</v>
      </c>
      <c r="F9968">
        <v>9479.2750176020163</v>
      </c>
      <c r="G9968">
        <v>12453.434858603596</v>
      </c>
    </row>
    <row r="9969" spans="1:13" x14ac:dyDescent="0.25">
      <c r="A9969">
        <v>9964</v>
      </c>
      <c r="B9969">
        <v>5</v>
      </c>
      <c r="C9969">
        <v>20419.562776461597</v>
      </c>
      <c r="D9969">
        <v>5460.8875728926205</v>
      </c>
      <c r="E9969">
        <v>8169.308832340831</v>
      </c>
      <c r="F9969">
        <v>12345.062681453241</v>
      </c>
      <c r="G9969">
        <v>9483.9320968081429</v>
      </c>
    </row>
    <row r="9970" spans="1:13" x14ac:dyDescent="0.25">
      <c r="A9970">
        <v>9965</v>
      </c>
      <c r="B9970">
        <v>8</v>
      </c>
      <c r="C9970">
        <v>7449.9912962765411</v>
      </c>
      <c r="D9970">
        <v>11448.357477251013</v>
      </c>
      <c r="E9970">
        <v>6840.0716786727871</v>
      </c>
      <c r="F9970">
        <v>13888.166194866231</v>
      </c>
      <c r="G9970">
        <v>10625.252162102168</v>
      </c>
      <c r="H9970">
        <v>13000.019898837792</v>
      </c>
      <c r="I9970">
        <v>31015.552417525265</v>
      </c>
      <c r="J9970">
        <v>9522.4955009604873</v>
      </c>
    </row>
    <row r="9971" spans="1:13" x14ac:dyDescent="0.25">
      <c r="A9971">
        <v>9966</v>
      </c>
      <c r="B9971">
        <v>6</v>
      </c>
      <c r="C9971">
        <v>14657.090963628982</v>
      </c>
      <c r="D9971">
        <v>9862.093999113793</v>
      </c>
      <c r="E9971">
        <v>6325.9455225745423</v>
      </c>
      <c r="F9971">
        <v>14047.074189429426</v>
      </c>
      <c r="G9971">
        <v>6979.8465897429915</v>
      </c>
      <c r="H9971">
        <v>19863.206968952058</v>
      </c>
    </row>
    <row r="9972" spans="1:13" x14ac:dyDescent="0.25">
      <c r="A9972">
        <v>9967</v>
      </c>
      <c r="B9972">
        <v>5</v>
      </c>
      <c r="C9972">
        <v>11890.132766616307</v>
      </c>
      <c r="D9972">
        <v>18919.768061392442</v>
      </c>
      <c r="E9972">
        <v>18577.246240085686</v>
      </c>
      <c r="F9972">
        <v>11916.109185508871</v>
      </c>
      <c r="G9972">
        <v>22976.411523268285</v>
      </c>
    </row>
    <row r="9973" spans="1:13" x14ac:dyDescent="0.25">
      <c r="A9973">
        <v>9968</v>
      </c>
      <c r="B9973">
        <v>4</v>
      </c>
      <c r="C9973">
        <v>6077.342642649267</v>
      </c>
      <c r="D9973">
        <v>9662.8328958131005</v>
      </c>
      <c r="E9973">
        <v>17791.333126553094</v>
      </c>
      <c r="F9973">
        <v>9719.0948213579286</v>
      </c>
    </row>
    <row r="9974" spans="1:13" x14ac:dyDescent="0.25">
      <c r="A9974">
        <v>9969</v>
      </c>
      <c r="B9974">
        <v>5</v>
      </c>
      <c r="C9974">
        <v>6781.8384451192906</v>
      </c>
      <c r="D9974">
        <v>7188.1131944595936</v>
      </c>
      <c r="E9974">
        <v>6445.205456494089</v>
      </c>
      <c r="F9974">
        <v>9313.4805145077953</v>
      </c>
      <c r="G9974">
        <v>15804.220952051162</v>
      </c>
    </row>
    <row r="9975" spans="1:13" x14ac:dyDescent="0.25">
      <c r="A9975">
        <v>9970</v>
      </c>
      <c r="B9975">
        <v>5</v>
      </c>
      <c r="C9975">
        <v>11192.624751107189</v>
      </c>
      <c r="D9975">
        <v>16404.758299690842</v>
      </c>
      <c r="E9975">
        <v>16494.561501997672</v>
      </c>
      <c r="F9975">
        <v>6368.4842804950795</v>
      </c>
      <c r="G9975">
        <v>9173.3836296083482</v>
      </c>
    </row>
    <row r="9976" spans="1:13" x14ac:dyDescent="0.25">
      <c r="A9976">
        <v>9971</v>
      </c>
      <c r="B9976">
        <v>4</v>
      </c>
      <c r="C9976">
        <v>15560.811594146304</v>
      </c>
      <c r="D9976">
        <v>5541.7907745510956</v>
      </c>
      <c r="E9976">
        <v>10617.967603761246</v>
      </c>
      <c r="F9976">
        <v>12196.321254620247</v>
      </c>
    </row>
    <row r="9977" spans="1:13" x14ac:dyDescent="0.25">
      <c r="A9977">
        <v>9972</v>
      </c>
      <c r="B9977">
        <v>5</v>
      </c>
      <c r="C9977">
        <v>8392.8167722205926</v>
      </c>
      <c r="D9977">
        <v>8530.1776270821811</v>
      </c>
      <c r="E9977">
        <v>14840.997929676832</v>
      </c>
      <c r="F9977">
        <v>7921.5450337727934</v>
      </c>
      <c r="G9977">
        <v>16716.460282844419</v>
      </c>
    </row>
    <row r="9978" spans="1:13" x14ac:dyDescent="0.25">
      <c r="A9978">
        <v>9973</v>
      </c>
      <c r="B9978">
        <v>7</v>
      </c>
      <c r="C9978">
        <v>8499.101044428513</v>
      </c>
      <c r="D9978">
        <v>10036.791936545942</v>
      </c>
      <c r="E9978">
        <v>14978.204250567764</v>
      </c>
      <c r="F9978">
        <v>5710.1970846714439</v>
      </c>
      <c r="G9978">
        <v>23381.702392276358</v>
      </c>
      <c r="H9978">
        <v>8704.5258709867267</v>
      </c>
      <c r="I9978">
        <v>21650.285281281554</v>
      </c>
    </row>
    <row r="9979" spans="1:13" x14ac:dyDescent="0.25">
      <c r="A9979">
        <v>9974</v>
      </c>
      <c r="B9979">
        <v>2</v>
      </c>
      <c r="C9979">
        <v>8464.4960080415749</v>
      </c>
      <c r="D9979">
        <v>10150.00418869691</v>
      </c>
    </row>
    <row r="9980" spans="1:13" x14ac:dyDescent="0.25">
      <c r="A9980">
        <v>9975</v>
      </c>
      <c r="B9980">
        <v>11</v>
      </c>
      <c r="C9980">
        <v>11837.604889153108</v>
      </c>
      <c r="D9980">
        <v>17302.344341434957</v>
      </c>
      <c r="E9980">
        <v>10558.279813341553</v>
      </c>
      <c r="F9980">
        <v>9557.6162391304606</v>
      </c>
      <c r="G9980">
        <v>9906.9595604155038</v>
      </c>
      <c r="H9980">
        <v>14055.290699394551</v>
      </c>
      <c r="I9980">
        <v>8712.5699289251424</v>
      </c>
      <c r="J9980">
        <v>5932.7694282219218</v>
      </c>
      <c r="K9980">
        <v>15292.6011275929</v>
      </c>
      <c r="L9980">
        <v>16205.214210151247</v>
      </c>
      <c r="M9980">
        <v>25697.837665748528</v>
      </c>
    </row>
    <row r="9981" spans="1:13" x14ac:dyDescent="0.25">
      <c r="A9981">
        <v>9976</v>
      </c>
      <c r="B9981">
        <v>3</v>
      </c>
      <c r="C9981">
        <v>14747.296153287523</v>
      </c>
      <c r="D9981">
        <v>6981.2885606079481</v>
      </c>
      <c r="E9981">
        <v>17105.030266729391</v>
      </c>
    </row>
    <row r="9982" spans="1:13" x14ac:dyDescent="0.25">
      <c r="A9982">
        <v>9977</v>
      </c>
      <c r="B9982">
        <v>6</v>
      </c>
      <c r="C9982">
        <v>5897.1405885999402</v>
      </c>
      <c r="D9982">
        <v>9522.9837732192682</v>
      </c>
      <c r="E9982">
        <v>10373.918647173821</v>
      </c>
      <c r="F9982">
        <v>8405.2127000725777</v>
      </c>
      <c r="G9982">
        <v>11720.256440803651</v>
      </c>
      <c r="H9982">
        <v>11632.644486956031</v>
      </c>
    </row>
    <row r="9983" spans="1:13" x14ac:dyDescent="0.25">
      <c r="A9983">
        <v>9978</v>
      </c>
      <c r="B9983">
        <v>7</v>
      </c>
      <c r="C9983">
        <v>8450.6877139033459</v>
      </c>
      <c r="D9983">
        <v>14986.853455708715</v>
      </c>
      <c r="E9983">
        <v>7265.2874878573302</v>
      </c>
      <c r="F9983">
        <v>8781.2990831847801</v>
      </c>
      <c r="G9983">
        <v>13415.911777950181</v>
      </c>
      <c r="H9983">
        <v>15203.543130276323</v>
      </c>
      <c r="I9983">
        <v>9671.6180071982653</v>
      </c>
    </row>
    <row r="9984" spans="1:13" x14ac:dyDescent="0.25">
      <c r="A9984">
        <v>9979</v>
      </c>
      <c r="B9984">
        <v>2</v>
      </c>
      <c r="C9984">
        <v>7678.7184135017842</v>
      </c>
      <c r="D9984">
        <v>12772.117593938441</v>
      </c>
    </row>
    <row r="9985" spans="1:9" x14ac:dyDescent="0.25">
      <c r="A9985">
        <v>9980</v>
      </c>
      <c r="B9985">
        <v>5</v>
      </c>
      <c r="C9985">
        <v>7578.2424258141073</v>
      </c>
      <c r="D9985">
        <v>15012.773805672477</v>
      </c>
      <c r="E9985">
        <v>10830.675048895919</v>
      </c>
      <c r="F9985">
        <v>9031.9664314429083</v>
      </c>
      <c r="G9985">
        <v>17126.866305312113</v>
      </c>
    </row>
    <row r="9986" spans="1:9" x14ac:dyDescent="0.25">
      <c r="A9986">
        <v>9981</v>
      </c>
      <c r="B9986">
        <v>1</v>
      </c>
      <c r="C9986">
        <v>16202.039048262644</v>
      </c>
    </row>
    <row r="9987" spans="1:9" x14ac:dyDescent="0.25">
      <c r="A9987">
        <v>9982</v>
      </c>
      <c r="B9987">
        <v>3</v>
      </c>
      <c r="C9987">
        <v>21313.438860656301</v>
      </c>
      <c r="D9987">
        <v>18942.935989518392</v>
      </c>
      <c r="E9987">
        <v>13184.880344055191</v>
      </c>
    </row>
    <row r="9988" spans="1:9" x14ac:dyDescent="0.25">
      <c r="A9988">
        <v>9983</v>
      </c>
      <c r="B9988">
        <v>6</v>
      </c>
      <c r="C9988">
        <v>12499.610005110784</v>
      </c>
      <c r="D9988">
        <v>11588.726936981317</v>
      </c>
      <c r="E9988">
        <v>18370.176204351417</v>
      </c>
      <c r="F9988">
        <v>23207.160390731187</v>
      </c>
      <c r="G9988">
        <v>22486.884381716256</v>
      </c>
      <c r="H9988">
        <v>11179.655532961369</v>
      </c>
    </row>
    <row r="9989" spans="1:9" x14ac:dyDescent="0.25">
      <c r="A9989">
        <v>9984</v>
      </c>
      <c r="B9989">
        <v>5</v>
      </c>
      <c r="C9989">
        <v>20708.064040581601</v>
      </c>
      <c r="D9989">
        <v>8917.3189500709414</v>
      </c>
      <c r="E9989">
        <v>6273.7798056458032</v>
      </c>
      <c r="F9989">
        <v>12433.813403368447</v>
      </c>
      <c r="G9989">
        <v>13335.668054133084</v>
      </c>
    </row>
    <row r="9990" spans="1:9" x14ac:dyDescent="0.25">
      <c r="A9990">
        <v>9985</v>
      </c>
      <c r="B9990">
        <v>3</v>
      </c>
      <c r="C9990">
        <v>9114.9850982243788</v>
      </c>
      <c r="D9990">
        <v>16700.696612741496</v>
      </c>
      <c r="E9990">
        <v>5334.5609404532106</v>
      </c>
    </row>
    <row r="9991" spans="1:9" x14ac:dyDescent="0.25">
      <c r="A9991">
        <v>9986</v>
      </c>
      <c r="B9991">
        <v>6</v>
      </c>
      <c r="C9991">
        <v>8793.629679508118</v>
      </c>
      <c r="D9991">
        <v>18663.097524973844</v>
      </c>
      <c r="E9991">
        <v>23908.562165669231</v>
      </c>
      <c r="F9991">
        <v>15824.106628802478</v>
      </c>
      <c r="G9991">
        <v>12813.716006248098</v>
      </c>
      <c r="H9991">
        <v>5818.5582117931981</v>
      </c>
    </row>
    <row r="9992" spans="1:9" x14ac:dyDescent="0.25">
      <c r="A9992">
        <v>9987</v>
      </c>
      <c r="B9992">
        <v>4</v>
      </c>
      <c r="C9992">
        <v>6295.9070917655936</v>
      </c>
      <c r="D9992">
        <v>8520.258785237711</v>
      </c>
      <c r="E9992">
        <v>12065.46417173293</v>
      </c>
      <c r="F9992">
        <v>17511.142706924158</v>
      </c>
    </row>
    <row r="9993" spans="1:9" x14ac:dyDescent="0.25">
      <c r="A9993">
        <v>9988</v>
      </c>
      <c r="B9993">
        <v>3</v>
      </c>
      <c r="C9993">
        <v>20703.377859624125</v>
      </c>
      <c r="D9993">
        <v>16334.199943992457</v>
      </c>
      <c r="E9993">
        <v>9365.4781592202889</v>
      </c>
    </row>
    <row r="9994" spans="1:9" x14ac:dyDescent="0.25">
      <c r="A9994">
        <v>9989</v>
      </c>
      <c r="B9994">
        <v>3</v>
      </c>
      <c r="C9994">
        <v>8446.5596340584543</v>
      </c>
      <c r="D9994">
        <v>10085.242737304317</v>
      </c>
      <c r="E9994">
        <v>10363.008264648231</v>
      </c>
    </row>
    <row r="9995" spans="1:9" x14ac:dyDescent="0.25">
      <c r="A9995">
        <v>9990</v>
      </c>
      <c r="B9995">
        <v>7</v>
      </c>
      <c r="C9995">
        <v>9320.6523257235349</v>
      </c>
      <c r="D9995">
        <v>9806.3697623987537</v>
      </c>
      <c r="E9995">
        <v>18567.796367273557</v>
      </c>
      <c r="F9995">
        <v>9630.5662194615616</v>
      </c>
      <c r="G9995">
        <v>8161.2228783258888</v>
      </c>
      <c r="H9995">
        <v>17016.565054879917</v>
      </c>
      <c r="I9995">
        <v>5507.8406013883477</v>
      </c>
    </row>
    <row r="9996" spans="1:9" x14ac:dyDescent="0.25">
      <c r="A9996">
        <v>9991</v>
      </c>
      <c r="B9996">
        <v>4</v>
      </c>
      <c r="C9996">
        <v>7922.9192587974003</v>
      </c>
      <c r="D9996">
        <v>7241.0778332384871</v>
      </c>
      <c r="E9996">
        <v>18617.969816324327</v>
      </c>
      <c r="F9996">
        <v>12862.1105655588</v>
      </c>
    </row>
    <row r="9997" spans="1:9" x14ac:dyDescent="0.25">
      <c r="A9997">
        <v>9992</v>
      </c>
      <c r="B9997">
        <v>4</v>
      </c>
      <c r="C9997">
        <v>11436.561185541725</v>
      </c>
      <c r="D9997">
        <v>8459.6307651106108</v>
      </c>
      <c r="E9997">
        <v>13464.800141713991</v>
      </c>
      <c r="F9997">
        <v>10873.986152535261</v>
      </c>
    </row>
    <row r="9998" spans="1:9" x14ac:dyDescent="0.25">
      <c r="A9998">
        <v>9993</v>
      </c>
      <c r="B9998">
        <v>5</v>
      </c>
      <c r="C9998">
        <v>20260.068985991536</v>
      </c>
      <c r="D9998">
        <v>10121.450482942217</v>
      </c>
      <c r="E9998">
        <v>3513.208605703624</v>
      </c>
      <c r="F9998">
        <v>8174.4393301633436</v>
      </c>
      <c r="G9998">
        <v>11946.077013672806</v>
      </c>
    </row>
    <row r="9999" spans="1:9" x14ac:dyDescent="0.25">
      <c r="A9999">
        <v>9994</v>
      </c>
      <c r="B9999">
        <v>5</v>
      </c>
      <c r="C9999">
        <v>8937.2413038251452</v>
      </c>
      <c r="D9999">
        <v>11455.433437331685</v>
      </c>
      <c r="E9999">
        <v>11918.725837501055</v>
      </c>
      <c r="F9999">
        <v>9793.2473857748173</v>
      </c>
      <c r="G9999">
        <v>12606.50809964421</v>
      </c>
    </row>
    <row r="10000" spans="1:9" x14ac:dyDescent="0.25">
      <c r="A10000">
        <v>9995</v>
      </c>
      <c r="B10000">
        <v>3</v>
      </c>
      <c r="C10000">
        <v>11847.021982220363</v>
      </c>
      <c r="D10000">
        <v>12105.34284980646</v>
      </c>
      <c r="E10000">
        <v>8043.6265255522067</v>
      </c>
    </row>
    <row r="10001" spans="1:5" x14ac:dyDescent="0.25">
      <c r="A10001">
        <v>9996</v>
      </c>
      <c r="B10001">
        <v>3</v>
      </c>
      <c r="C10001">
        <v>13402.872729318162</v>
      </c>
      <c r="D10001">
        <v>17019.22504671491</v>
      </c>
      <c r="E10001">
        <v>9878.8409038831196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F7"/>
  <sheetViews>
    <sheetView workbookViewId="0">
      <selection activeCell="D9" sqref="D9"/>
    </sheetView>
  </sheetViews>
  <sheetFormatPr baseColWidth="10" defaultRowHeight="15" x14ac:dyDescent="0.25"/>
  <cols>
    <col min="1" max="1" width="19.5703125" customWidth="1"/>
    <col min="3" max="4" width="12" bestFit="1" customWidth="1"/>
  </cols>
  <sheetData>
    <row r="1" spans="1:6" x14ac:dyDescent="0.25">
      <c r="B1">
        <v>10000</v>
      </c>
      <c r="C1">
        <f>EXP(F1-F2^2)</f>
        <v>9999.9632927320217</v>
      </c>
      <c r="D1">
        <f>(B1-C1)^2</f>
        <v>1.3474235224286938E-3</v>
      </c>
      <c r="E1" t="s">
        <v>9</v>
      </c>
      <c r="F1" s="8">
        <v>9.3588587751877519</v>
      </c>
    </row>
    <row r="2" spans="1:6" x14ac:dyDescent="0.25">
      <c r="B2">
        <v>5000</v>
      </c>
      <c r="C2">
        <f>SQRT((EXP(F2^2)-1)*EXP(2*F1+F2^2))</f>
        <v>5000.0288521054172</v>
      </c>
      <c r="D2">
        <f>(B2-C2)^2</f>
        <v>8.324439870036304E-4</v>
      </c>
      <c r="E2" t="s">
        <v>12</v>
      </c>
      <c r="F2" s="8">
        <v>0.38538561720062264</v>
      </c>
    </row>
    <row r="3" spans="1:6" x14ac:dyDescent="0.25">
      <c r="D3">
        <f>SUM(D1:D2)</f>
        <v>2.1798675094323243E-3</v>
      </c>
    </row>
    <row r="4" spans="1:6" x14ac:dyDescent="0.25">
      <c r="D4">
        <f>SQRT(D3)</f>
        <v>4.6689051280062698E-2</v>
      </c>
    </row>
    <row r="5" spans="1:6" ht="60" x14ac:dyDescent="0.25">
      <c r="A5" s="11" t="s">
        <v>22</v>
      </c>
    </row>
    <row r="6" spans="1:6" x14ac:dyDescent="0.25">
      <c r="A6" s="1" t="s">
        <v>13</v>
      </c>
      <c r="B6" s="2">
        <v>10000</v>
      </c>
    </row>
    <row r="7" spans="1:6" x14ac:dyDescent="0.25">
      <c r="A7" s="3" t="s">
        <v>14</v>
      </c>
      <c r="B7" s="4">
        <v>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9999"/>
  <sheetViews>
    <sheetView topLeftCell="A5" workbookViewId="0">
      <selection activeCell="G22" sqref="G22"/>
    </sheetView>
  </sheetViews>
  <sheetFormatPr baseColWidth="10" defaultRowHeight="15" x14ac:dyDescent="0.25"/>
  <sheetData>
    <row r="1" spans="1:6" ht="45" x14ac:dyDescent="0.25">
      <c r="A1" s="11" t="s">
        <v>26</v>
      </c>
      <c r="B1" s="13" t="s">
        <v>23</v>
      </c>
      <c r="E1" s="13" t="s">
        <v>24</v>
      </c>
      <c r="F1" s="13" t="s">
        <v>25</v>
      </c>
    </row>
    <row r="2" spans="1:6" x14ac:dyDescent="0.25">
      <c r="A2" s="11">
        <v>53700.215645397067</v>
      </c>
      <c r="B2">
        <v>186514.79892536483</v>
      </c>
    </row>
    <row r="3" spans="1:6" x14ac:dyDescent="0.25">
      <c r="A3">
        <v>78035.85233055726</v>
      </c>
      <c r="B3">
        <v>180322.49050511324</v>
      </c>
      <c r="E3">
        <v>0</v>
      </c>
      <c r="F3">
        <f t="array" ref="F3:F54">FREQUENCY(_data,_interv)</f>
        <v>163</v>
      </c>
    </row>
    <row r="4" spans="1:6" x14ac:dyDescent="0.25">
      <c r="A4">
        <v>32311.772055970483</v>
      </c>
      <c r="B4">
        <v>178129.94132338537</v>
      </c>
      <c r="E4">
        <v>5000</v>
      </c>
      <c r="F4">
        <v>10</v>
      </c>
    </row>
    <row r="5" spans="1:6" x14ac:dyDescent="0.25">
      <c r="A5">
        <v>73323.453571886537</v>
      </c>
      <c r="B5">
        <v>176884.91341016721</v>
      </c>
      <c r="E5">
        <f>E4+5000</f>
        <v>10000</v>
      </c>
      <c r="F5">
        <v>217</v>
      </c>
    </row>
    <row r="6" spans="1:6" x14ac:dyDescent="0.25">
      <c r="A6">
        <v>62437.511358422984</v>
      </c>
      <c r="B6">
        <v>172658.13765880413</v>
      </c>
      <c r="E6">
        <v>10000</v>
      </c>
      <c r="F6">
        <v>0</v>
      </c>
    </row>
    <row r="7" spans="1:6" x14ac:dyDescent="0.25">
      <c r="A7">
        <v>24584.856702673678</v>
      </c>
      <c r="B7">
        <v>170522.82581875549</v>
      </c>
      <c r="E7">
        <v>15000</v>
      </c>
      <c r="F7">
        <v>305</v>
      </c>
    </row>
    <row r="8" spans="1:6" x14ac:dyDescent="0.25">
      <c r="A8">
        <v>11198.670719453401</v>
      </c>
      <c r="B8">
        <v>168978.51161595437</v>
      </c>
      <c r="E8">
        <f t="shared" ref="E8:E54" si="0">E7+5000</f>
        <v>20000</v>
      </c>
      <c r="F8">
        <v>381</v>
      </c>
    </row>
    <row r="9" spans="1:6" x14ac:dyDescent="0.25">
      <c r="A9">
        <v>36655.111992174687</v>
      </c>
      <c r="B9">
        <v>167520.93357594387</v>
      </c>
      <c r="E9">
        <v>20000</v>
      </c>
      <c r="F9">
        <v>0</v>
      </c>
    </row>
    <row r="10" spans="1:6" x14ac:dyDescent="0.25">
      <c r="A10">
        <v>22301.25584455944</v>
      </c>
      <c r="B10">
        <v>166859.05857743949</v>
      </c>
      <c r="E10">
        <v>25000</v>
      </c>
      <c r="F10">
        <v>513</v>
      </c>
    </row>
    <row r="11" spans="1:6" x14ac:dyDescent="0.25">
      <c r="A11">
        <v>72689.0087861215</v>
      </c>
      <c r="B11">
        <v>162794.20636283755</v>
      </c>
      <c r="E11">
        <f t="shared" ref="E11:E54" si="1">E10+5000</f>
        <v>30000</v>
      </c>
      <c r="F11">
        <v>618</v>
      </c>
    </row>
    <row r="12" spans="1:6" x14ac:dyDescent="0.25">
      <c r="A12">
        <v>5760.5549134028061</v>
      </c>
      <c r="B12">
        <v>160837.12131829374</v>
      </c>
      <c r="E12">
        <v>30000</v>
      </c>
      <c r="F12">
        <v>0</v>
      </c>
    </row>
    <row r="13" spans="1:6" x14ac:dyDescent="0.25">
      <c r="A13">
        <v>12052.925489155436</v>
      </c>
      <c r="B13">
        <v>160816.36359681108</v>
      </c>
      <c r="E13">
        <v>35000</v>
      </c>
      <c r="F13">
        <v>669</v>
      </c>
    </row>
    <row r="14" spans="1:6" x14ac:dyDescent="0.25">
      <c r="A14">
        <v>74984.395321609918</v>
      </c>
      <c r="B14">
        <v>160546.0561142276</v>
      </c>
      <c r="E14">
        <f t="shared" ref="E14:E54" si="2">E13+5000</f>
        <v>40000</v>
      </c>
      <c r="F14">
        <v>741</v>
      </c>
    </row>
    <row r="15" spans="1:6" x14ac:dyDescent="0.25">
      <c r="A15">
        <v>33891.811157944816</v>
      </c>
      <c r="B15">
        <v>156225.3309410183</v>
      </c>
      <c r="E15">
        <v>40000</v>
      </c>
      <c r="F15">
        <v>0</v>
      </c>
    </row>
    <row r="16" spans="1:6" x14ac:dyDescent="0.25">
      <c r="A16">
        <v>31055.78424637943</v>
      </c>
      <c r="B16">
        <v>156036.18503685849</v>
      </c>
      <c r="E16">
        <v>45000</v>
      </c>
      <c r="F16">
        <v>738</v>
      </c>
    </row>
    <row r="17" spans="1:6" x14ac:dyDescent="0.25">
      <c r="A17">
        <v>109039.81393219761</v>
      </c>
      <c r="B17">
        <v>153626.76564026388</v>
      </c>
      <c r="E17">
        <f t="shared" ref="E17:E54" si="3">E16+5000</f>
        <v>50000</v>
      </c>
      <c r="F17">
        <v>743</v>
      </c>
    </row>
    <row r="18" spans="1:6" x14ac:dyDescent="0.25">
      <c r="A18">
        <v>29920.418266656587</v>
      </c>
      <c r="B18">
        <v>152263.89200151243</v>
      </c>
      <c r="E18">
        <v>50000</v>
      </c>
      <c r="F18">
        <v>0</v>
      </c>
    </row>
    <row r="19" spans="1:6" x14ac:dyDescent="0.25">
      <c r="A19">
        <v>63601.158961682275</v>
      </c>
      <c r="B19">
        <v>151081.83026816937</v>
      </c>
      <c r="E19">
        <v>55000</v>
      </c>
      <c r="F19">
        <v>718</v>
      </c>
    </row>
    <row r="20" spans="1:6" x14ac:dyDescent="0.25">
      <c r="A20">
        <v>65112.761963614452</v>
      </c>
      <c r="B20">
        <v>150101.07284267776</v>
      </c>
      <c r="E20">
        <f t="shared" ref="E20:E54" si="4">E19+5000</f>
        <v>60000</v>
      </c>
      <c r="F20">
        <v>644</v>
      </c>
    </row>
    <row r="21" spans="1:6" x14ac:dyDescent="0.25">
      <c r="A21">
        <v>41517.47212208077</v>
      </c>
      <c r="B21">
        <v>149492.51347016779</v>
      </c>
      <c r="E21">
        <v>60000</v>
      </c>
      <c r="F21">
        <v>0</v>
      </c>
    </row>
    <row r="22" spans="1:6" x14ac:dyDescent="0.25">
      <c r="A22">
        <v>8035.7031521961853</v>
      </c>
      <c r="B22">
        <v>148265.36549630083</v>
      </c>
      <c r="E22">
        <v>65000</v>
      </c>
      <c r="F22">
        <v>608</v>
      </c>
    </row>
    <row r="23" spans="1:6" x14ac:dyDescent="0.25">
      <c r="A23">
        <v>64437.764708249786</v>
      </c>
      <c r="B23">
        <v>146801.98692794121</v>
      </c>
      <c r="E23">
        <f t="shared" ref="E23:E54" si="5">E22+5000</f>
        <v>70000</v>
      </c>
      <c r="F23">
        <v>540</v>
      </c>
    </row>
    <row r="24" spans="1:6" x14ac:dyDescent="0.25">
      <c r="A24">
        <v>69321.67638286369</v>
      </c>
      <c r="B24">
        <v>146378.954776892</v>
      </c>
      <c r="E24">
        <v>70000</v>
      </c>
      <c r="F24">
        <v>0</v>
      </c>
    </row>
    <row r="25" spans="1:6" x14ac:dyDescent="0.25">
      <c r="A25">
        <v>6663.881989175602</v>
      </c>
      <c r="B25">
        <v>146288.64186048394</v>
      </c>
      <c r="E25">
        <v>75000</v>
      </c>
      <c r="F25">
        <v>441</v>
      </c>
    </row>
    <row r="26" spans="1:6" x14ac:dyDescent="0.25">
      <c r="A26">
        <v>77504.863802635955</v>
      </c>
      <c r="B26">
        <v>146046.28135486695</v>
      </c>
      <c r="E26">
        <f t="shared" ref="E26:E54" si="6">E25+5000</f>
        <v>80000</v>
      </c>
      <c r="F26">
        <v>410</v>
      </c>
    </row>
    <row r="27" spans="1:6" x14ac:dyDescent="0.25">
      <c r="A27">
        <v>55135.876349168357</v>
      </c>
      <c r="B27">
        <v>145493.31742779966</v>
      </c>
      <c r="E27">
        <v>80000</v>
      </c>
      <c r="F27">
        <v>0</v>
      </c>
    </row>
    <row r="28" spans="1:6" x14ac:dyDescent="0.25">
      <c r="A28">
        <v>49040.132891054112</v>
      </c>
      <c r="B28">
        <v>145059.08790350988</v>
      </c>
      <c r="E28">
        <v>85000</v>
      </c>
      <c r="F28">
        <v>308</v>
      </c>
    </row>
    <row r="29" spans="1:6" x14ac:dyDescent="0.25">
      <c r="A29">
        <v>62913.275571717109</v>
      </c>
      <c r="B29">
        <v>144436.73142476269</v>
      </c>
      <c r="E29">
        <f t="shared" ref="E29:E54" si="7">E28+5000</f>
        <v>90000</v>
      </c>
      <c r="F29">
        <v>304</v>
      </c>
    </row>
    <row r="30" spans="1:6" x14ac:dyDescent="0.25">
      <c r="A30">
        <v>55009.639008422506</v>
      </c>
      <c r="B30">
        <v>143988.80278129026</v>
      </c>
      <c r="E30">
        <v>90000</v>
      </c>
      <c r="F30">
        <v>0</v>
      </c>
    </row>
    <row r="31" spans="1:6" x14ac:dyDescent="0.25">
      <c r="A31">
        <v>45338.283381244211</v>
      </c>
      <c r="B31">
        <v>143827.51510792138</v>
      </c>
      <c r="E31">
        <v>95000</v>
      </c>
      <c r="F31">
        <v>242</v>
      </c>
    </row>
    <row r="32" spans="1:6" x14ac:dyDescent="0.25">
      <c r="A32">
        <v>82607.225279867402</v>
      </c>
      <c r="B32">
        <v>143590.58919442262</v>
      </c>
      <c r="E32">
        <f t="shared" ref="E32:E54" si="8">E31+5000</f>
        <v>100000</v>
      </c>
      <c r="F32">
        <v>170</v>
      </c>
    </row>
    <row r="33" spans="1:6" x14ac:dyDescent="0.25">
      <c r="A33">
        <v>87471.556636480178</v>
      </c>
      <c r="B33">
        <v>143583.08377167769</v>
      </c>
      <c r="E33">
        <v>100000</v>
      </c>
      <c r="F33">
        <v>0</v>
      </c>
    </row>
    <row r="34" spans="1:6" x14ac:dyDescent="0.25">
      <c r="A34">
        <v>9798.5748753235002</v>
      </c>
      <c r="B34">
        <v>143489.27152636775</v>
      </c>
      <c r="E34">
        <v>105000</v>
      </c>
      <c r="F34">
        <v>139</v>
      </c>
    </row>
    <row r="35" spans="1:6" x14ac:dyDescent="0.25">
      <c r="A35">
        <v>75775.369267092654</v>
      </c>
      <c r="B35">
        <v>143239.15094671748</v>
      </c>
      <c r="E35">
        <f t="shared" ref="E35:E54" si="9">E34+5000</f>
        <v>110000</v>
      </c>
      <c r="F35">
        <v>97</v>
      </c>
    </row>
    <row r="36" spans="1:6" x14ac:dyDescent="0.25">
      <c r="A36">
        <v>57936.293964947137</v>
      </c>
      <c r="B36">
        <v>142826.76674153924</v>
      </c>
      <c r="E36">
        <v>110000</v>
      </c>
      <c r="F36">
        <v>0</v>
      </c>
    </row>
    <row r="37" spans="1:6" x14ac:dyDescent="0.25">
      <c r="A37">
        <v>8818.4457440123097</v>
      </c>
      <c r="B37">
        <v>142217.89199105665</v>
      </c>
      <c r="E37">
        <v>115000</v>
      </c>
      <c r="F37">
        <v>69</v>
      </c>
    </row>
    <row r="38" spans="1:6" x14ac:dyDescent="0.25">
      <c r="A38">
        <v>7408.839777149532</v>
      </c>
      <c r="B38">
        <v>142060.15475038503</v>
      </c>
      <c r="E38">
        <f t="shared" ref="E38:E54" si="10">E37+5000</f>
        <v>120000</v>
      </c>
      <c r="F38">
        <v>57</v>
      </c>
    </row>
    <row r="39" spans="1:6" x14ac:dyDescent="0.25">
      <c r="A39">
        <v>106154.39697136663</v>
      </c>
      <c r="B39">
        <v>141816.47997653155</v>
      </c>
      <c r="E39">
        <v>120000</v>
      </c>
      <c r="F39">
        <v>0</v>
      </c>
    </row>
    <row r="40" spans="1:6" x14ac:dyDescent="0.25">
      <c r="A40">
        <v>34465.292625917791</v>
      </c>
      <c r="B40">
        <v>141795.59027216618</v>
      </c>
      <c r="E40">
        <v>125000</v>
      </c>
      <c r="F40">
        <v>44</v>
      </c>
    </row>
    <row r="41" spans="1:6" x14ac:dyDescent="0.25">
      <c r="A41">
        <v>57112.887886957818</v>
      </c>
      <c r="B41">
        <v>141710.84225752816</v>
      </c>
      <c r="E41">
        <f t="shared" ref="E41:E54" si="11">E40+5000</f>
        <v>130000</v>
      </c>
      <c r="F41">
        <v>31</v>
      </c>
    </row>
    <row r="42" spans="1:6" x14ac:dyDescent="0.25">
      <c r="A42">
        <v>76810.775303860108</v>
      </c>
      <c r="B42">
        <v>141162.47100661125</v>
      </c>
      <c r="E42">
        <v>130000</v>
      </c>
      <c r="F42">
        <v>0</v>
      </c>
    </row>
    <row r="43" spans="1:6" x14ac:dyDescent="0.25">
      <c r="A43">
        <v>36670.59886890286</v>
      </c>
      <c r="B43">
        <v>140799.77065991171</v>
      </c>
      <c r="E43">
        <v>135000</v>
      </c>
      <c r="F43">
        <v>18</v>
      </c>
    </row>
    <row r="44" spans="1:6" x14ac:dyDescent="0.25">
      <c r="A44">
        <v>19514.734218105357</v>
      </c>
      <c r="B44">
        <v>139900.41857372722</v>
      </c>
      <c r="E44">
        <f t="shared" ref="E44:E54" si="12">E43+5000</f>
        <v>140000</v>
      </c>
      <c r="F44">
        <v>17</v>
      </c>
    </row>
    <row r="45" spans="1:6" x14ac:dyDescent="0.25">
      <c r="A45">
        <v>49695.627977470183</v>
      </c>
      <c r="B45">
        <v>139526.83369741988</v>
      </c>
      <c r="E45">
        <v>140000</v>
      </c>
      <c r="F45">
        <v>0</v>
      </c>
    </row>
    <row r="46" spans="1:6" x14ac:dyDescent="0.25">
      <c r="A46">
        <v>50789.314316047094</v>
      </c>
      <c r="B46">
        <v>139515.92685904173</v>
      </c>
      <c r="E46">
        <v>145000</v>
      </c>
      <c r="F46">
        <v>15</v>
      </c>
    </row>
    <row r="47" spans="1:6" x14ac:dyDescent="0.25">
      <c r="A47">
        <v>19682.857012110406</v>
      </c>
      <c r="B47">
        <v>137762.13878070336</v>
      </c>
      <c r="E47">
        <f t="shared" ref="E47:E54" si="13">E46+5000</f>
        <v>150000</v>
      </c>
      <c r="F47">
        <v>8</v>
      </c>
    </row>
    <row r="48" spans="1:6" x14ac:dyDescent="0.25">
      <c r="A48">
        <v>79476.593080285194</v>
      </c>
      <c r="B48">
        <v>137022.90456696443</v>
      </c>
      <c r="E48">
        <v>150000</v>
      </c>
      <c r="F48">
        <v>0</v>
      </c>
    </row>
    <row r="49" spans="1:6" x14ac:dyDescent="0.25">
      <c r="A49">
        <v>77885.520351484898</v>
      </c>
      <c r="B49">
        <v>136706.35612180945</v>
      </c>
      <c r="E49">
        <v>155000</v>
      </c>
      <c r="F49">
        <v>4</v>
      </c>
    </row>
    <row r="50" spans="1:6" x14ac:dyDescent="0.25">
      <c r="A50">
        <v>46961.341037562255</v>
      </c>
      <c r="B50">
        <v>136312.16502267623</v>
      </c>
      <c r="E50">
        <f t="shared" ref="E50:E54" si="14">E49+5000</f>
        <v>160000</v>
      </c>
      <c r="F50">
        <v>2</v>
      </c>
    </row>
    <row r="51" spans="1:6" x14ac:dyDescent="0.25">
      <c r="A51">
        <v>25618.266371794591</v>
      </c>
      <c r="B51">
        <v>136103.37722777831</v>
      </c>
      <c r="E51">
        <v>160000</v>
      </c>
      <c r="F51">
        <v>0</v>
      </c>
    </row>
    <row r="52" spans="1:6" x14ac:dyDescent="0.25">
      <c r="A52">
        <v>38971.520838851415</v>
      </c>
      <c r="B52">
        <v>135870.6247709695</v>
      </c>
      <c r="E52">
        <v>165000</v>
      </c>
      <c r="F52">
        <v>4</v>
      </c>
    </row>
    <row r="53" spans="1:6" x14ac:dyDescent="0.25">
      <c r="A53">
        <v>53802.724499807424</v>
      </c>
      <c r="B53">
        <v>135448.8758057775</v>
      </c>
      <c r="E53">
        <f t="shared" ref="E53:E54" si="15">E52+5000</f>
        <v>170000</v>
      </c>
      <c r="F53">
        <v>3</v>
      </c>
    </row>
    <row r="54" spans="1:6" x14ac:dyDescent="0.25">
      <c r="A54">
        <v>53933.669153229974</v>
      </c>
      <c r="B54">
        <v>135434.62546982913</v>
      </c>
      <c r="E54">
        <v>170000</v>
      </c>
      <c r="F54">
        <v>0</v>
      </c>
    </row>
    <row r="55" spans="1:6" x14ac:dyDescent="0.25">
      <c r="A55">
        <v>35292.511516060898</v>
      </c>
      <c r="B55">
        <v>135409.48069889151</v>
      </c>
    </row>
    <row r="56" spans="1:6" x14ac:dyDescent="0.25">
      <c r="A56">
        <v>49539.580947596158</v>
      </c>
      <c r="B56">
        <v>135279.54879389628</v>
      </c>
    </row>
    <row r="57" spans="1:6" x14ac:dyDescent="0.25">
      <c r="A57">
        <v>67953.943916854376</v>
      </c>
      <c r="B57">
        <v>135087.06570919589</v>
      </c>
    </row>
    <row r="58" spans="1:6" x14ac:dyDescent="0.25">
      <c r="A58">
        <v>66034.169201049706</v>
      </c>
      <c r="B58">
        <v>135077.5347127943</v>
      </c>
    </row>
    <row r="59" spans="1:6" x14ac:dyDescent="0.25">
      <c r="A59">
        <v>20401.28114669022</v>
      </c>
      <c r="B59">
        <v>135060.52288856046</v>
      </c>
    </row>
    <row r="60" spans="1:6" x14ac:dyDescent="0.25">
      <c r="A60">
        <v>20967.857943433119</v>
      </c>
      <c r="B60">
        <v>135028.60859656936</v>
      </c>
    </row>
    <row r="61" spans="1:6" x14ac:dyDescent="0.25">
      <c r="A61">
        <v>30967.494565851252</v>
      </c>
      <c r="B61">
        <v>134978.87337402347</v>
      </c>
    </row>
    <row r="62" spans="1:6" x14ac:dyDescent="0.25">
      <c r="A62">
        <v>42158.26595500773</v>
      </c>
      <c r="B62">
        <v>134977.92247574092</v>
      </c>
    </row>
    <row r="63" spans="1:6" x14ac:dyDescent="0.25">
      <c r="A63">
        <v>33690.611308689389</v>
      </c>
      <c r="B63">
        <v>134838.86670725473</v>
      </c>
    </row>
    <row r="64" spans="1:6" x14ac:dyDescent="0.25">
      <c r="A64">
        <v>47077.125191259991</v>
      </c>
      <c r="B64">
        <v>134214.83499559926</v>
      </c>
    </row>
    <row r="65" spans="1:2" x14ac:dyDescent="0.25">
      <c r="A65">
        <v>32007.756090284656</v>
      </c>
      <c r="B65">
        <v>134115.82314522698</v>
      </c>
    </row>
    <row r="66" spans="1:2" x14ac:dyDescent="0.25">
      <c r="A66">
        <v>35396.240385494835</v>
      </c>
      <c r="B66">
        <v>133997.7921988045</v>
      </c>
    </row>
    <row r="67" spans="1:2" x14ac:dyDescent="0.25">
      <c r="A67">
        <v>0</v>
      </c>
      <c r="B67">
        <v>133977.13669677457</v>
      </c>
    </row>
    <row r="68" spans="1:2" x14ac:dyDescent="0.25">
      <c r="A68">
        <v>43447.999096076601</v>
      </c>
      <c r="B68">
        <v>133127.85611742822</v>
      </c>
    </row>
    <row r="69" spans="1:2" x14ac:dyDescent="0.25">
      <c r="A69">
        <v>67092.428777649548</v>
      </c>
      <c r="B69">
        <v>131819.04413087392</v>
      </c>
    </row>
    <row r="70" spans="1:2" x14ac:dyDescent="0.25">
      <c r="A70">
        <v>100866.74907914882</v>
      </c>
      <c r="B70">
        <v>131733.82377332685</v>
      </c>
    </row>
    <row r="71" spans="1:2" x14ac:dyDescent="0.25">
      <c r="A71">
        <v>86801.878530643167</v>
      </c>
      <c r="B71">
        <v>130944.90797611191</v>
      </c>
    </row>
    <row r="72" spans="1:2" x14ac:dyDescent="0.25">
      <c r="A72">
        <v>46787.34495304148</v>
      </c>
      <c r="B72">
        <v>130875.25039440932</v>
      </c>
    </row>
    <row r="73" spans="1:2" x14ac:dyDescent="0.25">
      <c r="A73">
        <v>44200.946521084377</v>
      </c>
      <c r="B73">
        <v>130690.38597126915</v>
      </c>
    </row>
    <row r="74" spans="1:2" x14ac:dyDescent="0.25">
      <c r="A74">
        <v>19665.599927785377</v>
      </c>
      <c r="B74">
        <v>130599.15129878142</v>
      </c>
    </row>
    <row r="75" spans="1:2" x14ac:dyDescent="0.25">
      <c r="A75">
        <v>61035.288324570247</v>
      </c>
      <c r="B75">
        <v>130459.82354865612</v>
      </c>
    </row>
    <row r="76" spans="1:2" x14ac:dyDescent="0.25">
      <c r="A76">
        <v>67739.676285901864</v>
      </c>
      <c r="B76">
        <v>130422.33152838431</v>
      </c>
    </row>
    <row r="77" spans="1:2" x14ac:dyDescent="0.25">
      <c r="A77">
        <v>54167.285998670486</v>
      </c>
      <c r="B77">
        <v>130377.08975517008</v>
      </c>
    </row>
    <row r="78" spans="1:2" x14ac:dyDescent="0.25">
      <c r="A78">
        <v>68778.297699119226</v>
      </c>
      <c r="B78">
        <v>130294.10869325955</v>
      </c>
    </row>
    <row r="79" spans="1:2" x14ac:dyDescent="0.25">
      <c r="A79">
        <v>8010.3515594399514</v>
      </c>
      <c r="B79">
        <v>129865.44618459904</v>
      </c>
    </row>
    <row r="80" spans="1:2" x14ac:dyDescent="0.25">
      <c r="A80">
        <v>38187.173151264738</v>
      </c>
      <c r="B80">
        <v>129743.05000919264</v>
      </c>
    </row>
    <row r="81" spans="1:2" x14ac:dyDescent="0.25">
      <c r="A81">
        <v>24479.824526926506</v>
      </c>
      <c r="B81">
        <v>129409.92314712124</v>
      </c>
    </row>
    <row r="82" spans="1:2" x14ac:dyDescent="0.25">
      <c r="A82">
        <v>78227.807830371457</v>
      </c>
      <c r="B82">
        <v>129118.03414276429</v>
      </c>
    </row>
    <row r="83" spans="1:2" x14ac:dyDescent="0.25">
      <c r="A83">
        <v>54941.936598968387</v>
      </c>
      <c r="B83">
        <v>128649.23741428406</v>
      </c>
    </row>
    <row r="84" spans="1:2" x14ac:dyDescent="0.25">
      <c r="A84">
        <v>77754.053659160432</v>
      </c>
      <c r="B84">
        <v>128553.47229900044</v>
      </c>
    </row>
    <row r="85" spans="1:2" x14ac:dyDescent="0.25">
      <c r="A85">
        <v>36938.529215412746</v>
      </c>
      <c r="B85">
        <v>128431.759321968</v>
      </c>
    </row>
    <row r="86" spans="1:2" x14ac:dyDescent="0.25">
      <c r="A86">
        <v>92946.810865158041</v>
      </c>
      <c r="B86">
        <v>128302.59300450803</v>
      </c>
    </row>
    <row r="87" spans="1:2" x14ac:dyDescent="0.25">
      <c r="A87">
        <v>87679.020903085649</v>
      </c>
      <c r="B87">
        <v>128201.99240741455</v>
      </c>
    </row>
    <row r="88" spans="1:2" x14ac:dyDescent="0.25">
      <c r="A88">
        <v>30340.512672262601</v>
      </c>
      <c r="B88">
        <v>127909.67402779651</v>
      </c>
    </row>
    <row r="89" spans="1:2" x14ac:dyDescent="0.25">
      <c r="A89">
        <v>33249.136517726161</v>
      </c>
      <c r="B89">
        <v>127790.21106896565</v>
      </c>
    </row>
    <row r="90" spans="1:2" x14ac:dyDescent="0.25">
      <c r="A90">
        <v>18735.137367203151</v>
      </c>
      <c r="B90">
        <v>127743.09076438873</v>
      </c>
    </row>
    <row r="91" spans="1:2" x14ac:dyDescent="0.25">
      <c r="A91">
        <v>84564.207157450583</v>
      </c>
      <c r="B91">
        <v>127641.03181697491</v>
      </c>
    </row>
    <row r="92" spans="1:2" x14ac:dyDescent="0.25">
      <c r="A92">
        <v>84224.737355493533</v>
      </c>
      <c r="B92">
        <v>127606.82702308302</v>
      </c>
    </row>
    <row r="93" spans="1:2" x14ac:dyDescent="0.25">
      <c r="A93">
        <v>15542.410345158467</v>
      </c>
      <c r="B93">
        <v>127544.65916313598</v>
      </c>
    </row>
    <row r="94" spans="1:2" x14ac:dyDescent="0.25">
      <c r="A94">
        <v>97716.487247922414</v>
      </c>
      <c r="B94">
        <v>127426.73089868549</v>
      </c>
    </row>
    <row r="95" spans="1:2" x14ac:dyDescent="0.25">
      <c r="A95">
        <v>51117.605693783138</v>
      </c>
      <c r="B95">
        <v>127403.45772296812</v>
      </c>
    </row>
    <row r="96" spans="1:2" x14ac:dyDescent="0.25">
      <c r="A96">
        <v>47311.345737216318</v>
      </c>
      <c r="B96">
        <v>127325.76555963082</v>
      </c>
    </row>
    <row r="97" spans="1:2" x14ac:dyDescent="0.25">
      <c r="A97">
        <v>86283.445332060524</v>
      </c>
      <c r="B97">
        <v>127113.67245891634</v>
      </c>
    </row>
    <row r="98" spans="1:2" x14ac:dyDescent="0.25">
      <c r="A98">
        <v>68842.970525339944</v>
      </c>
      <c r="B98">
        <v>127075.42751890392</v>
      </c>
    </row>
    <row r="99" spans="1:2" x14ac:dyDescent="0.25">
      <c r="A99">
        <v>97262.94336281938</v>
      </c>
      <c r="B99">
        <v>126788.48513231946</v>
      </c>
    </row>
    <row r="100" spans="1:2" x14ac:dyDescent="0.25">
      <c r="A100">
        <v>44120.137974176687</v>
      </c>
      <c r="B100">
        <v>126280.00941458972</v>
      </c>
    </row>
    <row r="101" spans="1:2" x14ac:dyDescent="0.25">
      <c r="A101">
        <v>43887.494578373051</v>
      </c>
      <c r="B101">
        <v>126278.37733813837</v>
      </c>
    </row>
    <row r="102" spans="1:2" x14ac:dyDescent="0.25">
      <c r="A102">
        <v>94984.894628313676</v>
      </c>
      <c r="B102">
        <v>125897.42528937456</v>
      </c>
    </row>
    <row r="103" spans="1:2" x14ac:dyDescent="0.25">
      <c r="A103">
        <v>11469.70441476455</v>
      </c>
      <c r="B103">
        <v>125890.15168942462</v>
      </c>
    </row>
    <row r="104" spans="1:2" x14ac:dyDescent="0.25">
      <c r="A104">
        <v>13937.641262298936</v>
      </c>
      <c r="B104">
        <v>125820.84441544719</v>
      </c>
    </row>
    <row r="105" spans="1:2" x14ac:dyDescent="0.25">
      <c r="A105">
        <v>14575.26312863963</v>
      </c>
      <c r="B105">
        <v>125816.5719959624</v>
      </c>
    </row>
    <row r="106" spans="1:2" x14ac:dyDescent="0.25">
      <c r="A106">
        <v>92275.265960661462</v>
      </c>
      <c r="B106">
        <v>125775.64468433618</v>
      </c>
    </row>
    <row r="107" spans="1:2" x14ac:dyDescent="0.25">
      <c r="A107">
        <v>87871.971075066976</v>
      </c>
      <c r="B107">
        <v>125704.68348285515</v>
      </c>
    </row>
    <row r="108" spans="1:2" x14ac:dyDescent="0.25">
      <c r="A108">
        <v>52460.266292122491</v>
      </c>
      <c r="B108">
        <v>125444.91700843115</v>
      </c>
    </row>
    <row r="109" spans="1:2" x14ac:dyDescent="0.25">
      <c r="A109">
        <v>54783.979489359233</v>
      </c>
      <c r="B109">
        <v>125128.98729570757</v>
      </c>
    </row>
    <row r="110" spans="1:2" x14ac:dyDescent="0.25">
      <c r="A110">
        <v>76764.76094208163</v>
      </c>
      <c r="B110">
        <v>124988.30229180238</v>
      </c>
    </row>
    <row r="111" spans="1:2" x14ac:dyDescent="0.25">
      <c r="A111">
        <v>9088.5729027759808</v>
      </c>
      <c r="B111">
        <v>124839.48857116062</v>
      </c>
    </row>
    <row r="112" spans="1:2" x14ac:dyDescent="0.25">
      <c r="A112">
        <v>93536.901503087647</v>
      </c>
      <c r="B112">
        <v>124757.52798774898</v>
      </c>
    </row>
    <row r="113" spans="1:2" x14ac:dyDescent="0.25">
      <c r="A113">
        <v>96127.764167002868</v>
      </c>
      <c r="B113">
        <v>124692.90276188505</v>
      </c>
    </row>
    <row r="114" spans="1:2" x14ac:dyDescent="0.25">
      <c r="A114">
        <v>33752.773844958938</v>
      </c>
      <c r="B114">
        <v>124573.63314285132</v>
      </c>
    </row>
    <row r="115" spans="1:2" x14ac:dyDescent="0.25">
      <c r="A115">
        <v>105252.16904832076</v>
      </c>
      <c r="B115">
        <v>124457.50843284802</v>
      </c>
    </row>
    <row r="116" spans="1:2" x14ac:dyDescent="0.25">
      <c r="A116">
        <v>27520.187150766084</v>
      </c>
      <c r="B116">
        <v>124357.08933951904</v>
      </c>
    </row>
    <row r="117" spans="1:2" x14ac:dyDescent="0.25">
      <c r="A117">
        <v>55071.210671427609</v>
      </c>
      <c r="B117">
        <v>123920.19989554511</v>
      </c>
    </row>
    <row r="118" spans="1:2" x14ac:dyDescent="0.25">
      <c r="A118">
        <v>46871.825044515805</v>
      </c>
      <c r="B118">
        <v>123631.64139781136</v>
      </c>
    </row>
    <row r="119" spans="1:2" x14ac:dyDescent="0.25">
      <c r="A119">
        <v>58735.346971345352</v>
      </c>
      <c r="B119">
        <v>123326.79713180489</v>
      </c>
    </row>
    <row r="120" spans="1:2" x14ac:dyDescent="0.25">
      <c r="A120">
        <v>89631.690643301539</v>
      </c>
      <c r="B120">
        <v>123247.68447414598</v>
      </c>
    </row>
    <row r="121" spans="1:2" x14ac:dyDescent="0.25">
      <c r="A121">
        <v>39840.052533755217</v>
      </c>
      <c r="B121">
        <v>123169.25656673135</v>
      </c>
    </row>
    <row r="122" spans="1:2" x14ac:dyDescent="0.25">
      <c r="A122">
        <v>111089.26993089396</v>
      </c>
      <c r="B122">
        <v>122961.86828919759</v>
      </c>
    </row>
    <row r="123" spans="1:2" x14ac:dyDescent="0.25">
      <c r="A123">
        <v>62060.90590085429</v>
      </c>
      <c r="B123">
        <v>122884.09739548314</v>
      </c>
    </row>
    <row r="124" spans="1:2" x14ac:dyDescent="0.25">
      <c r="A124">
        <v>56566.135235916307</v>
      </c>
      <c r="B124">
        <v>122664.73833364401</v>
      </c>
    </row>
    <row r="125" spans="1:2" x14ac:dyDescent="0.25">
      <c r="A125">
        <v>44667.198365457545</v>
      </c>
      <c r="B125">
        <v>122570.49962142226</v>
      </c>
    </row>
    <row r="126" spans="1:2" x14ac:dyDescent="0.25">
      <c r="A126">
        <v>34876.968371820505</v>
      </c>
      <c r="B126">
        <v>122442.38522681565</v>
      </c>
    </row>
    <row r="127" spans="1:2" x14ac:dyDescent="0.25">
      <c r="A127">
        <v>82066.321750182804</v>
      </c>
      <c r="B127">
        <v>122422.89426459193</v>
      </c>
    </row>
    <row r="128" spans="1:2" x14ac:dyDescent="0.25">
      <c r="A128">
        <v>67158.780726820783</v>
      </c>
      <c r="B128">
        <v>122237.29025630609</v>
      </c>
    </row>
    <row r="129" spans="1:2" x14ac:dyDescent="0.25">
      <c r="A129">
        <v>33048.470802659773</v>
      </c>
      <c r="B129">
        <v>122111.97419069173</v>
      </c>
    </row>
    <row r="130" spans="1:2" x14ac:dyDescent="0.25">
      <c r="A130">
        <v>91405.978687156952</v>
      </c>
      <c r="B130">
        <v>122079.83548709401</v>
      </c>
    </row>
    <row r="131" spans="1:2" x14ac:dyDescent="0.25">
      <c r="A131">
        <v>54157.270218605816</v>
      </c>
      <c r="B131">
        <v>121789.27089076702</v>
      </c>
    </row>
    <row r="132" spans="1:2" x14ac:dyDescent="0.25">
      <c r="A132">
        <v>58116.037991439764</v>
      </c>
      <c r="B132">
        <v>121778.8630084019</v>
      </c>
    </row>
    <row r="133" spans="1:2" x14ac:dyDescent="0.25">
      <c r="A133">
        <v>57317.196837765092</v>
      </c>
      <c r="B133">
        <v>121775.66754060783</v>
      </c>
    </row>
    <row r="134" spans="1:2" x14ac:dyDescent="0.25">
      <c r="A134">
        <v>72437.160704646187</v>
      </c>
      <c r="B134">
        <v>121690.60151259226</v>
      </c>
    </row>
    <row r="135" spans="1:2" x14ac:dyDescent="0.25">
      <c r="A135">
        <v>16702.988396830322</v>
      </c>
      <c r="B135">
        <v>121674.1812869697</v>
      </c>
    </row>
    <row r="136" spans="1:2" x14ac:dyDescent="0.25">
      <c r="A136">
        <v>22777.971291232563</v>
      </c>
      <c r="B136">
        <v>121653.66804803046</v>
      </c>
    </row>
    <row r="137" spans="1:2" x14ac:dyDescent="0.25">
      <c r="A137">
        <v>50031.934454249735</v>
      </c>
      <c r="B137">
        <v>121584.41143044645</v>
      </c>
    </row>
    <row r="138" spans="1:2" x14ac:dyDescent="0.25">
      <c r="A138">
        <v>24487.042558275145</v>
      </c>
      <c r="B138">
        <v>121577.76475979302</v>
      </c>
    </row>
    <row r="139" spans="1:2" x14ac:dyDescent="0.25">
      <c r="A139">
        <v>135028.60859656936</v>
      </c>
      <c r="B139">
        <v>121539.57934397212</v>
      </c>
    </row>
    <row r="140" spans="1:2" x14ac:dyDescent="0.25">
      <c r="A140">
        <v>73840.383414221171</v>
      </c>
      <c r="B140">
        <v>121481.72829053621</v>
      </c>
    </row>
    <row r="141" spans="1:2" x14ac:dyDescent="0.25">
      <c r="A141">
        <v>98176.031972194818</v>
      </c>
      <c r="B141">
        <v>121418.99307846498</v>
      </c>
    </row>
    <row r="142" spans="1:2" x14ac:dyDescent="0.25">
      <c r="A142">
        <v>77628.669126207693</v>
      </c>
      <c r="B142">
        <v>121418.64059477787</v>
      </c>
    </row>
    <row r="143" spans="1:2" x14ac:dyDescent="0.25">
      <c r="A143">
        <v>66178.440642208414</v>
      </c>
      <c r="B143">
        <v>121226.56757568695</v>
      </c>
    </row>
    <row r="144" spans="1:2" x14ac:dyDescent="0.25">
      <c r="A144">
        <v>35324.616377460217</v>
      </c>
      <c r="B144">
        <v>121037.69059804037</v>
      </c>
    </row>
    <row r="145" spans="1:2" x14ac:dyDescent="0.25">
      <c r="A145">
        <v>53277.155775213578</v>
      </c>
      <c r="B145">
        <v>121005.43172421002</v>
      </c>
    </row>
    <row r="146" spans="1:2" x14ac:dyDescent="0.25">
      <c r="A146">
        <v>77998.9982865528</v>
      </c>
      <c r="B146">
        <v>120785.84980687998</v>
      </c>
    </row>
    <row r="147" spans="1:2" x14ac:dyDescent="0.25">
      <c r="A147">
        <v>73833.615357460018</v>
      </c>
      <c r="B147">
        <v>120735.42558192875</v>
      </c>
    </row>
    <row r="148" spans="1:2" x14ac:dyDescent="0.25">
      <c r="A148">
        <v>37340.778532715718</v>
      </c>
      <c r="B148">
        <v>120712.19034340655</v>
      </c>
    </row>
    <row r="149" spans="1:2" x14ac:dyDescent="0.25">
      <c r="A149">
        <v>59919.151265926841</v>
      </c>
      <c r="B149">
        <v>120607.52702999915</v>
      </c>
    </row>
    <row r="150" spans="1:2" x14ac:dyDescent="0.25">
      <c r="A150">
        <v>51242.827738912587</v>
      </c>
      <c r="B150">
        <v>120521.80813328993</v>
      </c>
    </row>
    <row r="151" spans="1:2" x14ac:dyDescent="0.25">
      <c r="A151">
        <v>30915.162717802159</v>
      </c>
      <c r="B151">
        <v>120332.22053395561</v>
      </c>
    </row>
    <row r="152" spans="1:2" x14ac:dyDescent="0.25">
      <c r="A152">
        <v>50047.775070119562</v>
      </c>
      <c r="B152">
        <v>120119.52279390217</v>
      </c>
    </row>
    <row r="153" spans="1:2" x14ac:dyDescent="0.25">
      <c r="A153">
        <v>44368.20397187677</v>
      </c>
      <c r="B153">
        <v>120111.04149030727</v>
      </c>
    </row>
    <row r="154" spans="1:2" x14ac:dyDescent="0.25">
      <c r="A154">
        <v>48014.306191269105</v>
      </c>
      <c r="B154">
        <v>119997.12019953202</v>
      </c>
    </row>
    <row r="155" spans="1:2" x14ac:dyDescent="0.25">
      <c r="A155">
        <v>66467.46998483302</v>
      </c>
      <c r="B155">
        <v>119950.98555240448</v>
      </c>
    </row>
    <row r="156" spans="1:2" x14ac:dyDescent="0.25">
      <c r="A156">
        <v>21044.398362006239</v>
      </c>
      <c r="B156">
        <v>119929.27000250212</v>
      </c>
    </row>
    <row r="157" spans="1:2" x14ac:dyDescent="0.25">
      <c r="A157">
        <v>62050.667451527122</v>
      </c>
      <c r="B157">
        <v>119360.34257126733</v>
      </c>
    </row>
    <row r="158" spans="1:2" x14ac:dyDescent="0.25">
      <c r="A158">
        <v>46407.80251222854</v>
      </c>
      <c r="B158">
        <v>119341.51127804912</v>
      </c>
    </row>
    <row r="159" spans="1:2" x14ac:dyDescent="0.25">
      <c r="A159">
        <v>84548.626706440831</v>
      </c>
      <c r="B159">
        <v>119311.51128268459</v>
      </c>
    </row>
    <row r="160" spans="1:2" x14ac:dyDescent="0.25">
      <c r="A160">
        <v>46108.823487209971</v>
      </c>
      <c r="B160">
        <v>119198.64862314313</v>
      </c>
    </row>
    <row r="161" spans="1:2" x14ac:dyDescent="0.25">
      <c r="A161">
        <v>61340.474894891617</v>
      </c>
      <c r="B161">
        <v>119198.52088281258</v>
      </c>
    </row>
    <row r="162" spans="1:2" x14ac:dyDescent="0.25">
      <c r="A162">
        <v>74929.71915641721</v>
      </c>
      <c r="B162">
        <v>119172.03582050363</v>
      </c>
    </row>
    <row r="163" spans="1:2" x14ac:dyDescent="0.25">
      <c r="A163">
        <v>80116.131703403633</v>
      </c>
      <c r="B163">
        <v>119103.02668293385</v>
      </c>
    </row>
    <row r="164" spans="1:2" x14ac:dyDescent="0.25">
      <c r="A164">
        <v>33970.009893172799</v>
      </c>
      <c r="B164">
        <v>119045.08059878284</v>
      </c>
    </row>
    <row r="165" spans="1:2" x14ac:dyDescent="0.25">
      <c r="A165">
        <v>5158.0384345648481</v>
      </c>
      <c r="B165">
        <v>119043.55061098927</v>
      </c>
    </row>
    <row r="166" spans="1:2" x14ac:dyDescent="0.25">
      <c r="A166">
        <v>60499.264156019141</v>
      </c>
      <c r="B166">
        <v>119003.27296353047</v>
      </c>
    </row>
    <row r="167" spans="1:2" x14ac:dyDescent="0.25">
      <c r="A167">
        <v>33954.286660774393</v>
      </c>
      <c r="B167">
        <v>118974.18271483549</v>
      </c>
    </row>
    <row r="168" spans="1:2" x14ac:dyDescent="0.25">
      <c r="A168">
        <v>38772.654135866134</v>
      </c>
      <c r="B168">
        <v>118947.33368440923</v>
      </c>
    </row>
    <row r="169" spans="1:2" x14ac:dyDescent="0.25">
      <c r="A169">
        <v>24861.366035339612</v>
      </c>
      <c r="B169">
        <v>118870.7824467631</v>
      </c>
    </row>
    <row r="170" spans="1:2" x14ac:dyDescent="0.25">
      <c r="A170">
        <v>64521.32267189501</v>
      </c>
      <c r="B170">
        <v>118724.9900940654</v>
      </c>
    </row>
    <row r="171" spans="1:2" x14ac:dyDescent="0.25">
      <c r="A171">
        <v>55321.961515918243</v>
      </c>
      <c r="B171">
        <v>118641.00375236428</v>
      </c>
    </row>
    <row r="172" spans="1:2" x14ac:dyDescent="0.25">
      <c r="A172">
        <v>56500.859720591936</v>
      </c>
      <c r="B172">
        <v>118579.38746951109</v>
      </c>
    </row>
    <row r="173" spans="1:2" x14ac:dyDescent="0.25">
      <c r="A173">
        <v>71897.608321286054</v>
      </c>
      <c r="B173">
        <v>118327.58363765915</v>
      </c>
    </row>
    <row r="174" spans="1:2" x14ac:dyDescent="0.25">
      <c r="A174">
        <v>36799.3044885048</v>
      </c>
      <c r="B174">
        <v>118253.20222838585</v>
      </c>
    </row>
    <row r="175" spans="1:2" x14ac:dyDescent="0.25">
      <c r="A175">
        <v>29946.201770376712</v>
      </c>
      <c r="B175">
        <v>118156.15887904231</v>
      </c>
    </row>
    <row r="176" spans="1:2" x14ac:dyDescent="0.25">
      <c r="A176">
        <v>66065.080474097645</v>
      </c>
      <c r="B176">
        <v>117731.81145426583</v>
      </c>
    </row>
    <row r="177" spans="1:2" x14ac:dyDescent="0.25">
      <c r="A177">
        <v>29107.833824343164</v>
      </c>
      <c r="B177">
        <v>117722.33708448874</v>
      </c>
    </row>
    <row r="178" spans="1:2" x14ac:dyDescent="0.25">
      <c r="A178">
        <v>61315.456759599605</v>
      </c>
      <c r="B178">
        <v>117558.44634119442</v>
      </c>
    </row>
    <row r="179" spans="1:2" x14ac:dyDescent="0.25">
      <c r="A179">
        <v>48888.182824536358</v>
      </c>
      <c r="B179">
        <v>117434.70420462641</v>
      </c>
    </row>
    <row r="180" spans="1:2" x14ac:dyDescent="0.25">
      <c r="A180">
        <v>55203.733437381467</v>
      </c>
      <c r="B180">
        <v>117382.12779166881</v>
      </c>
    </row>
    <row r="181" spans="1:2" x14ac:dyDescent="0.25">
      <c r="A181">
        <v>7177.1401090423951</v>
      </c>
      <c r="B181">
        <v>117373.35802558446</v>
      </c>
    </row>
    <row r="182" spans="1:2" x14ac:dyDescent="0.25">
      <c r="A182">
        <v>62684.663755988928</v>
      </c>
      <c r="B182">
        <v>117366.22065267827</v>
      </c>
    </row>
    <row r="183" spans="1:2" x14ac:dyDescent="0.25">
      <c r="A183">
        <v>87640.67198184978</v>
      </c>
      <c r="B183">
        <v>117356.15288279182</v>
      </c>
    </row>
    <row r="184" spans="1:2" x14ac:dyDescent="0.25">
      <c r="A184">
        <v>55042.001741231979</v>
      </c>
      <c r="B184">
        <v>117175.22551321815</v>
      </c>
    </row>
    <row r="185" spans="1:2" x14ac:dyDescent="0.25">
      <c r="A185">
        <v>57809.601590492275</v>
      </c>
      <c r="B185">
        <v>117056.17225065244</v>
      </c>
    </row>
    <row r="186" spans="1:2" x14ac:dyDescent="0.25">
      <c r="A186">
        <v>91407.337630637019</v>
      </c>
      <c r="B186">
        <v>116890.92462223115</v>
      </c>
    </row>
    <row r="187" spans="1:2" x14ac:dyDescent="0.25">
      <c r="A187">
        <v>52801.427069871497</v>
      </c>
      <c r="B187">
        <v>116811.66531507761</v>
      </c>
    </row>
    <row r="188" spans="1:2" x14ac:dyDescent="0.25">
      <c r="A188">
        <v>80826.612739539181</v>
      </c>
      <c r="B188">
        <v>116641.77804804781</v>
      </c>
    </row>
    <row r="189" spans="1:2" x14ac:dyDescent="0.25">
      <c r="A189">
        <v>100593.87947510128</v>
      </c>
      <c r="B189">
        <v>116533.24584861737</v>
      </c>
    </row>
    <row r="190" spans="1:2" x14ac:dyDescent="0.25">
      <c r="A190">
        <v>48815.670953509616</v>
      </c>
      <c r="B190">
        <v>116448.76399295575</v>
      </c>
    </row>
    <row r="191" spans="1:2" x14ac:dyDescent="0.25">
      <c r="A191">
        <v>36275.248375199953</v>
      </c>
      <c r="B191">
        <v>116255.90610030331</v>
      </c>
    </row>
    <row r="192" spans="1:2" x14ac:dyDescent="0.25">
      <c r="A192">
        <v>53163.688124858803</v>
      </c>
      <c r="B192">
        <v>116206.94731802553</v>
      </c>
    </row>
    <row r="193" spans="1:2" x14ac:dyDescent="0.25">
      <c r="A193">
        <v>22758.208126598245</v>
      </c>
      <c r="B193">
        <v>116086.97772243728</v>
      </c>
    </row>
    <row r="194" spans="1:2" x14ac:dyDescent="0.25">
      <c r="A194">
        <v>31907.406129057137</v>
      </c>
      <c r="B194">
        <v>115944.49903693293</v>
      </c>
    </row>
    <row r="195" spans="1:2" x14ac:dyDescent="0.25">
      <c r="A195">
        <v>50966.140414574038</v>
      </c>
      <c r="B195">
        <v>115869.31972019598</v>
      </c>
    </row>
    <row r="196" spans="1:2" x14ac:dyDescent="0.25">
      <c r="A196">
        <v>66499.228609052079</v>
      </c>
      <c r="B196">
        <v>115863.33964692187</v>
      </c>
    </row>
    <row r="197" spans="1:2" x14ac:dyDescent="0.25">
      <c r="A197">
        <v>42347.096708783996</v>
      </c>
      <c r="B197">
        <v>115773.08578938055</v>
      </c>
    </row>
    <row r="198" spans="1:2" x14ac:dyDescent="0.25">
      <c r="A198">
        <v>56709.282541333247</v>
      </c>
      <c r="B198">
        <v>115686.44924150051</v>
      </c>
    </row>
    <row r="199" spans="1:2" x14ac:dyDescent="0.25">
      <c r="A199">
        <v>38634.544919299908</v>
      </c>
      <c r="B199">
        <v>115604.2787879219</v>
      </c>
    </row>
    <row r="200" spans="1:2" x14ac:dyDescent="0.25">
      <c r="A200">
        <v>16499.466486115132</v>
      </c>
      <c r="B200">
        <v>115587.00053791539</v>
      </c>
    </row>
    <row r="201" spans="1:2" x14ac:dyDescent="0.25">
      <c r="A201">
        <v>34580.578728666347</v>
      </c>
      <c r="B201">
        <v>115430.4211391982</v>
      </c>
    </row>
    <row r="202" spans="1:2" x14ac:dyDescent="0.25">
      <c r="A202">
        <v>51981.892595341968</v>
      </c>
      <c r="B202">
        <v>115318.63138735799</v>
      </c>
    </row>
    <row r="203" spans="1:2" x14ac:dyDescent="0.25">
      <c r="A203">
        <v>22737.758454350194</v>
      </c>
      <c r="B203">
        <v>115290.50232159387</v>
      </c>
    </row>
    <row r="204" spans="1:2" x14ac:dyDescent="0.25">
      <c r="A204">
        <v>47910.048366645948</v>
      </c>
      <c r="B204">
        <v>115283.69850204115</v>
      </c>
    </row>
    <row r="205" spans="1:2" x14ac:dyDescent="0.25">
      <c r="A205">
        <v>64176.723004897831</v>
      </c>
      <c r="B205">
        <v>115276.5703090078</v>
      </c>
    </row>
    <row r="206" spans="1:2" x14ac:dyDescent="0.25">
      <c r="A206">
        <v>53693.819325937104</v>
      </c>
      <c r="B206">
        <v>115274.07886064269</v>
      </c>
    </row>
    <row r="207" spans="1:2" x14ac:dyDescent="0.25">
      <c r="A207">
        <v>48295.269675232703</v>
      </c>
      <c r="B207">
        <v>115193.44048634307</v>
      </c>
    </row>
    <row r="208" spans="1:2" x14ac:dyDescent="0.25">
      <c r="A208">
        <v>9697.6809533645628</v>
      </c>
      <c r="B208">
        <v>115164.3255713527</v>
      </c>
    </row>
    <row r="209" spans="1:2" x14ac:dyDescent="0.25">
      <c r="A209">
        <v>37989.804228224508</v>
      </c>
      <c r="B209">
        <v>115029.55695402113</v>
      </c>
    </row>
    <row r="210" spans="1:2" x14ac:dyDescent="0.25">
      <c r="A210">
        <v>58838.177845184982</v>
      </c>
      <c r="B210">
        <v>115007.92468745423</v>
      </c>
    </row>
    <row r="211" spans="1:2" x14ac:dyDescent="0.25">
      <c r="A211">
        <v>28250.507357921135</v>
      </c>
      <c r="B211">
        <v>114956.84309045732</v>
      </c>
    </row>
    <row r="212" spans="1:2" x14ac:dyDescent="0.25">
      <c r="A212">
        <v>32936.699448878557</v>
      </c>
      <c r="B212">
        <v>114903.8457636133</v>
      </c>
    </row>
    <row r="213" spans="1:2" x14ac:dyDescent="0.25">
      <c r="A213">
        <v>40192.817168168694</v>
      </c>
      <c r="B213">
        <v>114616.93110851677</v>
      </c>
    </row>
    <row r="214" spans="1:2" x14ac:dyDescent="0.25">
      <c r="A214">
        <v>64012.30948842159</v>
      </c>
      <c r="B214">
        <v>114615.53160417969</v>
      </c>
    </row>
    <row r="215" spans="1:2" x14ac:dyDescent="0.25">
      <c r="A215">
        <v>84294.855528927976</v>
      </c>
      <c r="B215">
        <v>114574.49866278308</v>
      </c>
    </row>
    <row r="216" spans="1:2" x14ac:dyDescent="0.25">
      <c r="A216">
        <v>66780.478820278557</v>
      </c>
      <c r="B216">
        <v>114469.55553882747</v>
      </c>
    </row>
    <row r="217" spans="1:2" x14ac:dyDescent="0.25">
      <c r="A217">
        <v>89171.620163672604</v>
      </c>
      <c r="B217">
        <v>114389.28055630016</v>
      </c>
    </row>
    <row r="218" spans="1:2" x14ac:dyDescent="0.25">
      <c r="A218">
        <v>110054.10047872967</v>
      </c>
      <c r="B218">
        <v>114382.86714082098</v>
      </c>
    </row>
    <row r="219" spans="1:2" x14ac:dyDescent="0.25">
      <c r="A219">
        <v>76297.550579494738</v>
      </c>
      <c r="B219">
        <v>114253.49608586596</v>
      </c>
    </row>
    <row r="220" spans="1:2" x14ac:dyDescent="0.25">
      <c r="A220">
        <v>24144.788349133523</v>
      </c>
      <c r="B220">
        <v>114236.5657246965</v>
      </c>
    </row>
    <row r="221" spans="1:2" x14ac:dyDescent="0.25">
      <c r="A221">
        <v>18403.94489153484</v>
      </c>
      <c r="B221">
        <v>113669.63213170131</v>
      </c>
    </row>
    <row r="222" spans="1:2" x14ac:dyDescent="0.25">
      <c r="A222">
        <v>35088.543981891169</v>
      </c>
      <c r="B222">
        <v>113650.5961706081</v>
      </c>
    </row>
    <row r="223" spans="1:2" x14ac:dyDescent="0.25">
      <c r="A223">
        <v>48852.844249631955</v>
      </c>
      <c r="B223">
        <v>113575.96767726795</v>
      </c>
    </row>
    <row r="224" spans="1:2" x14ac:dyDescent="0.25">
      <c r="A224">
        <v>63157.996079599528</v>
      </c>
      <c r="B224">
        <v>113529.16305166617</v>
      </c>
    </row>
    <row r="225" spans="1:2" x14ac:dyDescent="0.25">
      <c r="A225">
        <v>82183.284424368772</v>
      </c>
      <c r="B225">
        <v>113499.49376788939</v>
      </c>
    </row>
    <row r="226" spans="1:2" x14ac:dyDescent="0.25">
      <c r="A226">
        <v>68644.005585099585</v>
      </c>
      <c r="B226">
        <v>113408.11709095084</v>
      </c>
    </row>
    <row r="227" spans="1:2" x14ac:dyDescent="0.25">
      <c r="A227">
        <v>32738.220512364111</v>
      </c>
      <c r="B227">
        <v>113388.49921033095</v>
      </c>
    </row>
    <row r="228" spans="1:2" x14ac:dyDescent="0.25">
      <c r="A228">
        <v>77376.57823230623</v>
      </c>
      <c r="B228">
        <v>113388.29548841441</v>
      </c>
    </row>
    <row r="229" spans="1:2" x14ac:dyDescent="0.25">
      <c r="A229">
        <v>28334.868175792471</v>
      </c>
      <c r="B229">
        <v>113365.19696189361</v>
      </c>
    </row>
    <row r="230" spans="1:2" x14ac:dyDescent="0.25">
      <c r="A230">
        <v>69045.008883155941</v>
      </c>
      <c r="B230">
        <v>113358.42707938906</v>
      </c>
    </row>
    <row r="231" spans="1:2" x14ac:dyDescent="0.25">
      <c r="A231">
        <v>35173.810550286136</v>
      </c>
      <c r="B231">
        <v>113251.64198861126</v>
      </c>
    </row>
    <row r="232" spans="1:2" x14ac:dyDescent="0.25">
      <c r="A232">
        <v>15172.236035812592</v>
      </c>
      <c r="B232">
        <v>113222.68755284516</v>
      </c>
    </row>
    <row r="233" spans="1:2" x14ac:dyDescent="0.25">
      <c r="A233">
        <v>40251.424547814626</v>
      </c>
      <c r="B233">
        <v>113146.46380298474</v>
      </c>
    </row>
    <row r="234" spans="1:2" x14ac:dyDescent="0.25">
      <c r="A234">
        <v>47883.873301112326</v>
      </c>
      <c r="B234">
        <v>113085.7048122384</v>
      </c>
    </row>
    <row r="235" spans="1:2" x14ac:dyDescent="0.25">
      <c r="A235">
        <v>94480.477810504875</v>
      </c>
      <c r="B235">
        <v>113062.75350499079</v>
      </c>
    </row>
    <row r="236" spans="1:2" x14ac:dyDescent="0.25">
      <c r="A236">
        <v>14525.104250765778</v>
      </c>
      <c r="B236">
        <v>112849.12258383818</v>
      </c>
    </row>
    <row r="237" spans="1:2" x14ac:dyDescent="0.25">
      <c r="A237">
        <v>70086.535720071406</v>
      </c>
      <c r="B237">
        <v>112813.51338456653</v>
      </c>
    </row>
    <row r="238" spans="1:2" x14ac:dyDescent="0.25">
      <c r="A238">
        <v>70404.595177602707</v>
      </c>
      <c r="B238">
        <v>112759.48800081278</v>
      </c>
    </row>
    <row r="239" spans="1:2" x14ac:dyDescent="0.25">
      <c r="A239">
        <v>57927.225383045778</v>
      </c>
      <c r="B239">
        <v>112639.82403620012</v>
      </c>
    </row>
    <row r="240" spans="1:2" x14ac:dyDescent="0.25">
      <c r="A240">
        <v>50318.612841733026</v>
      </c>
      <c r="B240">
        <v>112616.77420302402</v>
      </c>
    </row>
    <row r="241" spans="1:2" x14ac:dyDescent="0.25">
      <c r="A241">
        <v>53554.93769237394</v>
      </c>
      <c r="B241">
        <v>112523.74377910556</v>
      </c>
    </row>
    <row r="242" spans="1:2" x14ac:dyDescent="0.25">
      <c r="A242">
        <v>65247.559428413384</v>
      </c>
      <c r="B242">
        <v>112513.38703145372</v>
      </c>
    </row>
    <row r="243" spans="1:2" x14ac:dyDescent="0.25">
      <c r="A243">
        <v>65836.626489924252</v>
      </c>
      <c r="B243">
        <v>112471.13110690319</v>
      </c>
    </row>
    <row r="244" spans="1:2" x14ac:dyDescent="0.25">
      <c r="A244">
        <v>67373.793013251838</v>
      </c>
      <c r="B244">
        <v>112455.07345035575</v>
      </c>
    </row>
    <row r="245" spans="1:2" x14ac:dyDescent="0.25">
      <c r="A245">
        <v>50775.210158360285</v>
      </c>
      <c r="B245">
        <v>112294.73671356526</v>
      </c>
    </row>
    <row r="246" spans="1:2" x14ac:dyDescent="0.25">
      <c r="A246">
        <v>34411.138081296769</v>
      </c>
      <c r="B246">
        <v>112270.69838891219</v>
      </c>
    </row>
    <row r="247" spans="1:2" x14ac:dyDescent="0.25">
      <c r="A247">
        <v>109011.10613628148</v>
      </c>
      <c r="B247">
        <v>112149.03285574319</v>
      </c>
    </row>
    <row r="248" spans="1:2" x14ac:dyDescent="0.25">
      <c r="A248">
        <v>30230.446851992354</v>
      </c>
      <c r="B248">
        <v>112088.9820995265</v>
      </c>
    </row>
    <row r="249" spans="1:2" x14ac:dyDescent="0.25">
      <c r="A249">
        <v>5928.3933922125225</v>
      </c>
      <c r="B249">
        <v>112032.83482094457</v>
      </c>
    </row>
    <row r="250" spans="1:2" x14ac:dyDescent="0.25">
      <c r="A250">
        <v>27986.14069241731</v>
      </c>
      <c r="B250">
        <v>111972.8803949568</v>
      </c>
    </row>
    <row r="251" spans="1:2" x14ac:dyDescent="0.25">
      <c r="A251">
        <v>47374.860036783131</v>
      </c>
      <c r="B251">
        <v>111963.86339803079</v>
      </c>
    </row>
    <row r="252" spans="1:2" x14ac:dyDescent="0.25">
      <c r="A252">
        <v>54034.798476531345</v>
      </c>
      <c r="B252">
        <v>111935.30469926994</v>
      </c>
    </row>
    <row r="253" spans="1:2" x14ac:dyDescent="0.25">
      <c r="A253">
        <v>54928.936044284157</v>
      </c>
      <c r="B253">
        <v>111838.43926982538</v>
      </c>
    </row>
    <row r="254" spans="1:2" x14ac:dyDescent="0.25">
      <c r="A254">
        <v>37603.009138939509</v>
      </c>
      <c r="B254">
        <v>111829.75473568238</v>
      </c>
    </row>
    <row r="255" spans="1:2" x14ac:dyDescent="0.25">
      <c r="A255">
        <v>89830.825488254835</v>
      </c>
      <c r="B255">
        <v>111763.87354136619</v>
      </c>
    </row>
    <row r="256" spans="1:2" x14ac:dyDescent="0.25">
      <c r="A256">
        <v>48863.132570564325</v>
      </c>
      <c r="B256">
        <v>111758.6237179561</v>
      </c>
    </row>
    <row r="257" spans="1:2" x14ac:dyDescent="0.25">
      <c r="A257">
        <v>19029.301391036995</v>
      </c>
      <c r="B257">
        <v>111512.05671345768</v>
      </c>
    </row>
    <row r="258" spans="1:2" x14ac:dyDescent="0.25">
      <c r="A258">
        <v>84873.62926124451</v>
      </c>
      <c r="B258">
        <v>111485.9364763807</v>
      </c>
    </row>
    <row r="259" spans="1:2" x14ac:dyDescent="0.25">
      <c r="A259">
        <v>45302.17636496255</v>
      </c>
      <c r="B259">
        <v>111408.009097624</v>
      </c>
    </row>
    <row r="260" spans="1:2" x14ac:dyDescent="0.25">
      <c r="A260">
        <v>28709.889963121139</v>
      </c>
      <c r="B260">
        <v>111365.77247086883</v>
      </c>
    </row>
    <row r="261" spans="1:2" x14ac:dyDescent="0.25">
      <c r="A261">
        <v>63850.70488699017</v>
      </c>
      <c r="B261">
        <v>111351.80800130905</v>
      </c>
    </row>
    <row r="262" spans="1:2" x14ac:dyDescent="0.25">
      <c r="A262">
        <v>16211.48154600093</v>
      </c>
      <c r="B262">
        <v>111237.29282355166</v>
      </c>
    </row>
    <row r="263" spans="1:2" x14ac:dyDescent="0.25">
      <c r="A263">
        <v>61016.637670722754</v>
      </c>
      <c r="B263">
        <v>111121.08931500764</v>
      </c>
    </row>
    <row r="264" spans="1:2" x14ac:dyDescent="0.25">
      <c r="A264">
        <v>32011.405777188851</v>
      </c>
      <c r="B264">
        <v>111089.26993089396</v>
      </c>
    </row>
    <row r="265" spans="1:2" x14ac:dyDescent="0.25">
      <c r="A265">
        <v>87714.795700134258</v>
      </c>
      <c r="B265">
        <v>110972.05021038903</v>
      </c>
    </row>
    <row r="266" spans="1:2" x14ac:dyDescent="0.25">
      <c r="A266">
        <v>75328.73750090992</v>
      </c>
      <c r="B266">
        <v>110948.14860393935</v>
      </c>
    </row>
    <row r="267" spans="1:2" x14ac:dyDescent="0.25">
      <c r="A267">
        <v>25572.103708663577</v>
      </c>
      <c r="B267">
        <v>110848.44356408146</v>
      </c>
    </row>
    <row r="268" spans="1:2" x14ac:dyDescent="0.25">
      <c r="A268">
        <v>69184.307303200258</v>
      </c>
      <c r="B268">
        <v>110835.47525158073</v>
      </c>
    </row>
    <row r="269" spans="1:2" x14ac:dyDescent="0.25">
      <c r="A269">
        <v>41537.098675145833</v>
      </c>
      <c r="B269">
        <v>110829.1190815571</v>
      </c>
    </row>
    <row r="270" spans="1:2" x14ac:dyDescent="0.25">
      <c r="A270">
        <v>86606.205693360957</v>
      </c>
      <c r="B270">
        <v>110826.18017721891</v>
      </c>
    </row>
    <row r="271" spans="1:2" x14ac:dyDescent="0.25">
      <c r="A271">
        <v>30246.856306081383</v>
      </c>
      <c r="B271">
        <v>110646.33239651265</v>
      </c>
    </row>
    <row r="272" spans="1:2" x14ac:dyDescent="0.25">
      <c r="A272">
        <v>70982.995131930758</v>
      </c>
      <c r="B272">
        <v>110557.51310048008</v>
      </c>
    </row>
    <row r="273" spans="1:2" x14ac:dyDescent="0.25">
      <c r="A273">
        <v>50818.602224179995</v>
      </c>
      <c r="B273">
        <v>110482.59113672926</v>
      </c>
    </row>
    <row r="274" spans="1:2" x14ac:dyDescent="0.25">
      <c r="A274">
        <v>15895.132526329471</v>
      </c>
      <c r="B274">
        <v>110367.47356230966</v>
      </c>
    </row>
    <row r="275" spans="1:2" x14ac:dyDescent="0.25">
      <c r="A275">
        <v>69875.271371887182</v>
      </c>
      <c r="B275">
        <v>110273.87824098016</v>
      </c>
    </row>
    <row r="276" spans="1:2" x14ac:dyDescent="0.25">
      <c r="A276">
        <v>87630.921074418133</v>
      </c>
      <c r="B276">
        <v>110254.9017749989</v>
      </c>
    </row>
    <row r="277" spans="1:2" x14ac:dyDescent="0.25">
      <c r="A277">
        <v>18235.305454190733</v>
      </c>
      <c r="B277">
        <v>110068.81564726982</v>
      </c>
    </row>
    <row r="278" spans="1:2" x14ac:dyDescent="0.25">
      <c r="A278">
        <v>30564.508877811568</v>
      </c>
      <c r="B278">
        <v>110054.10047872967</v>
      </c>
    </row>
    <row r="279" spans="1:2" x14ac:dyDescent="0.25">
      <c r="A279">
        <v>11896.694611409286</v>
      </c>
      <c r="B279">
        <v>110013.46924716776</v>
      </c>
    </row>
    <row r="280" spans="1:2" x14ac:dyDescent="0.25">
      <c r="A280">
        <v>73170.691190485915</v>
      </c>
      <c r="B280">
        <v>109924.61431812719</v>
      </c>
    </row>
    <row r="281" spans="1:2" x14ac:dyDescent="0.25">
      <c r="A281">
        <v>63201.431294172929</v>
      </c>
      <c r="B281">
        <v>109765.80084957798</v>
      </c>
    </row>
    <row r="282" spans="1:2" x14ac:dyDescent="0.25">
      <c r="A282">
        <v>54719.932603763373</v>
      </c>
      <c r="B282">
        <v>109751.62127058246</v>
      </c>
    </row>
    <row r="283" spans="1:2" x14ac:dyDescent="0.25">
      <c r="A283">
        <v>54234.282030492628</v>
      </c>
      <c r="B283">
        <v>109677.9344675467</v>
      </c>
    </row>
    <row r="284" spans="1:2" x14ac:dyDescent="0.25">
      <c r="A284">
        <v>31802.760691849635</v>
      </c>
      <c r="B284">
        <v>109569.70202744324</v>
      </c>
    </row>
    <row r="285" spans="1:2" x14ac:dyDescent="0.25">
      <c r="A285">
        <v>31569.577411121609</v>
      </c>
      <c r="B285">
        <v>109450.52740198269</v>
      </c>
    </row>
    <row r="286" spans="1:2" x14ac:dyDescent="0.25">
      <c r="A286">
        <v>66342.90779558706</v>
      </c>
      <c r="B286">
        <v>109430.67633701798</v>
      </c>
    </row>
    <row r="287" spans="1:2" x14ac:dyDescent="0.25">
      <c r="A287">
        <v>54559.179982723959</v>
      </c>
      <c r="B287">
        <v>109399.77344282922</v>
      </c>
    </row>
    <row r="288" spans="1:2" x14ac:dyDescent="0.25">
      <c r="A288">
        <v>25055.378777104015</v>
      </c>
      <c r="B288">
        <v>109379.05396411178</v>
      </c>
    </row>
    <row r="289" spans="1:2" x14ac:dyDescent="0.25">
      <c r="A289">
        <v>55481.727774977502</v>
      </c>
      <c r="B289">
        <v>109329.55708887766</v>
      </c>
    </row>
    <row r="290" spans="1:2" x14ac:dyDescent="0.25">
      <c r="A290">
        <v>74900.047251336859</v>
      </c>
      <c r="B290">
        <v>109323.80770796811</v>
      </c>
    </row>
    <row r="291" spans="1:2" x14ac:dyDescent="0.25">
      <c r="A291">
        <v>52160.682594215512</v>
      </c>
      <c r="B291">
        <v>109308.48195842891</v>
      </c>
    </row>
    <row r="292" spans="1:2" x14ac:dyDescent="0.25">
      <c r="A292">
        <v>43278.079679407725</v>
      </c>
      <c r="B292">
        <v>109165.72220925575</v>
      </c>
    </row>
    <row r="293" spans="1:2" x14ac:dyDescent="0.25">
      <c r="A293">
        <v>100365.02002933813</v>
      </c>
      <c r="B293">
        <v>109146.47970527595</v>
      </c>
    </row>
    <row r="294" spans="1:2" x14ac:dyDescent="0.25">
      <c r="A294">
        <v>9500.473276006247</v>
      </c>
      <c r="B294">
        <v>109104.76273160361</v>
      </c>
    </row>
    <row r="295" spans="1:2" x14ac:dyDescent="0.25">
      <c r="A295">
        <v>49072.095511061067</v>
      </c>
      <c r="B295">
        <v>109097.33588155343</v>
      </c>
    </row>
    <row r="296" spans="1:2" x14ac:dyDescent="0.25">
      <c r="A296">
        <v>60477.121674766022</v>
      </c>
      <c r="B296">
        <v>109046.5968304687</v>
      </c>
    </row>
    <row r="297" spans="1:2" x14ac:dyDescent="0.25">
      <c r="A297">
        <v>59631.152463284081</v>
      </c>
      <c r="B297">
        <v>109039.81393219761</v>
      </c>
    </row>
    <row r="298" spans="1:2" x14ac:dyDescent="0.25">
      <c r="A298">
        <v>39376.799181494054</v>
      </c>
      <c r="B298">
        <v>109011.10613628148</v>
      </c>
    </row>
    <row r="299" spans="1:2" x14ac:dyDescent="0.25">
      <c r="A299">
        <v>22207.457230049084</v>
      </c>
      <c r="B299">
        <v>108932.67815055866</v>
      </c>
    </row>
    <row r="300" spans="1:2" x14ac:dyDescent="0.25">
      <c r="A300">
        <v>42356.730079659799</v>
      </c>
      <c r="B300">
        <v>108913.94510155653</v>
      </c>
    </row>
    <row r="301" spans="1:2" x14ac:dyDescent="0.25">
      <c r="A301">
        <v>12945.32071680531</v>
      </c>
      <c r="B301">
        <v>108765.90385915394</v>
      </c>
    </row>
    <row r="302" spans="1:2" x14ac:dyDescent="0.25">
      <c r="A302">
        <v>50073.807163661637</v>
      </c>
      <c r="B302">
        <v>108599.75492391951</v>
      </c>
    </row>
    <row r="303" spans="1:2" x14ac:dyDescent="0.25">
      <c r="A303">
        <v>88127.936739271754</v>
      </c>
      <c r="B303">
        <v>108525.80372908016</v>
      </c>
    </row>
    <row r="304" spans="1:2" x14ac:dyDescent="0.25">
      <c r="A304">
        <v>58100.878652741107</v>
      </c>
      <c r="B304">
        <v>108417.92073708672</v>
      </c>
    </row>
    <row r="305" spans="1:2" x14ac:dyDescent="0.25">
      <c r="A305">
        <v>85803.524159442924</v>
      </c>
      <c r="B305">
        <v>108378.11940567385</v>
      </c>
    </row>
    <row r="306" spans="1:2" x14ac:dyDescent="0.25">
      <c r="A306">
        <v>84180.923059663037</v>
      </c>
      <c r="B306">
        <v>108352.69368643995</v>
      </c>
    </row>
    <row r="307" spans="1:2" x14ac:dyDescent="0.25">
      <c r="A307">
        <v>57694.910972249956</v>
      </c>
      <c r="B307">
        <v>108346.79273137513</v>
      </c>
    </row>
    <row r="308" spans="1:2" x14ac:dyDescent="0.25">
      <c r="A308">
        <v>20643.174532866302</v>
      </c>
      <c r="B308">
        <v>108338.66203258839</v>
      </c>
    </row>
    <row r="309" spans="1:2" x14ac:dyDescent="0.25">
      <c r="A309">
        <v>9011.0029965973354</v>
      </c>
      <c r="B309">
        <v>108259.93556362408</v>
      </c>
    </row>
    <row r="310" spans="1:2" x14ac:dyDescent="0.25">
      <c r="A310">
        <v>67389.414013499772</v>
      </c>
      <c r="B310">
        <v>108215.74087422344</v>
      </c>
    </row>
    <row r="311" spans="1:2" x14ac:dyDescent="0.25">
      <c r="A311">
        <v>94068.773543394273</v>
      </c>
      <c r="B311">
        <v>108175.04942407322</v>
      </c>
    </row>
    <row r="312" spans="1:2" x14ac:dyDescent="0.25">
      <c r="A312">
        <v>26245.650029784236</v>
      </c>
      <c r="B312">
        <v>108063.27411847661</v>
      </c>
    </row>
    <row r="313" spans="1:2" x14ac:dyDescent="0.25">
      <c r="A313">
        <v>58910.01934296752</v>
      </c>
      <c r="B313">
        <v>108053.12876886467</v>
      </c>
    </row>
    <row r="314" spans="1:2" x14ac:dyDescent="0.25">
      <c r="A314">
        <v>64730.878805744214</v>
      </c>
      <c r="B314">
        <v>107992.19837160406</v>
      </c>
    </row>
    <row r="315" spans="1:2" x14ac:dyDescent="0.25">
      <c r="A315">
        <v>37771.598232302757</v>
      </c>
      <c r="B315">
        <v>107884.51932078367</v>
      </c>
    </row>
    <row r="316" spans="1:2" x14ac:dyDescent="0.25">
      <c r="A316">
        <v>49399.127762290635</v>
      </c>
      <c r="B316">
        <v>107841.31973790091</v>
      </c>
    </row>
    <row r="317" spans="1:2" x14ac:dyDescent="0.25">
      <c r="A317">
        <v>28662.019398169228</v>
      </c>
      <c r="B317">
        <v>107768.23308351888</v>
      </c>
    </row>
    <row r="318" spans="1:2" x14ac:dyDescent="0.25">
      <c r="A318">
        <v>45572.909893986027</v>
      </c>
      <c r="B318">
        <v>107746.25530826506</v>
      </c>
    </row>
    <row r="319" spans="1:2" x14ac:dyDescent="0.25">
      <c r="A319">
        <v>62401.846981168375</v>
      </c>
      <c r="B319">
        <v>107641.21402349498</v>
      </c>
    </row>
    <row r="320" spans="1:2" x14ac:dyDescent="0.25">
      <c r="A320">
        <v>65074.61985717561</v>
      </c>
      <c r="B320">
        <v>107559.96490196817</v>
      </c>
    </row>
    <row r="321" spans="1:2" x14ac:dyDescent="0.25">
      <c r="A321">
        <v>46718.542939562336</v>
      </c>
      <c r="B321">
        <v>107527.89055555746</v>
      </c>
    </row>
    <row r="322" spans="1:2" x14ac:dyDescent="0.25">
      <c r="A322">
        <v>88848.948162410437</v>
      </c>
      <c r="B322">
        <v>107482.60755144665</v>
      </c>
    </row>
    <row r="323" spans="1:2" x14ac:dyDescent="0.25">
      <c r="A323">
        <v>32105.50420478954</v>
      </c>
      <c r="B323">
        <v>107478.52899399599</v>
      </c>
    </row>
    <row r="324" spans="1:2" x14ac:dyDescent="0.25">
      <c r="A324">
        <v>55984.934113952841</v>
      </c>
      <c r="B324">
        <v>107475.81290215424</v>
      </c>
    </row>
    <row r="325" spans="1:2" x14ac:dyDescent="0.25">
      <c r="A325">
        <v>24543.890628497895</v>
      </c>
      <c r="B325">
        <v>107423.15725973232</v>
      </c>
    </row>
    <row r="326" spans="1:2" x14ac:dyDescent="0.25">
      <c r="A326">
        <v>69109.095914528501</v>
      </c>
      <c r="B326">
        <v>107377.06660639988</v>
      </c>
    </row>
    <row r="327" spans="1:2" x14ac:dyDescent="0.25">
      <c r="A327">
        <v>12923.095170788662</v>
      </c>
      <c r="B327">
        <v>107356.33798082412</v>
      </c>
    </row>
    <row r="328" spans="1:2" x14ac:dyDescent="0.25">
      <c r="A328">
        <v>58053.0039117384</v>
      </c>
      <c r="B328">
        <v>107353.40751620148</v>
      </c>
    </row>
    <row r="329" spans="1:2" x14ac:dyDescent="0.25">
      <c r="A329">
        <v>44490.302223261431</v>
      </c>
      <c r="B329">
        <v>107304.31039057774</v>
      </c>
    </row>
    <row r="330" spans="1:2" x14ac:dyDescent="0.25">
      <c r="A330">
        <v>48273.926283195884</v>
      </c>
      <c r="B330">
        <v>107243.69245806667</v>
      </c>
    </row>
    <row r="331" spans="1:2" x14ac:dyDescent="0.25">
      <c r="A331">
        <v>67524.556798938473</v>
      </c>
      <c r="B331">
        <v>107206.42346816075</v>
      </c>
    </row>
    <row r="332" spans="1:2" x14ac:dyDescent="0.25">
      <c r="A332">
        <v>17464.35677194802</v>
      </c>
      <c r="B332">
        <v>107139.9627506113</v>
      </c>
    </row>
    <row r="333" spans="1:2" x14ac:dyDescent="0.25">
      <c r="A333">
        <v>19752.083334633848</v>
      </c>
      <c r="B333">
        <v>107126.84645941302</v>
      </c>
    </row>
    <row r="334" spans="1:2" x14ac:dyDescent="0.25">
      <c r="A334">
        <v>72563.958014771619</v>
      </c>
      <c r="B334">
        <v>107122.27247885337</v>
      </c>
    </row>
    <row r="335" spans="1:2" x14ac:dyDescent="0.25">
      <c r="A335">
        <v>53034.683577441909</v>
      </c>
      <c r="B335">
        <v>107000.30896963604</v>
      </c>
    </row>
    <row r="336" spans="1:2" x14ac:dyDescent="0.25">
      <c r="A336">
        <v>97836.736936378496</v>
      </c>
      <c r="B336">
        <v>106958.74688719482</v>
      </c>
    </row>
    <row r="337" spans="1:2" x14ac:dyDescent="0.25">
      <c r="A337">
        <v>15995.986110054502</v>
      </c>
      <c r="B337">
        <v>106947.2943047224</v>
      </c>
    </row>
    <row r="338" spans="1:2" x14ac:dyDescent="0.25">
      <c r="A338">
        <v>81250.899413277482</v>
      </c>
      <c r="B338">
        <v>106941.78128164668</v>
      </c>
    </row>
    <row r="339" spans="1:2" x14ac:dyDescent="0.25">
      <c r="A339">
        <v>74011.120420174586</v>
      </c>
      <c r="B339">
        <v>106916.34222529003</v>
      </c>
    </row>
    <row r="340" spans="1:2" x14ac:dyDescent="0.25">
      <c r="A340">
        <v>59759.623472783031</v>
      </c>
      <c r="B340">
        <v>106897.34710595879</v>
      </c>
    </row>
    <row r="341" spans="1:2" x14ac:dyDescent="0.25">
      <c r="A341">
        <v>44793.157168641657</v>
      </c>
      <c r="B341">
        <v>106873.58357130853</v>
      </c>
    </row>
    <row r="342" spans="1:2" x14ac:dyDescent="0.25">
      <c r="A342">
        <v>48121.708235258513</v>
      </c>
      <c r="B342">
        <v>106807.61860214753</v>
      </c>
    </row>
    <row r="343" spans="1:2" x14ac:dyDescent="0.25">
      <c r="A343">
        <v>33873.027529092353</v>
      </c>
      <c r="B343">
        <v>106754.83764997451</v>
      </c>
    </row>
    <row r="344" spans="1:2" x14ac:dyDescent="0.25">
      <c r="A344">
        <v>30888.654386387912</v>
      </c>
      <c r="B344">
        <v>106744.27746705832</v>
      </c>
    </row>
    <row r="345" spans="1:2" x14ac:dyDescent="0.25">
      <c r="A345">
        <v>51587.9128185351</v>
      </c>
      <c r="B345">
        <v>106724.30799192039</v>
      </c>
    </row>
    <row r="346" spans="1:2" x14ac:dyDescent="0.25">
      <c r="A346">
        <v>63254.872534543159</v>
      </c>
      <c r="B346">
        <v>106605.84136056557</v>
      </c>
    </row>
    <row r="347" spans="1:2" x14ac:dyDescent="0.25">
      <c r="A347">
        <v>46988.22204633322</v>
      </c>
      <c r="B347">
        <v>106552.46015848895</v>
      </c>
    </row>
    <row r="348" spans="1:2" x14ac:dyDescent="0.25">
      <c r="A348">
        <v>32722.173571994445</v>
      </c>
      <c r="B348">
        <v>106314.40724790079</v>
      </c>
    </row>
    <row r="349" spans="1:2" x14ac:dyDescent="0.25">
      <c r="A349">
        <v>73945.586105702911</v>
      </c>
      <c r="B349">
        <v>106289.68952231042</v>
      </c>
    </row>
    <row r="350" spans="1:2" x14ac:dyDescent="0.25">
      <c r="A350">
        <v>49875.42677540009</v>
      </c>
      <c r="B350">
        <v>106177.34248276873</v>
      </c>
    </row>
    <row r="351" spans="1:2" x14ac:dyDescent="0.25">
      <c r="A351">
        <v>38109.221499052153</v>
      </c>
      <c r="B351">
        <v>106154.39697136663</v>
      </c>
    </row>
    <row r="352" spans="1:2" x14ac:dyDescent="0.25">
      <c r="A352">
        <v>35337.079222275293</v>
      </c>
      <c r="B352">
        <v>106130.42710221835</v>
      </c>
    </row>
    <row r="353" spans="1:2" x14ac:dyDescent="0.25">
      <c r="A353">
        <v>24824.934085582689</v>
      </c>
      <c r="B353">
        <v>105945.06583561558</v>
      </c>
    </row>
    <row r="354" spans="1:2" x14ac:dyDescent="0.25">
      <c r="A354">
        <v>89358.915278128072</v>
      </c>
      <c r="B354">
        <v>105919.76423355109</v>
      </c>
    </row>
    <row r="355" spans="1:2" x14ac:dyDescent="0.25">
      <c r="A355">
        <v>24803.506286073614</v>
      </c>
      <c r="B355">
        <v>105884.64669936807</v>
      </c>
    </row>
    <row r="356" spans="1:2" x14ac:dyDescent="0.25">
      <c r="A356">
        <v>25370.921157404064</v>
      </c>
      <c r="B356">
        <v>105867.36705671829</v>
      </c>
    </row>
    <row r="357" spans="1:2" x14ac:dyDescent="0.25">
      <c r="A357">
        <v>18611.109106968226</v>
      </c>
      <c r="B357">
        <v>105861.67413987922</v>
      </c>
    </row>
    <row r="358" spans="1:2" x14ac:dyDescent="0.25">
      <c r="A358">
        <v>10548.452488378256</v>
      </c>
      <c r="B358">
        <v>105858.70121801134</v>
      </c>
    </row>
    <row r="359" spans="1:2" x14ac:dyDescent="0.25">
      <c r="A359">
        <v>59402.850122998978</v>
      </c>
      <c r="B359">
        <v>105815.88314141643</v>
      </c>
    </row>
    <row r="360" spans="1:2" x14ac:dyDescent="0.25">
      <c r="A360">
        <v>44281.566518345397</v>
      </c>
      <c r="B360">
        <v>105801.01506802812</v>
      </c>
    </row>
    <row r="361" spans="1:2" x14ac:dyDescent="0.25">
      <c r="A361">
        <v>137022.90456696443</v>
      </c>
      <c r="B361">
        <v>105791.41705362142</v>
      </c>
    </row>
    <row r="362" spans="1:2" x14ac:dyDescent="0.25">
      <c r="A362">
        <v>55546.923061509224</v>
      </c>
      <c r="B362">
        <v>105772.02210752228</v>
      </c>
    </row>
    <row r="363" spans="1:2" x14ac:dyDescent="0.25">
      <c r="A363">
        <v>49553.439886107109</v>
      </c>
      <c r="B363">
        <v>105711.9217458257</v>
      </c>
    </row>
    <row r="364" spans="1:2" x14ac:dyDescent="0.25">
      <c r="A364">
        <v>99964.14395040246</v>
      </c>
      <c r="B364">
        <v>105663.09848281795</v>
      </c>
    </row>
    <row r="365" spans="1:2" x14ac:dyDescent="0.25">
      <c r="A365">
        <v>46915.767531002581</v>
      </c>
      <c r="B365">
        <v>105642.72129178882</v>
      </c>
    </row>
    <row r="366" spans="1:2" x14ac:dyDescent="0.25">
      <c r="A366">
        <v>31890.662644777276</v>
      </c>
      <c r="B366">
        <v>105630.25938443774</v>
      </c>
    </row>
    <row r="367" spans="1:2" x14ac:dyDescent="0.25">
      <c r="A367">
        <v>110948.14860393935</v>
      </c>
      <c r="B367">
        <v>105585.06321052124</v>
      </c>
    </row>
    <row r="368" spans="1:2" x14ac:dyDescent="0.25">
      <c r="A368">
        <v>93605.07512514267</v>
      </c>
      <c r="B368">
        <v>105575.34059538889</v>
      </c>
    </row>
    <row r="369" spans="1:2" x14ac:dyDescent="0.25">
      <c r="A369">
        <v>70620.521603593384</v>
      </c>
      <c r="B369">
        <v>105461.80668135147</v>
      </c>
    </row>
    <row r="370" spans="1:2" x14ac:dyDescent="0.25">
      <c r="A370">
        <v>76537.196847567044</v>
      </c>
      <c r="B370">
        <v>105418.64507081895</v>
      </c>
    </row>
    <row r="371" spans="1:2" x14ac:dyDescent="0.25">
      <c r="A371">
        <v>79161.338993171186</v>
      </c>
      <c r="B371">
        <v>105374.13052618728</v>
      </c>
    </row>
    <row r="372" spans="1:2" x14ac:dyDescent="0.25">
      <c r="A372">
        <v>19654.56869704253</v>
      </c>
      <c r="B372">
        <v>105252.16904832076</v>
      </c>
    </row>
    <row r="373" spans="1:2" x14ac:dyDescent="0.25">
      <c r="A373">
        <v>88500.598512439465</v>
      </c>
      <c r="B373">
        <v>105159.45887529771</v>
      </c>
    </row>
    <row r="374" spans="1:2" x14ac:dyDescent="0.25">
      <c r="A374">
        <v>77639.886749939935</v>
      </c>
      <c r="B374">
        <v>105156.66807348418</v>
      </c>
    </row>
    <row r="375" spans="1:2" x14ac:dyDescent="0.25">
      <c r="A375">
        <v>83658.957909593431</v>
      </c>
      <c r="B375">
        <v>105107.9064364331</v>
      </c>
    </row>
    <row r="376" spans="1:2" x14ac:dyDescent="0.25">
      <c r="A376">
        <v>18866.631151185506</v>
      </c>
      <c r="B376">
        <v>105021.37736249309</v>
      </c>
    </row>
    <row r="377" spans="1:2" x14ac:dyDescent="0.25">
      <c r="A377">
        <v>42431.508899723849</v>
      </c>
      <c r="B377">
        <v>104794.15880138776</v>
      </c>
    </row>
    <row r="378" spans="1:2" x14ac:dyDescent="0.25">
      <c r="A378">
        <v>67810.735526033561</v>
      </c>
      <c r="B378">
        <v>104780.65005274941</v>
      </c>
    </row>
    <row r="379" spans="1:2" x14ac:dyDescent="0.25">
      <c r="A379">
        <v>93230.362518777692</v>
      </c>
      <c r="B379">
        <v>104763.2461897849</v>
      </c>
    </row>
    <row r="380" spans="1:2" x14ac:dyDescent="0.25">
      <c r="A380">
        <v>42177.999958437074</v>
      </c>
      <c r="B380">
        <v>104681.61172892977</v>
      </c>
    </row>
    <row r="381" spans="1:2" x14ac:dyDescent="0.25">
      <c r="A381">
        <v>34333.16681598717</v>
      </c>
      <c r="B381">
        <v>104589.20978380082</v>
      </c>
    </row>
    <row r="382" spans="1:2" x14ac:dyDescent="0.25">
      <c r="A382">
        <v>66342.309774408146</v>
      </c>
      <c r="B382">
        <v>104554.58583885297</v>
      </c>
    </row>
    <row r="383" spans="1:2" x14ac:dyDescent="0.25">
      <c r="A383">
        <v>55506.969720520705</v>
      </c>
      <c r="B383">
        <v>104550.52600716952</v>
      </c>
    </row>
    <row r="384" spans="1:2" x14ac:dyDescent="0.25">
      <c r="A384">
        <v>111758.6237179561</v>
      </c>
      <c r="B384">
        <v>104524.81476645009</v>
      </c>
    </row>
    <row r="385" spans="1:2" x14ac:dyDescent="0.25">
      <c r="A385">
        <v>83438.540931133743</v>
      </c>
      <c r="B385">
        <v>104505.7679020183</v>
      </c>
    </row>
    <row r="386" spans="1:2" x14ac:dyDescent="0.25">
      <c r="A386">
        <v>73862.818950913948</v>
      </c>
      <c r="B386">
        <v>104492.9394537028</v>
      </c>
    </row>
    <row r="387" spans="1:2" x14ac:dyDescent="0.25">
      <c r="A387">
        <v>44911.868011367274</v>
      </c>
      <c r="B387">
        <v>104416.69172773093</v>
      </c>
    </row>
    <row r="388" spans="1:2" x14ac:dyDescent="0.25">
      <c r="A388">
        <v>38277.635860822746</v>
      </c>
      <c r="B388">
        <v>104382.1939256069</v>
      </c>
    </row>
    <row r="389" spans="1:2" x14ac:dyDescent="0.25">
      <c r="A389">
        <v>22563.478212135888</v>
      </c>
      <c r="B389">
        <v>104357.46935355492</v>
      </c>
    </row>
    <row r="390" spans="1:2" x14ac:dyDescent="0.25">
      <c r="A390">
        <v>37642.983821314148</v>
      </c>
      <c r="B390">
        <v>104139.38041094391</v>
      </c>
    </row>
    <row r="391" spans="1:2" x14ac:dyDescent="0.25">
      <c r="A391">
        <v>31968.806203750959</v>
      </c>
      <c r="B391">
        <v>104136.16440855133</v>
      </c>
    </row>
    <row r="392" spans="1:2" x14ac:dyDescent="0.25">
      <c r="A392">
        <v>59761.476387792995</v>
      </c>
      <c r="B392">
        <v>104100.39096873484</v>
      </c>
    </row>
    <row r="393" spans="1:2" x14ac:dyDescent="0.25">
      <c r="A393">
        <v>49381.586767859881</v>
      </c>
      <c r="B393">
        <v>104034.07579499758</v>
      </c>
    </row>
    <row r="394" spans="1:2" x14ac:dyDescent="0.25">
      <c r="A394">
        <v>86239.495260554308</v>
      </c>
      <c r="B394">
        <v>104015.28256305004</v>
      </c>
    </row>
    <row r="395" spans="1:2" x14ac:dyDescent="0.25">
      <c r="A395">
        <v>47456.084436689445</v>
      </c>
      <c r="B395">
        <v>104014.58580339314</v>
      </c>
    </row>
    <row r="396" spans="1:2" x14ac:dyDescent="0.25">
      <c r="A396">
        <v>63153.919609594777</v>
      </c>
      <c r="B396">
        <v>103998.44578148262</v>
      </c>
    </row>
    <row r="397" spans="1:2" x14ac:dyDescent="0.25">
      <c r="A397">
        <v>46119.56446821164</v>
      </c>
      <c r="B397">
        <v>103962.68491405452</v>
      </c>
    </row>
    <row r="398" spans="1:2" x14ac:dyDescent="0.25">
      <c r="A398">
        <v>53566.448864735066</v>
      </c>
      <c r="B398">
        <v>103926.89776476727</v>
      </c>
    </row>
    <row r="399" spans="1:2" x14ac:dyDescent="0.25">
      <c r="A399">
        <v>95578.744427536876</v>
      </c>
      <c r="B399">
        <v>103880.82748804356</v>
      </c>
    </row>
    <row r="400" spans="1:2" x14ac:dyDescent="0.25">
      <c r="A400">
        <v>27047.565384968264</v>
      </c>
      <c r="B400">
        <v>103861.00038208255</v>
      </c>
    </row>
    <row r="401" spans="1:2" x14ac:dyDescent="0.25">
      <c r="A401">
        <v>47025.619635545037</v>
      </c>
      <c r="B401">
        <v>103835.16310570434</v>
      </c>
    </row>
    <row r="402" spans="1:2" x14ac:dyDescent="0.25">
      <c r="A402">
        <v>52829.146639317682</v>
      </c>
      <c r="B402">
        <v>103813.32563206179</v>
      </c>
    </row>
    <row r="403" spans="1:2" x14ac:dyDescent="0.25">
      <c r="A403">
        <v>71939.520188392518</v>
      </c>
      <c r="B403">
        <v>103807.08805157171</v>
      </c>
    </row>
    <row r="404" spans="1:2" x14ac:dyDescent="0.25">
      <c r="A404">
        <v>50434.604310199764</v>
      </c>
      <c r="B404">
        <v>103804.96371973032</v>
      </c>
    </row>
    <row r="405" spans="1:2" x14ac:dyDescent="0.25">
      <c r="A405">
        <v>53050.267325614324</v>
      </c>
      <c r="B405">
        <v>103789.90662649229</v>
      </c>
    </row>
    <row r="406" spans="1:2" x14ac:dyDescent="0.25">
      <c r="A406">
        <v>58165.186555526765</v>
      </c>
      <c r="B406">
        <v>103698.30454157002</v>
      </c>
    </row>
    <row r="407" spans="1:2" x14ac:dyDescent="0.25">
      <c r="A407">
        <v>51341.677043227093</v>
      </c>
      <c r="B407">
        <v>103676.39819101803</v>
      </c>
    </row>
    <row r="408" spans="1:2" x14ac:dyDescent="0.25">
      <c r="A408">
        <v>20559.095807177484</v>
      </c>
      <c r="B408">
        <v>103668.23357316446</v>
      </c>
    </row>
    <row r="409" spans="1:2" x14ac:dyDescent="0.25">
      <c r="A409">
        <v>15005.468349691371</v>
      </c>
      <c r="B409">
        <v>103547.61524196486</v>
      </c>
    </row>
    <row r="410" spans="1:2" x14ac:dyDescent="0.25">
      <c r="A410">
        <v>39447.085707070939</v>
      </c>
      <c r="B410">
        <v>103544.61202913967</v>
      </c>
    </row>
    <row r="411" spans="1:2" x14ac:dyDescent="0.25">
      <c r="A411">
        <v>103880.82748804356</v>
      </c>
      <c r="B411">
        <v>103507.6862520604</v>
      </c>
    </row>
    <row r="412" spans="1:2" x14ac:dyDescent="0.25">
      <c r="A412">
        <v>48481.493889080622</v>
      </c>
      <c r="B412">
        <v>103494.08997176544</v>
      </c>
    </row>
    <row r="413" spans="1:2" x14ac:dyDescent="0.25">
      <c r="A413">
        <v>66687.84619341392</v>
      </c>
      <c r="B413">
        <v>103445.27794766032</v>
      </c>
    </row>
    <row r="414" spans="1:2" x14ac:dyDescent="0.25">
      <c r="A414">
        <v>63870.689931282381</v>
      </c>
      <c r="B414">
        <v>103414.28789982133</v>
      </c>
    </row>
    <row r="415" spans="1:2" x14ac:dyDescent="0.25">
      <c r="A415">
        <v>20919.956966439342</v>
      </c>
      <c r="B415">
        <v>103405.42856571559</v>
      </c>
    </row>
    <row r="416" spans="1:2" x14ac:dyDescent="0.25">
      <c r="A416">
        <v>112513.38703145372</v>
      </c>
      <c r="B416">
        <v>103339.56000517454</v>
      </c>
    </row>
    <row r="417" spans="1:2" x14ac:dyDescent="0.25">
      <c r="A417">
        <v>38726.595347180621</v>
      </c>
      <c r="B417">
        <v>103316.41519886159</v>
      </c>
    </row>
    <row r="418" spans="1:2" x14ac:dyDescent="0.25">
      <c r="A418">
        <v>14300.322171725373</v>
      </c>
      <c r="B418">
        <v>103218.47003096921</v>
      </c>
    </row>
    <row r="419" spans="1:2" x14ac:dyDescent="0.25">
      <c r="A419">
        <v>24631.943838661173</v>
      </c>
      <c r="B419">
        <v>103170.93524312368</v>
      </c>
    </row>
    <row r="420" spans="1:2" x14ac:dyDescent="0.25">
      <c r="A420">
        <v>30226.302739053517</v>
      </c>
      <c r="B420">
        <v>103143.06149925792</v>
      </c>
    </row>
    <row r="421" spans="1:2" x14ac:dyDescent="0.25">
      <c r="A421">
        <v>139526.83369741988</v>
      </c>
      <c r="B421">
        <v>103120.36806105563</v>
      </c>
    </row>
    <row r="422" spans="1:2" x14ac:dyDescent="0.25">
      <c r="A422">
        <v>33497.922051166366</v>
      </c>
      <c r="B422">
        <v>103084.61816413321</v>
      </c>
    </row>
    <row r="423" spans="1:2" x14ac:dyDescent="0.25">
      <c r="A423">
        <v>107139.9627506113</v>
      </c>
      <c r="B423">
        <v>102989.85320991905</v>
      </c>
    </row>
    <row r="424" spans="1:2" x14ac:dyDescent="0.25">
      <c r="A424">
        <v>33342.276578287216</v>
      </c>
      <c r="B424">
        <v>102982.92952824474</v>
      </c>
    </row>
    <row r="425" spans="1:2" x14ac:dyDescent="0.25">
      <c r="A425">
        <v>37005.783737954254</v>
      </c>
      <c r="B425">
        <v>102923.80154653321</v>
      </c>
    </row>
    <row r="426" spans="1:2" x14ac:dyDescent="0.25">
      <c r="A426">
        <v>44629.088475734956</v>
      </c>
      <c r="B426">
        <v>102912.1544000225</v>
      </c>
    </row>
    <row r="427" spans="1:2" x14ac:dyDescent="0.25">
      <c r="A427">
        <v>26545.058197054837</v>
      </c>
      <c r="B427">
        <v>102813.03900938241</v>
      </c>
    </row>
    <row r="428" spans="1:2" x14ac:dyDescent="0.25">
      <c r="A428">
        <v>32926.11029022911</v>
      </c>
      <c r="B428">
        <v>102797.27972050653</v>
      </c>
    </row>
    <row r="429" spans="1:2" x14ac:dyDescent="0.25">
      <c r="A429">
        <v>34099.831335225121</v>
      </c>
      <c r="B429">
        <v>102760.7364997957</v>
      </c>
    </row>
    <row r="430" spans="1:2" x14ac:dyDescent="0.25">
      <c r="A430">
        <v>37559.462747044563</v>
      </c>
      <c r="B430">
        <v>102724.48251079414</v>
      </c>
    </row>
    <row r="431" spans="1:2" x14ac:dyDescent="0.25">
      <c r="A431">
        <v>51620.610791277133</v>
      </c>
      <c r="B431">
        <v>102723.16921932525</v>
      </c>
    </row>
    <row r="432" spans="1:2" x14ac:dyDescent="0.25">
      <c r="A432">
        <v>59555.236975067615</v>
      </c>
      <c r="B432">
        <v>102697.64021421989</v>
      </c>
    </row>
    <row r="433" spans="1:2" x14ac:dyDescent="0.25">
      <c r="A433">
        <v>47694.824434536808</v>
      </c>
      <c r="B433">
        <v>102674.57975538062</v>
      </c>
    </row>
    <row r="434" spans="1:2" x14ac:dyDescent="0.25">
      <c r="A434">
        <v>57342.225451063881</v>
      </c>
      <c r="B434">
        <v>102674.57448057456</v>
      </c>
    </row>
    <row r="435" spans="1:2" x14ac:dyDescent="0.25">
      <c r="A435">
        <v>70456.29972476844</v>
      </c>
      <c r="B435">
        <v>102614.29527330156</v>
      </c>
    </row>
    <row r="436" spans="1:2" x14ac:dyDescent="0.25">
      <c r="A436">
        <v>7223.1344583730133</v>
      </c>
      <c r="B436">
        <v>102454.81552464803</v>
      </c>
    </row>
    <row r="437" spans="1:2" x14ac:dyDescent="0.25">
      <c r="A437">
        <v>33790.559490576226</v>
      </c>
      <c r="B437">
        <v>102418.54757197562</v>
      </c>
    </row>
    <row r="438" spans="1:2" x14ac:dyDescent="0.25">
      <c r="A438">
        <v>47161.30848292177</v>
      </c>
      <c r="B438">
        <v>102393.05971064547</v>
      </c>
    </row>
    <row r="439" spans="1:2" x14ac:dyDescent="0.25">
      <c r="A439">
        <v>36532.217715798106</v>
      </c>
      <c r="B439">
        <v>102383.69131366351</v>
      </c>
    </row>
    <row r="440" spans="1:2" x14ac:dyDescent="0.25">
      <c r="A440">
        <v>66107.506521721356</v>
      </c>
      <c r="B440">
        <v>102243.89881022133</v>
      </c>
    </row>
    <row r="441" spans="1:2" x14ac:dyDescent="0.25">
      <c r="A441">
        <v>29006.491301754242</v>
      </c>
      <c r="B441">
        <v>102243.45057854547</v>
      </c>
    </row>
    <row r="442" spans="1:2" x14ac:dyDescent="0.25">
      <c r="A442">
        <v>44779.893263676313</v>
      </c>
      <c r="B442">
        <v>102203.87291897717</v>
      </c>
    </row>
    <row r="443" spans="1:2" x14ac:dyDescent="0.25">
      <c r="A443">
        <v>15802.699569387303</v>
      </c>
      <c r="B443">
        <v>102156.54160569937</v>
      </c>
    </row>
    <row r="444" spans="1:2" x14ac:dyDescent="0.25">
      <c r="A444">
        <v>34145.418675673849</v>
      </c>
      <c r="B444">
        <v>102155.03447844274</v>
      </c>
    </row>
    <row r="445" spans="1:2" x14ac:dyDescent="0.25">
      <c r="A445">
        <v>59296.819859817399</v>
      </c>
      <c r="B445">
        <v>101938.41145716696</v>
      </c>
    </row>
    <row r="446" spans="1:2" x14ac:dyDescent="0.25">
      <c r="A446">
        <v>41925.311551726074</v>
      </c>
      <c r="B446">
        <v>101937.91636035267</v>
      </c>
    </row>
    <row r="447" spans="1:2" x14ac:dyDescent="0.25">
      <c r="A447">
        <v>34265.879552276427</v>
      </c>
      <c r="B447">
        <v>101909.18609235784</v>
      </c>
    </row>
    <row r="448" spans="1:2" x14ac:dyDescent="0.25">
      <c r="A448">
        <v>99432.736688938458</v>
      </c>
      <c r="B448">
        <v>101855.04443923681</v>
      </c>
    </row>
    <row r="449" spans="1:2" x14ac:dyDescent="0.25">
      <c r="A449">
        <v>84329.060778395447</v>
      </c>
      <c r="B449">
        <v>101851.21113046228</v>
      </c>
    </row>
    <row r="450" spans="1:2" x14ac:dyDescent="0.25">
      <c r="A450">
        <v>28297.148295035848</v>
      </c>
      <c r="B450">
        <v>101834.97508769734</v>
      </c>
    </row>
    <row r="451" spans="1:2" x14ac:dyDescent="0.25">
      <c r="A451">
        <v>16181.363428754965</v>
      </c>
      <c r="B451">
        <v>101793.36945463887</v>
      </c>
    </row>
    <row r="452" spans="1:2" x14ac:dyDescent="0.25">
      <c r="A452">
        <v>69872.534018908744</v>
      </c>
      <c r="B452">
        <v>101769.86274290133</v>
      </c>
    </row>
    <row r="453" spans="1:2" x14ac:dyDescent="0.25">
      <c r="A453">
        <v>15562.261351106908</v>
      </c>
      <c r="B453">
        <v>101744.75536180682</v>
      </c>
    </row>
    <row r="454" spans="1:2" x14ac:dyDescent="0.25">
      <c r="A454">
        <v>29650.995995727673</v>
      </c>
      <c r="B454">
        <v>101735.12786499137</v>
      </c>
    </row>
    <row r="455" spans="1:2" x14ac:dyDescent="0.25">
      <c r="A455">
        <v>16921.94002664755</v>
      </c>
      <c r="B455">
        <v>101706.23755106337</v>
      </c>
    </row>
    <row r="456" spans="1:2" x14ac:dyDescent="0.25">
      <c r="A456">
        <v>52294.912583031291</v>
      </c>
      <c r="B456">
        <v>101581.75372063745</v>
      </c>
    </row>
    <row r="457" spans="1:2" x14ac:dyDescent="0.25">
      <c r="A457">
        <v>62064.174587373433</v>
      </c>
      <c r="B457">
        <v>101581.71590084705</v>
      </c>
    </row>
    <row r="458" spans="1:2" x14ac:dyDescent="0.25">
      <c r="A458">
        <v>67830.206604527193</v>
      </c>
      <c r="B458">
        <v>101515.70456721053</v>
      </c>
    </row>
    <row r="459" spans="1:2" x14ac:dyDescent="0.25">
      <c r="A459">
        <v>38286.102054057614</v>
      </c>
      <c r="B459">
        <v>101488.34745199965</v>
      </c>
    </row>
    <row r="460" spans="1:2" x14ac:dyDescent="0.25">
      <c r="A460">
        <v>7353.2691704405652</v>
      </c>
      <c r="B460">
        <v>101440.11880812077</v>
      </c>
    </row>
    <row r="461" spans="1:2" x14ac:dyDescent="0.25">
      <c r="A461">
        <v>83397.613480148357</v>
      </c>
      <c r="B461">
        <v>101401.28488793624</v>
      </c>
    </row>
    <row r="462" spans="1:2" x14ac:dyDescent="0.25">
      <c r="A462">
        <v>34043.964633935284</v>
      </c>
      <c r="B462">
        <v>101390.53952829941</v>
      </c>
    </row>
    <row r="463" spans="1:2" x14ac:dyDescent="0.25">
      <c r="A463">
        <v>78103.150896878084</v>
      </c>
      <c r="B463">
        <v>101368.25590779615</v>
      </c>
    </row>
    <row r="464" spans="1:2" x14ac:dyDescent="0.25">
      <c r="A464">
        <v>55162.445926210836</v>
      </c>
      <c r="B464">
        <v>101361.89538307709</v>
      </c>
    </row>
    <row r="465" spans="1:2" x14ac:dyDescent="0.25">
      <c r="A465">
        <v>18050.405797208063</v>
      </c>
      <c r="B465">
        <v>101353.68919518936</v>
      </c>
    </row>
    <row r="466" spans="1:2" x14ac:dyDescent="0.25">
      <c r="A466">
        <v>49858.313536375463</v>
      </c>
      <c r="B466">
        <v>101312.89526699274</v>
      </c>
    </row>
    <row r="467" spans="1:2" x14ac:dyDescent="0.25">
      <c r="A467">
        <v>46916.196672356135</v>
      </c>
      <c r="B467">
        <v>101267.10315958883</v>
      </c>
    </row>
    <row r="468" spans="1:2" x14ac:dyDescent="0.25">
      <c r="A468">
        <v>53630.976065441762</v>
      </c>
      <c r="B468">
        <v>101253.80563964957</v>
      </c>
    </row>
    <row r="469" spans="1:2" x14ac:dyDescent="0.25">
      <c r="A469">
        <v>14573.051255498049</v>
      </c>
      <c r="B469">
        <v>101241.41897490254</v>
      </c>
    </row>
    <row r="470" spans="1:2" x14ac:dyDescent="0.25">
      <c r="A470">
        <v>31640.053578665415</v>
      </c>
      <c r="B470">
        <v>101182.17675065214</v>
      </c>
    </row>
    <row r="471" spans="1:2" x14ac:dyDescent="0.25">
      <c r="A471">
        <v>37934.464281586632</v>
      </c>
      <c r="B471">
        <v>101078.62039328901</v>
      </c>
    </row>
    <row r="472" spans="1:2" x14ac:dyDescent="0.25">
      <c r="A472">
        <v>49905.278208883501</v>
      </c>
      <c r="B472">
        <v>101077.78712901556</v>
      </c>
    </row>
    <row r="473" spans="1:2" x14ac:dyDescent="0.25">
      <c r="A473">
        <v>98882.039422835747</v>
      </c>
      <c r="B473">
        <v>100988.96836985118</v>
      </c>
    </row>
    <row r="474" spans="1:2" x14ac:dyDescent="0.25">
      <c r="A474">
        <v>41670.225893210307</v>
      </c>
      <c r="B474">
        <v>100958.4723713476</v>
      </c>
    </row>
    <row r="475" spans="1:2" x14ac:dyDescent="0.25">
      <c r="A475">
        <v>92728.76795873337</v>
      </c>
      <c r="B475">
        <v>100946.72154857978</v>
      </c>
    </row>
    <row r="476" spans="1:2" x14ac:dyDescent="0.25">
      <c r="A476">
        <v>9624.1080555915341</v>
      </c>
      <c r="B476">
        <v>100945.77179785928</v>
      </c>
    </row>
    <row r="477" spans="1:2" x14ac:dyDescent="0.25">
      <c r="A477">
        <v>22933.772958486003</v>
      </c>
      <c r="B477">
        <v>100875.59984249223</v>
      </c>
    </row>
    <row r="478" spans="1:2" x14ac:dyDescent="0.25">
      <c r="A478">
        <v>72330.29001959876</v>
      </c>
      <c r="B478">
        <v>100873.03468768856</v>
      </c>
    </row>
    <row r="479" spans="1:2" x14ac:dyDescent="0.25">
      <c r="A479">
        <v>82144.952736369509</v>
      </c>
      <c r="B479">
        <v>100866.74907914882</v>
      </c>
    </row>
    <row r="480" spans="1:2" x14ac:dyDescent="0.25">
      <c r="A480">
        <v>9987.5338602113043</v>
      </c>
      <c r="B480">
        <v>100864.25294342864</v>
      </c>
    </row>
    <row r="481" spans="1:2" x14ac:dyDescent="0.25">
      <c r="A481">
        <v>31246.380210666302</v>
      </c>
      <c r="B481">
        <v>100837.58591219358</v>
      </c>
    </row>
    <row r="482" spans="1:2" x14ac:dyDescent="0.25">
      <c r="A482">
        <v>48860.205446397602</v>
      </c>
      <c r="B482">
        <v>100821.50067506492</v>
      </c>
    </row>
    <row r="483" spans="1:2" x14ac:dyDescent="0.25">
      <c r="A483">
        <v>59671.87936254331</v>
      </c>
      <c r="B483">
        <v>100818.44869041747</v>
      </c>
    </row>
    <row r="484" spans="1:2" x14ac:dyDescent="0.25">
      <c r="A484">
        <v>111829.75473568238</v>
      </c>
      <c r="B484">
        <v>100804.82029253057</v>
      </c>
    </row>
    <row r="485" spans="1:2" x14ac:dyDescent="0.25">
      <c r="A485">
        <v>80326.18755799366</v>
      </c>
      <c r="B485">
        <v>100804.26423975242</v>
      </c>
    </row>
    <row r="486" spans="1:2" x14ac:dyDescent="0.25">
      <c r="A486">
        <v>57167.400967393725</v>
      </c>
      <c r="B486">
        <v>100782.95248718216</v>
      </c>
    </row>
    <row r="487" spans="1:2" x14ac:dyDescent="0.25">
      <c r="A487">
        <v>57855.726915438972</v>
      </c>
      <c r="B487">
        <v>100779.11269679782</v>
      </c>
    </row>
    <row r="488" spans="1:2" x14ac:dyDescent="0.25">
      <c r="A488">
        <v>83660.834178532168</v>
      </c>
      <c r="B488">
        <v>100741.84592314623</v>
      </c>
    </row>
    <row r="489" spans="1:2" x14ac:dyDescent="0.25">
      <c r="A489">
        <v>24039.578842844501</v>
      </c>
      <c r="B489">
        <v>100739.20019549211</v>
      </c>
    </row>
    <row r="490" spans="1:2" x14ac:dyDescent="0.25">
      <c r="A490">
        <v>36398.494869014641</v>
      </c>
      <c r="B490">
        <v>100693.0309421538</v>
      </c>
    </row>
    <row r="491" spans="1:2" x14ac:dyDescent="0.25">
      <c r="A491">
        <v>22026.972369719253</v>
      </c>
      <c r="B491">
        <v>100668.00797446462</v>
      </c>
    </row>
    <row r="492" spans="1:2" x14ac:dyDescent="0.25">
      <c r="A492">
        <v>38863.237496709015</v>
      </c>
      <c r="B492">
        <v>100659.07962681714</v>
      </c>
    </row>
    <row r="493" spans="1:2" x14ac:dyDescent="0.25">
      <c r="A493">
        <v>68993.079701163399</v>
      </c>
      <c r="B493">
        <v>100646.56084393046</v>
      </c>
    </row>
    <row r="494" spans="1:2" x14ac:dyDescent="0.25">
      <c r="A494">
        <v>41366.998765677446</v>
      </c>
      <c r="B494">
        <v>100644.83723311665</v>
      </c>
    </row>
    <row r="495" spans="1:2" x14ac:dyDescent="0.25">
      <c r="A495">
        <v>22815.247814508293</v>
      </c>
      <c r="B495">
        <v>100630.27509345165</v>
      </c>
    </row>
    <row r="496" spans="1:2" x14ac:dyDescent="0.25">
      <c r="A496">
        <v>51248.908185789551</v>
      </c>
      <c r="B496">
        <v>100593.87947510128</v>
      </c>
    </row>
    <row r="497" spans="1:2" x14ac:dyDescent="0.25">
      <c r="A497">
        <v>64285.826755243084</v>
      </c>
      <c r="B497">
        <v>100544.13883454599</v>
      </c>
    </row>
    <row r="498" spans="1:2" x14ac:dyDescent="0.25">
      <c r="A498">
        <v>41461.943544801645</v>
      </c>
      <c r="B498">
        <v>100526.08670001535</v>
      </c>
    </row>
    <row r="499" spans="1:2" x14ac:dyDescent="0.25">
      <c r="A499">
        <v>39025.937845720531</v>
      </c>
      <c r="B499">
        <v>100520.83905546807</v>
      </c>
    </row>
    <row r="500" spans="1:2" x14ac:dyDescent="0.25">
      <c r="A500">
        <v>110829.1190815571</v>
      </c>
      <c r="B500">
        <v>100473.91479725897</v>
      </c>
    </row>
    <row r="501" spans="1:2" x14ac:dyDescent="0.25">
      <c r="A501">
        <v>43556.483210692102</v>
      </c>
      <c r="B501">
        <v>100392.86344432661</v>
      </c>
    </row>
    <row r="502" spans="1:2" x14ac:dyDescent="0.25">
      <c r="A502">
        <v>40342.528381920878</v>
      </c>
      <c r="B502">
        <v>100390.81691780852</v>
      </c>
    </row>
    <row r="503" spans="1:2" x14ac:dyDescent="0.25">
      <c r="A503">
        <v>11366.752139351573</v>
      </c>
      <c r="B503">
        <v>100374.04564387562</v>
      </c>
    </row>
    <row r="504" spans="1:2" x14ac:dyDescent="0.25">
      <c r="A504">
        <v>86069.725334071714</v>
      </c>
      <c r="B504">
        <v>100365.02002933813</v>
      </c>
    </row>
    <row r="505" spans="1:2" x14ac:dyDescent="0.25">
      <c r="A505">
        <v>24561.346987227698</v>
      </c>
      <c r="B505">
        <v>100324.29773762001</v>
      </c>
    </row>
    <row r="506" spans="1:2" x14ac:dyDescent="0.25">
      <c r="A506">
        <v>107353.40751620148</v>
      </c>
      <c r="B506">
        <v>100309.09367371124</v>
      </c>
    </row>
    <row r="507" spans="1:2" x14ac:dyDescent="0.25">
      <c r="A507">
        <v>34407.201413474118</v>
      </c>
      <c r="B507">
        <v>100245.13390268123</v>
      </c>
    </row>
    <row r="508" spans="1:2" x14ac:dyDescent="0.25">
      <c r="A508">
        <v>54085.928800296846</v>
      </c>
      <c r="B508">
        <v>100212.36641436261</v>
      </c>
    </row>
    <row r="509" spans="1:2" x14ac:dyDescent="0.25">
      <c r="A509">
        <v>52003.290846820688</v>
      </c>
      <c r="B509">
        <v>100203.9310975867</v>
      </c>
    </row>
    <row r="510" spans="1:2" x14ac:dyDescent="0.25">
      <c r="A510">
        <v>50348.70609224584</v>
      </c>
      <c r="B510">
        <v>100191.12966333266</v>
      </c>
    </row>
    <row r="511" spans="1:2" x14ac:dyDescent="0.25">
      <c r="A511">
        <v>60954.159215781918</v>
      </c>
      <c r="B511">
        <v>100177.50621831165</v>
      </c>
    </row>
    <row r="512" spans="1:2" x14ac:dyDescent="0.25">
      <c r="A512">
        <v>32323.147220322247</v>
      </c>
      <c r="B512">
        <v>100168.74023483435</v>
      </c>
    </row>
    <row r="513" spans="1:2" x14ac:dyDescent="0.25">
      <c r="A513">
        <v>38220.575254333919</v>
      </c>
      <c r="B513">
        <v>100133.67875829751</v>
      </c>
    </row>
    <row r="514" spans="1:2" x14ac:dyDescent="0.25">
      <c r="A514">
        <v>12897.901453787768</v>
      </c>
      <c r="B514">
        <v>100044.47320591669</v>
      </c>
    </row>
    <row r="515" spans="1:2" x14ac:dyDescent="0.25">
      <c r="A515">
        <v>120785.84980687998</v>
      </c>
      <c r="B515">
        <v>100021.82647026115</v>
      </c>
    </row>
    <row r="516" spans="1:2" x14ac:dyDescent="0.25">
      <c r="A516">
        <v>16429.060520188956</v>
      </c>
      <c r="B516">
        <v>99977.780288598646</v>
      </c>
    </row>
    <row r="517" spans="1:2" x14ac:dyDescent="0.25">
      <c r="A517">
        <v>16416.686603167866</v>
      </c>
      <c r="B517">
        <v>99969.163411626767</v>
      </c>
    </row>
    <row r="518" spans="1:2" x14ac:dyDescent="0.25">
      <c r="A518">
        <v>84769.186036199331</v>
      </c>
      <c r="B518">
        <v>99964.14395040246</v>
      </c>
    </row>
    <row r="519" spans="1:2" x14ac:dyDescent="0.25">
      <c r="A519">
        <v>42954.558842997154</v>
      </c>
      <c r="B519">
        <v>99947.574570772122</v>
      </c>
    </row>
    <row r="520" spans="1:2" x14ac:dyDescent="0.25">
      <c r="A520">
        <v>146046.28135486695</v>
      </c>
      <c r="B520">
        <v>99940.870104957896</v>
      </c>
    </row>
    <row r="521" spans="1:2" x14ac:dyDescent="0.25">
      <c r="A521">
        <v>56362.896999848832</v>
      </c>
      <c r="B521">
        <v>99910.375554587823</v>
      </c>
    </row>
    <row r="522" spans="1:2" x14ac:dyDescent="0.25">
      <c r="A522">
        <v>45885.296525466001</v>
      </c>
      <c r="B522">
        <v>99899.025026394753</v>
      </c>
    </row>
    <row r="523" spans="1:2" x14ac:dyDescent="0.25">
      <c r="A523">
        <v>55495.731241365815</v>
      </c>
      <c r="B523">
        <v>99888.32136901874</v>
      </c>
    </row>
    <row r="524" spans="1:2" x14ac:dyDescent="0.25">
      <c r="A524">
        <v>42033.621149010505</v>
      </c>
      <c r="B524">
        <v>99837.957445167049</v>
      </c>
    </row>
    <row r="525" spans="1:2" x14ac:dyDescent="0.25">
      <c r="A525">
        <v>0</v>
      </c>
      <c r="B525">
        <v>99741.000092979317</v>
      </c>
    </row>
    <row r="526" spans="1:2" x14ac:dyDescent="0.25">
      <c r="A526">
        <v>61364.772568838751</v>
      </c>
      <c r="B526">
        <v>99667.833268360991</v>
      </c>
    </row>
    <row r="527" spans="1:2" x14ac:dyDescent="0.25">
      <c r="A527">
        <v>25960.168067335842</v>
      </c>
      <c r="B527">
        <v>99637.161645263463</v>
      </c>
    </row>
    <row r="528" spans="1:2" x14ac:dyDescent="0.25">
      <c r="A528">
        <v>8825.7779979304214</v>
      </c>
      <c r="B528">
        <v>99590.30128757628</v>
      </c>
    </row>
    <row r="529" spans="1:2" x14ac:dyDescent="0.25">
      <c r="A529">
        <v>61892.044633892678</v>
      </c>
      <c r="B529">
        <v>99581.398592567915</v>
      </c>
    </row>
    <row r="530" spans="1:2" x14ac:dyDescent="0.25">
      <c r="A530">
        <v>26909.219474038495</v>
      </c>
      <c r="B530">
        <v>99567.606444461533</v>
      </c>
    </row>
    <row r="531" spans="1:2" x14ac:dyDescent="0.25">
      <c r="A531">
        <v>58234.545183509414</v>
      </c>
      <c r="B531">
        <v>99551.656284091485</v>
      </c>
    </row>
    <row r="532" spans="1:2" x14ac:dyDescent="0.25">
      <c r="A532">
        <v>29041.892044791217</v>
      </c>
      <c r="B532">
        <v>99544.12425664191</v>
      </c>
    </row>
    <row r="533" spans="1:2" x14ac:dyDescent="0.25">
      <c r="A533">
        <v>13302.024595612102</v>
      </c>
      <c r="B533">
        <v>99523.704731938196</v>
      </c>
    </row>
    <row r="534" spans="1:2" x14ac:dyDescent="0.25">
      <c r="A534">
        <v>49382.408426528593</v>
      </c>
      <c r="B534">
        <v>99492.976231765278</v>
      </c>
    </row>
    <row r="535" spans="1:2" x14ac:dyDescent="0.25">
      <c r="A535">
        <v>86779.639433764445</v>
      </c>
      <c r="B535">
        <v>99479.308097695568</v>
      </c>
    </row>
    <row r="536" spans="1:2" x14ac:dyDescent="0.25">
      <c r="A536">
        <v>36708.094847385888</v>
      </c>
      <c r="B536">
        <v>99478.480057744164</v>
      </c>
    </row>
    <row r="537" spans="1:2" x14ac:dyDescent="0.25">
      <c r="A537">
        <v>16943.353645567429</v>
      </c>
      <c r="B537">
        <v>99465.321285465441</v>
      </c>
    </row>
    <row r="538" spans="1:2" x14ac:dyDescent="0.25">
      <c r="A538">
        <v>55585.827964111508</v>
      </c>
      <c r="B538">
        <v>99432.736688938458</v>
      </c>
    </row>
    <row r="539" spans="1:2" x14ac:dyDescent="0.25">
      <c r="A539">
        <v>47811.982155769889</v>
      </c>
      <c r="B539">
        <v>99425.924555164864</v>
      </c>
    </row>
    <row r="540" spans="1:2" x14ac:dyDescent="0.25">
      <c r="A540">
        <v>37273.779803264377</v>
      </c>
      <c r="B540">
        <v>99354.318218519693</v>
      </c>
    </row>
    <row r="541" spans="1:2" x14ac:dyDescent="0.25">
      <c r="A541">
        <v>84884.968222262774</v>
      </c>
      <c r="B541">
        <v>99332.213451852323</v>
      </c>
    </row>
    <row r="542" spans="1:2" x14ac:dyDescent="0.25">
      <c r="A542">
        <v>66395.705919122149</v>
      </c>
      <c r="B542">
        <v>99307.567864268931</v>
      </c>
    </row>
    <row r="543" spans="1:2" x14ac:dyDescent="0.25">
      <c r="A543">
        <v>75967.883946851653</v>
      </c>
      <c r="B543">
        <v>99293.446177322432</v>
      </c>
    </row>
    <row r="544" spans="1:2" x14ac:dyDescent="0.25">
      <c r="A544">
        <v>26452.299549905845</v>
      </c>
      <c r="B544">
        <v>99174.976853869623</v>
      </c>
    </row>
    <row r="545" spans="1:2" x14ac:dyDescent="0.25">
      <c r="A545">
        <v>62209.439736043627</v>
      </c>
      <c r="B545">
        <v>99130.901360846008</v>
      </c>
    </row>
    <row r="546" spans="1:2" x14ac:dyDescent="0.25">
      <c r="A546">
        <v>13797.46820736335</v>
      </c>
      <c r="B546">
        <v>99120.518295269052</v>
      </c>
    </row>
    <row r="547" spans="1:2" x14ac:dyDescent="0.25">
      <c r="A547">
        <v>39387.143990895631</v>
      </c>
      <c r="B547">
        <v>99116.366150517366</v>
      </c>
    </row>
    <row r="548" spans="1:2" x14ac:dyDescent="0.25">
      <c r="A548">
        <v>0</v>
      </c>
      <c r="B548">
        <v>99093.139748180096</v>
      </c>
    </row>
    <row r="549" spans="1:2" x14ac:dyDescent="0.25">
      <c r="A549">
        <v>39282.030785034491</v>
      </c>
      <c r="B549">
        <v>99069.144684044557</v>
      </c>
    </row>
    <row r="550" spans="1:2" x14ac:dyDescent="0.25">
      <c r="A550">
        <v>44864.262440683633</v>
      </c>
      <c r="B550">
        <v>99052.202390953826</v>
      </c>
    </row>
    <row r="551" spans="1:2" x14ac:dyDescent="0.25">
      <c r="A551">
        <v>42294.404353584694</v>
      </c>
      <c r="B551">
        <v>99047.268561210221</v>
      </c>
    </row>
    <row r="552" spans="1:2" x14ac:dyDescent="0.25">
      <c r="A552">
        <v>23059.392572050794</v>
      </c>
      <c r="B552">
        <v>99040.868329201621</v>
      </c>
    </row>
    <row r="553" spans="1:2" x14ac:dyDescent="0.25">
      <c r="A553">
        <v>27762.300183199412</v>
      </c>
      <c r="B553">
        <v>99040.127561144327</v>
      </c>
    </row>
    <row r="554" spans="1:2" x14ac:dyDescent="0.25">
      <c r="A554">
        <v>44192.8948084929</v>
      </c>
      <c r="B554">
        <v>99037.481941876642</v>
      </c>
    </row>
    <row r="555" spans="1:2" x14ac:dyDescent="0.25">
      <c r="A555">
        <v>59254.332887498538</v>
      </c>
      <c r="B555">
        <v>98973.031709791045</v>
      </c>
    </row>
    <row r="556" spans="1:2" x14ac:dyDescent="0.25">
      <c r="A556">
        <v>46598.323171590135</v>
      </c>
      <c r="B556">
        <v>98942.762525748854</v>
      </c>
    </row>
    <row r="557" spans="1:2" x14ac:dyDescent="0.25">
      <c r="A557">
        <v>20592.843684178551</v>
      </c>
      <c r="B557">
        <v>98937.210911521179</v>
      </c>
    </row>
    <row r="558" spans="1:2" x14ac:dyDescent="0.25">
      <c r="A558">
        <v>41795.867753963772</v>
      </c>
      <c r="B558">
        <v>98882.039422835747</v>
      </c>
    </row>
    <row r="559" spans="1:2" x14ac:dyDescent="0.25">
      <c r="A559">
        <v>23812.024378028385</v>
      </c>
      <c r="B559">
        <v>98877.58694530552</v>
      </c>
    </row>
    <row r="560" spans="1:2" x14ac:dyDescent="0.25">
      <c r="A560">
        <v>65799.323323443648</v>
      </c>
      <c r="B560">
        <v>98760.325593244663</v>
      </c>
    </row>
    <row r="561" spans="1:2" x14ac:dyDescent="0.25">
      <c r="A561">
        <v>34528.709951421297</v>
      </c>
      <c r="B561">
        <v>98728.634353878646</v>
      </c>
    </row>
    <row r="562" spans="1:2" x14ac:dyDescent="0.25">
      <c r="A562">
        <v>15820.015672126399</v>
      </c>
      <c r="B562">
        <v>98706.425014067354</v>
      </c>
    </row>
    <row r="563" spans="1:2" x14ac:dyDescent="0.25">
      <c r="A563">
        <v>58828.923278606191</v>
      </c>
      <c r="B563">
        <v>98646.931143483991</v>
      </c>
    </row>
    <row r="564" spans="1:2" x14ac:dyDescent="0.25">
      <c r="A564">
        <v>48352.468377508245</v>
      </c>
      <c r="B564">
        <v>98615.045021688478</v>
      </c>
    </row>
    <row r="565" spans="1:2" x14ac:dyDescent="0.25">
      <c r="A565">
        <v>44984.04812200836</v>
      </c>
      <c r="B565">
        <v>98588.487198325733</v>
      </c>
    </row>
    <row r="566" spans="1:2" x14ac:dyDescent="0.25">
      <c r="A566">
        <v>86156.208734677348</v>
      </c>
      <c r="B566">
        <v>98554.075651402309</v>
      </c>
    </row>
    <row r="567" spans="1:2" x14ac:dyDescent="0.25">
      <c r="A567">
        <v>75916.752551451238</v>
      </c>
      <c r="B567">
        <v>98544.238861304533</v>
      </c>
    </row>
    <row r="568" spans="1:2" x14ac:dyDescent="0.25">
      <c r="A568">
        <v>18810.276684767119</v>
      </c>
      <c r="B568">
        <v>98532.671358337699</v>
      </c>
    </row>
    <row r="569" spans="1:2" x14ac:dyDescent="0.25">
      <c r="A569">
        <v>73895.203233566135</v>
      </c>
      <c r="B569">
        <v>98510.352378777141</v>
      </c>
    </row>
    <row r="570" spans="1:2" x14ac:dyDescent="0.25">
      <c r="A570">
        <v>49235.312129883372</v>
      </c>
      <c r="B570">
        <v>98468.454213623641</v>
      </c>
    </row>
    <row r="571" spans="1:2" x14ac:dyDescent="0.25">
      <c r="A571">
        <v>62901.453932040327</v>
      </c>
      <c r="B571">
        <v>98468.250107123749</v>
      </c>
    </row>
    <row r="572" spans="1:2" x14ac:dyDescent="0.25">
      <c r="A572">
        <v>64895.537829265872</v>
      </c>
      <c r="B572">
        <v>98419.253700011424</v>
      </c>
    </row>
    <row r="573" spans="1:2" x14ac:dyDescent="0.25">
      <c r="A573">
        <v>9053.7281663376416</v>
      </c>
      <c r="B573">
        <v>98378.064472237762</v>
      </c>
    </row>
    <row r="574" spans="1:2" x14ac:dyDescent="0.25">
      <c r="A574">
        <v>93007.830978789192</v>
      </c>
      <c r="B574">
        <v>98350.926268055875</v>
      </c>
    </row>
    <row r="575" spans="1:2" x14ac:dyDescent="0.25">
      <c r="A575">
        <v>56799.029703635497</v>
      </c>
      <c r="B575">
        <v>98301.141145461705</v>
      </c>
    </row>
    <row r="576" spans="1:2" x14ac:dyDescent="0.25">
      <c r="A576">
        <v>52034.41344759769</v>
      </c>
      <c r="B576">
        <v>98223.94420402871</v>
      </c>
    </row>
    <row r="577" spans="1:2" x14ac:dyDescent="0.25">
      <c r="A577">
        <v>14487.485063075062</v>
      </c>
      <c r="B577">
        <v>98189.548559318035</v>
      </c>
    </row>
    <row r="578" spans="1:2" x14ac:dyDescent="0.25">
      <c r="A578">
        <v>32809.964998998024</v>
      </c>
      <c r="B578">
        <v>98176.031972194818</v>
      </c>
    </row>
    <row r="579" spans="1:2" x14ac:dyDescent="0.25">
      <c r="A579">
        <v>80741.135126365145</v>
      </c>
      <c r="B579">
        <v>98130.117675953254</v>
      </c>
    </row>
    <row r="580" spans="1:2" x14ac:dyDescent="0.25">
      <c r="A580">
        <v>27767.192153237047</v>
      </c>
      <c r="B580">
        <v>98114.551911154704</v>
      </c>
    </row>
    <row r="581" spans="1:2" x14ac:dyDescent="0.25">
      <c r="A581">
        <v>36104.779889684083</v>
      </c>
      <c r="B581">
        <v>98111.62071016134</v>
      </c>
    </row>
    <row r="582" spans="1:2" x14ac:dyDescent="0.25">
      <c r="A582">
        <v>76463.552234667251</v>
      </c>
      <c r="B582">
        <v>98099.430186855388</v>
      </c>
    </row>
    <row r="583" spans="1:2" x14ac:dyDescent="0.25">
      <c r="A583">
        <v>49748.02984591882</v>
      </c>
      <c r="B583">
        <v>98073.665515810353</v>
      </c>
    </row>
    <row r="584" spans="1:2" x14ac:dyDescent="0.25">
      <c r="A584">
        <v>35328.856385128645</v>
      </c>
      <c r="B584">
        <v>98024.120271811815</v>
      </c>
    </row>
    <row r="585" spans="1:2" x14ac:dyDescent="0.25">
      <c r="A585">
        <v>48471.991201377663</v>
      </c>
      <c r="B585">
        <v>98016.067802348902</v>
      </c>
    </row>
    <row r="586" spans="1:2" x14ac:dyDescent="0.25">
      <c r="A586">
        <v>54172.574070505478</v>
      </c>
      <c r="B586">
        <v>98002.071099943467</v>
      </c>
    </row>
    <row r="587" spans="1:2" x14ac:dyDescent="0.25">
      <c r="A587">
        <v>78731.555515106098</v>
      </c>
      <c r="B587">
        <v>98001.923590714359</v>
      </c>
    </row>
    <row r="588" spans="1:2" x14ac:dyDescent="0.25">
      <c r="A588">
        <v>42570.909992108718</v>
      </c>
      <c r="B588">
        <v>98000.377148852858</v>
      </c>
    </row>
    <row r="589" spans="1:2" x14ac:dyDescent="0.25">
      <c r="A589">
        <v>32368.957889565758</v>
      </c>
      <c r="B589">
        <v>97998.189056258241</v>
      </c>
    </row>
    <row r="590" spans="1:2" x14ac:dyDescent="0.25">
      <c r="A590">
        <v>0</v>
      </c>
      <c r="B590">
        <v>97974.182767347782</v>
      </c>
    </row>
    <row r="591" spans="1:2" x14ac:dyDescent="0.25">
      <c r="A591">
        <v>53764.496044680578</v>
      </c>
      <c r="B591">
        <v>97956.122004321704</v>
      </c>
    </row>
    <row r="592" spans="1:2" x14ac:dyDescent="0.25">
      <c r="A592">
        <v>52742.735564101618</v>
      </c>
      <c r="B592">
        <v>97920.916288066044</v>
      </c>
    </row>
    <row r="593" spans="1:2" x14ac:dyDescent="0.25">
      <c r="A593">
        <v>74813.305633634009</v>
      </c>
      <c r="B593">
        <v>97886.41116460599</v>
      </c>
    </row>
    <row r="594" spans="1:2" x14ac:dyDescent="0.25">
      <c r="A594">
        <v>52067.447724777921</v>
      </c>
      <c r="B594">
        <v>97856.824979677549</v>
      </c>
    </row>
    <row r="595" spans="1:2" x14ac:dyDescent="0.25">
      <c r="A595">
        <v>66368.986235258242</v>
      </c>
      <c r="B595">
        <v>97836.736936378496</v>
      </c>
    </row>
    <row r="596" spans="1:2" x14ac:dyDescent="0.25">
      <c r="A596">
        <v>67170.924424280296</v>
      </c>
      <c r="B596">
        <v>97797.929967629199</v>
      </c>
    </row>
    <row r="597" spans="1:2" x14ac:dyDescent="0.25">
      <c r="A597">
        <v>121539.57934397212</v>
      </c>
      <c r="B597">
        <v>97778.428014378049</v>
      </c>
    </row>
    <row r="598" spans="1:2" x14ac:dyDescent="0.25">
      <c r="A598">
        <v>75961.0583503901</v>
      </c>
      <c r="B598">
        <v>97768.169969463517</v>
      </c>
    </row>
    <row r="599" spans="1:2" x14ac:dyDescent="0.25">
      <c r="A599">
        <v>70103.23694877277</v>
      </c>
      <c r="B599">
        <v>97724.640447050842</v>
      </c>
    </row>
    <row r="600" spans="1:2" x14ac:dyDescent="0.25">
      <c r="A600">
        <v>45061.058423247683</v>
      </c>
      <c r="B600">
        <v>97722.058899525728</v>
      </c>
    </row>
    <row r="601" spans="1:2" x14ac:dyDescent="0.25">
      <c r="A601">
        <v>18833.942175510296</v>
      </c>
      <c r="B601">
        <v>97718.245388628449</v>
      </c>
    </row>
    <row r="602" spans="1:2" x14ac:dyDescent="0.25">
      <c r="A602">
        <v>61994.684005498326</v>
      </c>
      <c r="B602">
        <v>97716.487247922414</v>
      </c>
    </row>
    <row r="603" spans="1:2" x14ac:dyDescent="0.25">
      <c r="A603">
        <v>62586.876392233389</v>
      </c>
      <c r="B603">
        <v>97709.139415324898</v>
      </c>
    </row>
    <row r="604" spans="1:2" x14ac:dyDescent="0.25">
      <c r="A604">
        <v>46078.343286242554</v>
      </c>
      <c r="B604">
        <v>97709.048444453394</v>
      </c>
    </row>
    <row r="605" spans="1:2" x14ac:dyDescent="0.25">
      <c r="A605">
        <v>20032.506443135506</v>
      </c>
      <c r="B605">
        <v>97666.543476283172</v>
      </c>
    </row>
    <row r="606" spans="1:2" x14ac:dyDescent="0.25">
      <c r="A606">
        <v>19568.301794972758</v>
      </c>
      <c r="B606">
        <v>97629.718148234795</v>
      </c>
    </row>
    <row r="607" spans="1:2" x14ac:dyDescent="0.25">
      <c r="A607">
        <v>19668.809242241019</v>
      </c>
      <c r="B607">
        <v>97480.175406488852</v>
      </c>
    </row>
    <row r="608" spans="1:2" x14ac:dyDescent="0.25">
      <c r="A608">
        <v>76373.46415405329</v>
      </c>
      <c r="B608">
        <v>97469.798655245439</v>
      </c>
    </row>
    <row r="609" spans="1:2" x14ac:dyDescent="0.25">
      <c r="A609">
        <v>23669.403424557571</v>
      </c>
      <c r="B609">
        <v>97469.340109713798</v>
      </c>
    </row>
    <row r="610" spans="1:2" x14ac:dyDescent="0.25">
      <c r="A610">
        <v>77668.739012128382</v>
      </c>
      <c r="B610">
        <v>97366.913761367221</v>
      </c>
    </row>
    <row r="611" spans="1:2" x14ac:dyDescent="0.25">
      <c r="A611">
        <v>45046.162844167891</v>
      </c>
      <c r="B611">
        <v>97323.120785824416</v>
      </c>
    </row>
    <row r="612" spans="1:2" x14ac:dyDescent="0.25">
      <c r="A612">
        <v>18842.889347153607</v>
      </c>
      <c r="B612">
        <v>97302.90321620497</v>
      </c>
    </row>
    <row r="613" spans="1:2" x14ac:dyDescent="0.25">
      <c r="A613">
        <v>62286.415470505388</v>
      </c>
      <c r="B613">
        <v>97262.94336281938</v>
      </c>
    </row>
    <row r="614" spans="1:2" x14ac:dyDescent="0.25">
      <c r="A614">
        <v>37511.674380033059</v>
      </c>
      <c r="B614">
        <v>97186.448147219999</v>
      </c>
    </row>
    <row r="615" spans="1:2" x14ac:dyDescent="0.25">
      <c r="A615">
        <v>39624.772221922743</v>
      </c>
      <c r="B615">
        <v>97141.212312082702</v>
      </c>
    </row>
    <row r="616" spans="1:2" x14ac:dyDescent="0.25">
      <c r="A616">
        <v>93006.274600945835</v>
      </c>
      <c r="B616">
        <v>97136.464654848925</v>
      </c>
    </row>
    <row r="617" spans="1:2" x14ac:dyDescent="0.25">
      <c r="A617">
        <v>98554.075651402309</v>
      </c>
      <c r="B617">
        <v>97123.305504370699</v>
      </c>
    </row>
    <row r="618" spans="1:2" x14ac:dyDescent="0.25">
      <c r="A618">
        <v>21495.283903678755</v>
      </c>
      <c r="B618">
        <v>97061.881025614784</v>
      </c>
    </row>
    <row r="619" spans="1:2" x14ac:dyDescent="0.25">
      <c r="A619">
        <v>52011.630534116062</v>
      </c>
      <c r="B619">
        <v>97026.715557226227</v>
      </c>
    </row>
    <row r="620" spans="1:2" x14ac:dyDescent="0.25">
      <c r="A620">
        <v>9651.7814880217175</v>
      </c>
      <c r="B620">
        <v>96994.272303989579</v>
      </c>
    </row>
    <row r="621" spans="1:2" x14ac:dyDescent="0.25">
      <c r="A621">
        <v>87632.685644515877</v>
      </c>
      <c r="B621">
        <v>96981.230511879097</v>
      </c>
    </row>
    <row r="622" spans="1:2" x14ac:dyDescent="0.25">
      <c r="A622">
        <v>61205.496726537254</v>
      </c>
      <c r="B622">
        <v>96971.477544276568</v>
      </c>
    </row>
    <row r="623" spans="1:2" x14ac:dyDescent="0.25">
      <c r="A623">
        <v>89922.645989828365</v>
      </c>
      <c r="B623">
        <v>96948.668592215414</v>
      </c>
    </row>
    <row r="624" spans="1:2" x14ac:dyDescent="0.25">
      <c r="A624">
        <v>47019.87192601875</v>
      </c>
      <c r="B624">
        <v>96875.578048346375</v>
      </c>
    </row>
    <row r="625" spans="1:2" x14ac:dyDescent="0.25">
      <c r="A625">
        <v>0</v>
      </c>
      <c r="B625">
        <v>96842.203961805659</v>
      </c>
    </row>
    <row r="626" spans="1:2" x14ac:dyDescent="0.25">
      <c r="A626">
        <v>78419.223482825357</v>
      </c>
      <c r="B626">
        <v>96821.989149862726</v>
      </c>
    </row>
    <row r="627" spans="1:2" x14ac:dyDescent="0.25">
      <c r="A627">
        <v>55840.488128776517</v>
      </c>
      <c r="B627">
        <v>96789.056624629811</v>
      </c>
    </row>
    <row r="628" spans="1:2" x14ac:dyDescent="0.25">
      <c r="A628">
        <v>49564.050751928633</v>
      </c>
      <c r="B628">
        <v>96779.188792342204</v>
      </c>
    </row>
    <row r="629" spans="1:2" x14ac:dyDescent="0.25">
      <c r="A629">
        <v>65014.627529593665</v>
      </c>
      <c r="B629">
        <v>96717.934229294522</v>
      </c>
    </row>
    <row r="630" spans="1:2" x14ac:dyDescent="0.25">
      <c r="A630">
        <v>31615.568247623549</v>
      </c>
      <c r="B630">
        <v>96697.26093139936</v>
      </c>
    </row>
    <row r="631" spans="1:2" x14ac:dyDescent="0.25">
      <c r="A631">
        <v>37429.272158728956</v>
      </c>
      <c r="B631">
        <v>96566.372196450131</v>
      </c>
    </row>
    <row r="632" spans="1:2" x14ac:dyDescent="0.25">
      <c r="A632">
        <v>26526.908990969179</v>
      </c>
      <c r="B632">
        <v>96529.330568313395</v>
      </c>
    </row>
    <row r="633" spans="1:2" x14ac:dyDescent="0.25">
      <c r="A633">
        <v>33887.689809145813</v>
      </c>
      <c r="B633">
        <v>96527.633141251863</v>
      </c>
    </row>
    <row r="634" spans="1:2" x14ac:dyDescent="0.25">
      <c r="A634">
        <v>17674.200412419632</v>
      </c>
      <c r="B634">
        <v>96514.346765113587</v>
      </c>
    </row>
    <row r="635" spans="1:2" x14ac:dyDescent="0.25">
      <c r="A635">
        <v>54898.474010243379</v>
      </c>
      <c r="B635">
        <v>96507.927598001057</v>
      </c>
    </row>
    <row r="636" spans="1:2" x14ac:dyDescent="0.25">
      <c r="A636">
        <v>22237.141504551662</v>
      </c>
      <c r="B636">
        <v>96484.969255051255</v>
      </c>
    </row>
    <row r="637" spans="1:2" x14ac:dyDescent="0.25">
      <c r="A637">
        <v>78349.684972536561</v>
      </c>
      <c r="B637">
        <v>96477.277368205949</v>
      </c>
    </row>
    <row r="638" spans="1:2" x14ac:dyDescent="0.25">
      <c r="A638">
        <v>14616.485959767882</v>
      </c>
      <c r="B638">
        <v>96472.561482239762</v>
      </c>
    </row>
    <row r="639" spans="1:2" x14ac:dyDescent="0.25">
      <c r="A639">
        <v>84735.711273388923</v>
      </c>
      <c r="B639">
        <v>96458.538838954279</v>
      </c>
    </row>
    <row r="640" spans="1:2" x14ac:dyDescent="0.25">
      <c r="A640">
        <v>43489.370172229072</v>
      </c>
      <c r="B640">
        <v>96416.325363180207</v>
      </c>
    </row>
    <row r="641" spans="1:2" x14ac:dyDescent="0.25">
      <c r="A641">
        <v>98073.665515810353</v>
      </c>
      <c r="B641">
        <v>96391.051502815972</v>
      </c>
    </row>
    <row r="642" spans="1:2" x14ac:dyDescent="0.25">
      <c r="A642">
        <v>22897.891596089459</v>
      </c>
      <c r="B642">
        <v>96293.162329468527</v>
      </c>
    </row>
    <row r="643" spans="1:2" x14ac:dyDescent="0.25">
      <c r="A643">
        <v>66363.835186070341</v>
      </c>
      <c r="B643">
        <v>96251.435750216537</v>
      </c>
    </row>
    <row r="644" spans="1:2" x14ac:dyDescent="0.25">
      <c r="A644">
        <v>51336.78757786518</v>
      </c>
      <c r="B644">
        <v>96248.688056458137</v>
      </c>
    </row>
    <row r="645" spans="1:2" x14ac:dyDescent="0.25">
      <c r="A645">
        <v>13030.481506356504</v>
      </c>
      <c r="B645">
        <v>96221.410829585089</v>
      </c>
    </row>
    <row r="646" spans="1:2" x14ac:dyDescent="0.25">
      <c r="A646">
        <v>28186.546114084762</v>
      </c>
      <c r="B646">
        <v>96177.283427089744</v>
      </c>
    </row>
    <row r="647" spans="1:2" x14ac:dyDescent="0.25">
      <c r="A647">
        <v>12436.68282886737</v>
      </c>
      <c r="B647">
        <v>96173.671855172783</v>
      </c>
    </row>
    <row r="648" spans="1:2" x14ac:dyDescent="0.25">
      <c r="A648">
        <v>22403.440950640063</v>
      </c>
      <c r="B648">
        <v>96149.263473740633</v>
      </c>
    </row>
    <row r="649" spans="1:2" x14ac:dyDescent="0.25">
      <c r="A649">
        <v>48208.851503345111</v>
      </c>
      <c r="B649">
        <v>96146.59161330272</v>
      </c>
    </row>
    <row r="650" spans="1:2" x14ac:dyDescent="0.25">
      <c r="A650">
        <v>44276.404437783465</v>
      </c>
      <c r="B650">
        <v>96127.764167002868</v>
      </c>
    </row>
    <row r="651" spans="1:2" x14ac:dyDescent="0.25">
      <c r="A651">
        <v>33298.388279818893</v>
      </c>
      <c r="B651">
        <v>96105.992606549436</v>
      </c>
    </row>
    <row r="652" spans="1:2" x14ac:dyDescent="0.25">
      <c r="A652">
        <v>82099.995383527377</v>
      </c>
      <c r="B652">
        <v>96083.919936530758</v>
      </c>
    </row>
    <row r="653" spans="1:2" x14ac:dyDescent="0.25">
      <c r="A653">
        <v>76100.603275771849</v>
      </c>
      <c r="B653">
        <v>96082.165351113275</v>
      </c>
    </row>
    <row r="654" spans="1:2" x14ac:dyDescent="0.25">
      <c r="A654">
        <v>109569.70202744324</v>
      </c>
      <c r="B654">
        <v>96057.295312264148</v>
      </c>
    </row>
    <row r="655" spans="1:2" x14ac:dyDescent="0.25">
      <c r="A655">
        <v>58656.766256222858</v>
      </c>
      <c r="B655">
        <v>96030.797164059899</v>
      </c>
    </row>
    <row r="656" spans="1:2" x14ac:dyDescent="0.25">
      <c r="A656">
        <v>83099.098946921367</v>
      </c>
      <c r="B656">
        <v>95988.262513749898</v>
      </c>
    </row>
    <row r="657" spans="1:2" x14ac:dyDescent="0.25">
      <c r="A657">
        <v>45522.665915782694</v>
      </c>
      <c r="B657">
        <v>95952.455066660157</v>
      </c>
    </row>
    <row r="658" spans="1:2" x14ac:dyDescent="0.25">
      <c r="A658">
        <v>37124.096349049636</v>
      </c>
      <c r="B658">
        <v>95919.645722779576</v>
      </c>
    </row>
    <row r="659" spans="1:2" x14ac:dyDescent="0.25">
      <c r="A659">
        <v>97480.175406488852</v>
      </c>
      <c r="B659">
        <v>95917.147928448612</v>
      </c>
    </row>
    <row r="660" spans="1:2" x14ac:dyDescent="0.25">
      <c r="A660">
        <v>41316.23751081073</v>
      </c>
      <c r="B660">
        <v>95885.661921912833</v>
      </c>
    </row>
    <row r="661" spans="1:2" x14ac:dyDescent="0.25">
      <c r="A661">
        <v>64058.127836166386</v>
      </c>
      <c r="B661">
        <v>95865.841024195412</v>
      </c>
    </row>
    <row r="662" spans="1:2" x14ac:dyDescent="0.25">
      <c r="A662">
        <v>46274.806475761434</v>
      </c>
      <c r="B662">
        <v>95796.099413752236</v>
      </c>
    </row>
    <row r="663" spans="1:2" x14ac:dyDescent="0.25">
      <c r="A663">
        <v>76474.162690346624</v>
      </c>
      <c r="B663">
        <v>95779.963089831115</v>
      </c>
    </row>
    <row r="664" spans="1:2" x14ac:dyDescent="0.25">
      <c r="A664">
        <v>35706.692844990015</v>
      </c>
      <c r="B664">
        <v>95736.327386442834</v>
      </c>
    </row>
    <row r="665" spans="1:2" x14ac:dyDescent="0.25">
      <c r="A665">
        <v>94551.745208130596</v>
      </c>
      <c r="B665">
        <v>95687.602828478557</v>
      </c>
    </row>
    <row r="666" spans="1:2" x14ac:dyDescent="0.25">
      <c r="A666">
        <v>34160.176914412063</v>
      </c>
      <c r="B666">
        <v>95670.860217156544</v>
      </c>
    </row>
    <row r="667" spans="1:2" x14ac:dyDescent="0.25">
      <c r="A667">
        <v>76465.149561100377</v>
      </c>
      <c r="B667">
        <v>95652.302672192614</v>
      </c>
    </row>
    <row r="668" spans="1:2" x14ac:dyDescent="0.25">
      <c r="A668">
        <v>64786.764433231532</v>
      </c>
      <c r="B668">
        <v>95613.93728279286</v>
      </c>
    </row>
    <row r="669" spans="1:2" x14ac:dyDescent="0.25">
      <c r="A669">
        <v>18192.079331622735</v>
      </c>
      <c r="B669">
        <v>95608.660151048243</v>
      </c>
    </row>
    <row r="670" spans="1:2" x14ac:dyDescent="0.25">
      <c r="A670">
        <v>42444.481181788215</v>
      </c>
      <c r="B670">
        <v>95578.744427536876</v>
      </c>
    </row>
    <row r="671" spans="1:2" x14ac:dyDescent="0.25">
      <c r="A671">
        <v>43799.130997825298</v>
      </c>
      <c r="B671">
        <v>95526.778764351009</v>
      </c>
    </row>
    <row r="672" spans="1:2" x14ac:dyDescent="0.25">
      <c r="A672">
        <v>10134.151773145102</v>
      </c>
      <c r="B672">
        <v>95513.360757333023</v>
      </c>
    </row>
    <row r="673" spans="1:2" x14ac:dyDescent="0.25">
      <c r="A673">
        <v>67448.289212600153</v>
      </c>
      <c r="B673">
        <v>95439.270511155992</v>
      </c>
    </row>
    <row r="674" spans="1:2" x14ac:dyDescent="0.25">
      <c r="A674">
        <v>46692.403877334313</v>
      </c>
      <c r="B674">
        <v>95393.205089443218</v>
      </c>
    </row>
    <row r="675" spans="1:2" x14ac:dyDescent="0.25">
      <c r="A675">
        <v>31733.04011553185</v>
      </c>
      <c r="B675">
        <v>95351.073157921928</v>
      </c>
    </row>
    <row r="676" spans="1:2" x14ac:dyDescent="0.25">
      <c r="A676">
        <v>94818.349111066651</v>
      </c>
      <c r="B676">
        <v>95223.441786933967</v>
      </c>
    </row>
    <row r="677" spans="1:2" x14ac:dyDescent="0.25">
      <c r="A677">
        <v>51577.072920497209</v>
      </c>
      <c r="B677">
        <v>95200.807940739367</v>
      </c>
    </row>
    <row r="678" spans="1:2" x14ac:dyDescent="0.25">
      <c r="A678">
        <v>93254.284119035234</v>
      </c>
      <c r="B678">
        <v>95176.793122247458</v>
      </c>
    </row>
    <row r="679" spans="1:2" x14ac:dyDescent="0.25">
      <c r="A679">
        <v>28126.228479070745</v>
      </c>
      <c r="B679">
        <v>95175.671422904328</v>
      </c>
    </row>
    <row r="680" spans="1:2" x14ac:dyDescent="0.25">
      <c r="A680">
        <v>23094.782182927127</v>
      </c>
      <c r="B680">
        <v>95139.049692950633</v>
      </c>
    </row>
    <row r="681" spans="1:2" x14ac:dyDescent="0.25">
      <c r="A681">
        <v>72956.603428021452</v>
      </c>
      <c r="B681">
        <v>95128.850347432541</v>
      </c>
    </row>
    <row r="682" spans="1:2" x14ac:dyDescent="0.25">
      <c r="A682">
        <v>7587.0319264226619</v>
      </c>
      <c r="B682">
        <v>95120.7674628245</v>
      </c>
    </row>
    <row r="683" spans="1:2" x14ac:dyDescent="0.25">
      <c r="A683">
        <v>55788.669395613237</v>
      </c>
      <c r="B683">
        <v>95106.186222525925</v>
      </c>
    </row>
    <row r="684" spans="1:2" x14ac:dyDescent="0.25">
      <c r="A684">
        <v>75577.356079386969</v>
      </c>
      <c r="B684">
        <v>95073.985798479902</v>
      </c>
    </row>
    <row r="685" spans="1:2" x14ac:dyDescent="0.25">
      <c r="A685">
        <v>48528.853819227777</v>
      </c>
      <c r="B685">
        <v>95072.37063280998</v>
      </c>
    </row>
    <row r="686" spans="1:2" x14ac:dyDescent="0.25">
      <c r="A686">
        <v>97974.182767347782</v>
      </c>
      <c r="B686">
        <v>94984.894628313676</v>
      </c>
    </row>
    <row r="687" spans="1:2" x14ac:dyDescent="0.25">
      <c r="A687">
        <v>50893.368792263973</v>
      </c>
      <c r="B687">
        <v>94972.463843674224</v>
      </c>
    </row>
    <row r="688" spans="1:2" x14ac:dyDescent="0.25">
      <c r="A688">
        <v>45006.386500311288</v>
      </c>
      <c r="B688">
        <v>94963.667844806332</v>
      </c>
    </row>
    <row r="689" spans="1:2" x14ac:dyDescent="0.25">
      <c r="A689">
        <v>0</v>
      </c>
      <c r="B689">
        <v>94960.432673440213</v>
      </c>
    </row>
    <row r="690" spans="1:2" x14ac:dyDescent="0.25">
      <c r="A690">
        <v>60672.204746511576</v>
      </c>
      <c r="B690">
        <v>94937.136321766884</v>
      </c>
    </row>
    <row r="691" spans="1:2" x14ac:dyDescent="0.25">
      <c r="A691">
        <v>136103.37722777831</v>
      </c>
      <c r="B691">
        <v>94857.971460542656</v>
      </c>
    </row>
    <row r="692" spans="1:2" x14ac:dyDescent="0.25">
      <c r="A692">
        <v>49037.795370794651</v>
      </c>
      <c r="B692">
        <v>94841.786871805918</v>
      </c>
    </row>
    <row r="693" spans="1:2" x14ac:dyDescent="0.25">
      <c r="A693">
        <v>125775.64468433618</v>
      </c>
      <c r="B693">
        <v>94818.349111066651</v>
      </c>
    </row>
    <row r="694" spans="1:2" x14ac:dyDescent="0.25">
      <c r="A694">
        <v>100875.59984249223</v>
      </c>
      <c r="B694">
        <v>94794.786258920125</v>
      </c>
    </row>
    <row r="695" spans="1:2" x14ac:dyDescent="0.25">
      <c r="A695">
        <v>46918.849728686699</v>
      </c>
      <c r="B695">
        <v>94787.534557413863</v>
      </c>
    </row>
    <row r="696" spans="1:2" x14ac:dyDescent="0.25">
      <c r="A696">
        <v>29837.486920989319</v>
      </c>
      <c r="B696">
        <v>94759.408520198849</v>
      </c>
    </row>
    <row r="697" spans="1:2" x14ac:dyDescent="0.25">
      <c r="A697">
        <v>27431.038299645032</v>
      </c>
      <c r="B697">
        <v>94688.44150223826</v>
      </c>
    </row>
    <row r="698" spans="1:2" x14ac:dyDescent="0.25">
      <c r="A698">
        <v>70604.051973015841</v>
      </c>
      <c r="B698">
        <v>94674.925866751699</v>
      </c>
    </row>
    <row r="699" spans="1:2" x14ac:dyDescent="0.25">
      <c r="A699">
        <v>46756.158343406816</v>
      </c>
      <c r="B699">
        <v>94662.968142787577</v>
      </c>
    </row>
    <row r="700" spans="1:2" x14ac:dyDescent="0.25">
      <c r="A700">
        <v>40495.138363981911</v>
      </c>
      <c r="B700">
        <v>94662.921453786737</v>
      </c>
    </row>
    <row r="701" spans="1:2" x14ac:dyDescent="0.25">
      <c r="A701">
        <v>37117.344771425262</v>
      </c>
      <c r="B701">
        <v>94619.005455213803</v>
      </c>
    </row>
    <row r="702" spans="1:2" x14ac:dyDescent="0.25">
      <c r="A702">
        <v>19586.186551102761</v>
      </c>
      <c r="B702">
        <v>94614.66133381211</v>
      </c>
    </row>
    <row r="703" spans="1:2" x14ac:dyDescent="0.25">
      <c r="A703">
        <v>27412.173295295648</v>
      </c>
      <c r="B703">
        <v>94551.745208130596</v>
      </c>
    </row>
    <row r="704" spans="1:2" x14ac:dyDescent="0.25">
      <c r="A704">
        <v>38898.00905332726</v>
      </c>
      <c r="B704">
        <v>94538.449110408459</v>
      </c>
    </row>
    <row r="705" spans="1:2" x14ac:dyDescent="0.25">
      <c r="A705">
        <v>131733.82377332685</v>
      </c>
      <c r="B705">
        <v>94514.161945450367</v>
      </c>
    </row>
    <row r="706" spans="1:2" x14ac:dyDescent="0.25">
      <c r="A706">
        <v>30876.723502355373</v>
      </c>
      <c r="B706">
        <v>94480.477810504875</v>
      </c>
    </row>
    <row r="707" spans="1:2" x14ac:dyDescent="0.25">
      <c r="A707">
        <v>81854.119828826311</v>
      </c>
      <c r="B707">
        <v>94477.462037400939</v>
      </c>
    </row>
    <row r="708" spans="1:2" x14ac:dyDescent="0.25">
      <c r="A708">
        <v>21705.308967122641</v>
      </c>
      <c r="B708">
        <v>94443.886068072345</v>
      </c>
    </row>
    <row r="709" spans="1:2" x14ac:dyDescent="0.25">
      <c r="A709">
        <v>38488.899057208764</v>
      </c>
      <c r="B709">
        <v>94405.052371076585</v>
      </c>
    </row>
    <row r="710" spans="1:2" x14ac:dyDescent="0.25">
      <c r="A710">
        <v>82894.594501364089</v>
      </c>
      <c r="B710">
        <v>94377.298257364673</v>
      </c>
    </row>
    <row r="711" spans="1:2" x14ac:dyDescent="0.25">
      <c r="A711">
        <v>41337.858348008114</v>
      </c>
      <c r="B711">
        <v>94347.662768685026</v>
      </c>
    </row>
    <row r="712" spans="1:2" x14ac:dyDescent="0.25">
      <c r="A712">
        <v>26908.69598286202</v>
      </c>
      <c r="B712">
        <v>94339.544087327551</v>
      </c>
    </row>
    <row r="713" spans="1:2" x14ac:dyDescent="0.25">
      <c r="A713">
        <v>47874.013339771453</v>
      </c>
      <c r="B713">
        <v>94312.733278046988</v>
      </c>
    </row>
    <row r="714" spans="1:2" x14ac:dyDescent="0.25">
      <c r="A714">
        <v>60503.42305115606</v>
      </c>
      <c r="B714">
        <v>94295.927137905033</v>
      </c>
    </row>
    <row r="715" spans="1:2" x14ac:dyDescent="0.25">
      <c r="A715">
        <v>46476.475961685093</v>
      </c>
      <c r="B715">
        <v>94275.589860390246</v>
      </c>
    </row>
    <row r="716" spans="1:2" x14ac:dyDescent="0.25">
      <c r="A716">
        <v>11955.441108851208</v>
      </c>
      <c r="B716">
        <v>94201.512688025396</v>
      </c>
    </row>
    <row r="717" spans="1:2" x14ac:dyDescent="0.25">
      <c r="A717">
        <v>9739.1221136870881</v>
      </c>
      <c r="B717">
        <v>94184.896971925089</v>
      </c>
    </row>
    <row r="718" spans="1:2" x14ac:dyDescent="0.25">
      <c r="A718">
        <v>78935.431408846227</v>
      </c>
      <c r="B718">
        <v>94178.967160561835</v>
      </c>
    </row>
    <row r="719" spans="1:2" x14ac:dyDescent="0.25">
      <c r="A719">
        <v>48178.785009463754</v>
      </c>
      <c r="B719">
        <v>94088.611304324804</v>
      </c>
    </row>
    <row r="720" spans="1:2" x14ac:dyDescent="0.25">
      <c r="A720">
        <v>75342.790604423004</v>
      </c>
      <c r="B720">
        <v>94068.773543394273</v>
      </c>
    </row>
    <row r="721" spans="1:2" x14ac:dyDescent="0.25">
      <c r="A721">
        <v>44627.27410075545</v>
      </c>
      <c r="B721">
        <v>94059.576650860268</v>
      </c>
    </row>
    <row r="722" spans="1:2" x14ac:dyDescent="0.25">
      <c r="A722">
        <v>66253.933680973641</v>
      </c>
      <c r="B722">
        <v>94033.82170831316</v>
      </c>
    </row>
    <row r="723" spans="1:2" x14ac:dyDescent="0.25">
      <c r="A723">
        <v>34311.987591947647</v>
      </c>
      <c r="B723">
        <v>93995.73511452401</v>
      </c>
    </row>
    <row r="724" spans="1:2" x14ac:dyDescent="0.25">
      <c r="A724">
        <v>46371.443852746146</v>
      </c>
      <c r="B724">
        <v>93989.622651292171</v>
      </c>
    </row>
    <row r="725" spans="1:2" x14ac:dyDescent="0.25">
      <c r="A725">
        <v>30794.92352858626</v>
      </c>
      <c r="B725">
        <v>93984.52751040837</v>
      </c>
    </row>
    <row r="726" spans="1:2" x14ac:dyDescent="0.25">
      <c r="A726">
        <v>50688.159272604025</v>
      </c>
      <c r="B726">
        <v>93949.301510215097</v>
      </c>
    </row>
    <row r="727" spans="1:2" x14ac:dyDescent="0.25">
      <c r="A727">
        <v>53643.390374984097</v>
      </c>
      <c r="B727">
        <v>93939.399050380947</v>
      </c>
    </row>
    <row r="728" spans="1:2" x14ac:dyDescent="0.25">
      <c r="A728">
        <v>34241.549113657849</v>
      </c>
      <c r="B728">
        <v>93896.289095353422</v>
      </c>
    </row>
    <row r="729" spans="1:2" x14ac:dyDescent="0.25">
      <c r="A729">
        <v>66356.796449550995</v>
      </c>
      <c r="B729">
        <v>93873.745580759394</v>
      </c>
    </row>
    <row r="730" spans="1:2" x14ac:dyDescent="0.25">
      <c r="A730">
        <v>71488.902685462526</v>
      </c>
      <c r="B730">
        <v>93859.843528360521</v>
      </c>
    </row>
    <row r="731" spans="1:2" x14ac:dyDescent="0.25">
      <c r="A731">
        <v>20958.458848403097</v>
      </c>
      <c r="B731">
        <v>93820.496674518901</v>
      </c>
    </row>
    <row r="732" spans="1:2" x14ac:dyDescent="0.25">
      <c r="A732">
        <v>58969.909509502875</v>
      </c>
      <c r="B732">
        <v>93794.604673614056</v>
      </c>
    </row>
    <row r="733" spans="1:2" x14ac:dyDescent="0.25">
      <c r="A733">
        <v>96083.919936530758</v>
      </c>
      <c r="B733">
        <v>93766.171372236466</v>
      </c>
    </row>
    <row r="734" spans="1:2" x14ac:dyDescent="0.25">
      <c r="A734">
        <v>10614.460712222202</v>
      </c>
      <c r="B734">
        <v>93749.928323429587</v>
      </c>
    </row>
    <row r="735" spans="1:2" x14ac:dyDescent="0.25">
      <c r="A735">
        <v>78480.401232377713</v>
      </c>
      <c r="B735">
        <v>93720.421447081928</v>
      </c>
    </row>
    <row r="736" spans="1:2" x14ac:dyDescent="0.25">
      <c r="A736">
        <v>66576.419017119726</v>
      </c>
      <c r="B736">
        <v>93716.379536736975</v>
      </c>
    </row>
    <row r="737" spans="1:2" x14ac:dyDescent="0.25">
      <c r="A737">
        <v>43973.846419511283</v>
      </c>
      <c r="B737">
        <v>93713.065660439373</v>
      </c>
    </row>
    <row r="738" spans="1:2" x14ac:dyDescent="0.25">
      <c r="A738">
        <v>50214.574693361901</v>
      </c>
      <c r="B738">
        <v>93681.06976603689</v>
      </c>
    </row>
    <row r="739" spans="1:2" x14ac:dyDescent="0.25">
      <c r="A739">
        <v>29511.440228117121</v>
      </c>
      <c r="B739">
        <v>93680.04929467928</v>
      </c>
    </row>
    <row r="740" spans="1:2" x14ac:dyDescent="0.25">
      <c r="A740">
        <v>79073.784443363824</v>
      </c>
      <c r="B740">
        <v>93649.776130922226</v>
      </c>
    </row>
    <row r="741" spans="1:2" x14ac:dyDescent="0.25">
      <c r="A741">
        <v>66625.466271750833</v>
      </c>
      <c r="B741">
        <v>93641.071661306021</v>
      </c>
    </row>
    <row r="742" spans="1:2" x14ac:dyDescent="0.25">
      <c r="A742">
        <v>50330.469935091809</v>
      </c>
      <c r="B742">
        <v>93605.07512514267</v>
      </c>
    </row>
    <row r="743" spans="1:2" x14ac:dyDescent="0.25">
      <c r="A743">
        <v>60901.55865277705</v>
      </c>
      <c r="B743">
        <v>93603.299344861269</v>
      </c>
    </row>
    <row r="744" spans="1:2" x14ac:dyDescent="0.25">
      <c r="A744">
        <v>20739.826888012805</v>
      </c>
      <c r="B744">
        <v>93587.505841292223</v>
      </c>
    </row>
    <row r="745" spans="1:2" x14ac:dyDescent="0.25">
      <c r="A745">
        <v>32388.79116479322</v>
      </c>
      <c r="B745">
        <v>93585.319491722053</v>
      </c>
    </row>
    <row r="746" spans="1:2" x14ac:dyDescent="0.25">
      <c r="A746">
        <v>78040.616472397291</v>
      </c>
      <c r="B746">
        <v>93575.254191907792</v>
      </c>
    </row>
    <row r="747" spans="1:2" x14ac:dyDescent="0.25">
      <c r="A747">
        <v>0</v>
      </c>
      <c r="B747">
        <v>93536.901503087647</v>
      </c>
    </row>
    <row r="748" spans="1:2" x14ac:dyDescent="0.25">
      <c r="A748">
        <v>63650.578240760209</v>
      </c>
      <c r="B748">
        <v>93490.78025596567</v>
      </c>
    </row>
    <row r="749" spans="1:2" x14ac:dyDescent="0.25">
      <c r="A749">
        <v>9729.0351208090051</v>
      </c>
      <c r="B749">
        <v>93468.859078515132</v>
      </c>
    </row>
    <row r="750" spans="1:2" x14ac:dyDescent="0.25">
      <c r="A750">
        <v>9792.4828224330868</v>
      </c>
      <c r="B750">
        <v>93444.857991608296</v>
      </c>
    </row>
    <row r="751" spans="1:2" x14ac:dyDescent="0.25">
      <c r="A751">
        <v>109379.05396411178</v>
      </c>
      <c r="B751">
        <v>93433.373227901699</v>
      </c>
    </row>
    <row r="752" spans="1:2" x14ac:dyDescent="0.25">
      <c r="A752">
        <v>31082.576273886392</v>
      </c>
      <c r="B752">
        <v>93403.143815589166</v>
      </c>
    </row>
    <row r="753" spans="1:2" x14ac:dyDescent="0.25">
      <c r="A753">
        <v>33955.989050646618</v>
      </c>
      <c r="B753">
        <v>93401.865136440174</v>
      </c>
    </row>
    <row r="754" spans="1:2" x14ac:dyDescent="0.25">
      <c r="A754">
        <v>56898.767270895012</v>
      </c>
      <c r="B754">
        <v>93381.771111222683</v>
      </c>
    </row>
    <row r="755" spans="1:2" x14ac:dyDescent="0.25">
      <c r="A755">
        <v>81414.606362668419</v>
      </c>
      <c r="B755">
        <v>93381.05715866448</v>
      </c>
    </row>
    <row r="756" spans="1:2" x14ac:dyDescent="0.25">
      <c r="A756">
        <v>74762.904026032047</v>
      </c>
      <c r="B756">
        <v>93370.633290252124</v>
      </c>
    </row>
    <row r="757" spans="1:2" x14ac:dyDescent="0.25">
      <c r="A757">
        <v>103807.08805157171</v>
      </c>
      <c r="B757">
        <v>93368.337594585522</v>
      </c>
    </row>
    <row r="758" spans="1:2" x14ac:dyDescent="0.25">
      <c r="A758">
        <v>48518.000140074211</v>
      </c>
      <c r="B758">
        <v>93352.983193415756</v>
      </c>
    </row>
    <row r="759" spans="1:2" x14ac:dyDescent="0.25">
      <c r="A759">
        <v>57365.34144562079</v>
      </c>
      <c r="B759">
        <v>93350.522911110369</v>
      </c>
    </row>
    <row r="760" spans="1:2" x14ac:dyDescent="0.25">
      <c r="A760">
        <v>53419.67391754358</v>
      </c>
      <c r="B760">
        <v>93335.509875905744</v>
      </c>
    </row>
    <row r="761" spans="1:2" x14ac:dyDescent="0.25">
      <c r="A761">
        <v>70996.602444727308</v>
      </c>
      <c r="B761">
        <v>93335.039005911953</v>
      </c>
    </row>
    <row r="762" spans="1:2" x14ac:dyDescent="0.25">
      <c r="A762">
        <v>40955.826753078727</v>
      </c>
      <c r="B762">
        <v>93272.374616553192</v>
      </c>
    </row>
    <row r="763" spans="1:2" x14ac:dyDescent="0.25">
      <c r="A763">
        <v>37853.174024572036</v>
      </c>
      <c r="B763">
        <v>93261.310162563415</v>
      </c>
    </row>
    <row r="764" spans="1:2" x14ac:dyDescent="0.25">
      <c r="A764">
        <v>107475.81290215424</v>
      </c>
      <c r="B764">
        <v>93254.284119035234</v>
      </c>
    </row>
    <row r="765" spans="1:2" x14ac:dyDescent="0.25">
      <c r="A765">
        <v>83548.798303576303</v>
      </c>
      <c r="B765">
        <v>93235.394090548711</v>
      </c>
    </row>
    <row r="766" spans="1:2" x14ac:dyDescent="0.25">
      <c r="A766">
        <v>31349.289049259052</v>
      </c>
      <c r="B766">
        <v>93230.362518777692</v>
      </c>
    </row>
    <row r="767" spans="1:2" x14ac:dyDescent="0.25">
      <c r="A767">
        <v>35645.213084254246</v>
      </c>
      <c r="B767">
        <v>93219.527258239206</v>
      </c>
    </row>
    <row r="768" spans="1:2" x14ac:dyDescent="0.25">
      <c r="A768">
        <v>7299.4316615020189</v>
      </c>
      <c r="B768">
        <v>93213.563571109989</v>
      </c>
    </row>
    <row r="769" spans="1:2" x14ac:dyDescent="0.25">
      <c r="A769">
        <v>47357.450487547198</v>
      </c>
      <c r="B769">
        <v>93164.34116490095</v>
      </c>
    </row>
    <row r="770" spans="1:2" x14ac:dyDescent="0.25">
      <c r="A770">
        <v>53347.232276278184</v>
      </c>
      <c r="B770">
        <v>93125.364102688938</v>
      </c>
    </row>
    <row r="771" spans="1:2" x14ac:dyDescent="0.25">
      <c r="A771">
        <v>49727.406868692313</v>
      </c>
      <c r="B771">
        <v>93117.304325353252</v>
      </c>
    </row>
    <row r="772" spans="1:2" x14ac:dyDescent="0.25">
      <c r="A772">
        <v>68235.076731322144</v>
      </c>
      <c r="B772">
        <v>93099.135863411837</v>
      </c>
    </row>
    <row r="773" spans="1:2" x14ac:dyDescent="0.25">
      <c r="A773">
        <v>34432.456271050018</v>
      </c>
      <c r="B773">
        <v>93029.56702255561</v>
      </c>
    </row>
    <row r="774" spans="1:2" x14ac:dyDescent="0.25">
      <c r="A774">
        <v>65874.464679544137</v>
      </c>
      <c r="B774">
        <v>93007.830978789192</v>
      </c>
    </row>
    <row r="775" spans="1:2" x14ac:dyDescent="0.25">
      <c r="A775">
        <v>47344.55909614604</v>
      </c>
      <c r="B775">
        <v>93006.274600945835</v>
      </c>
    </row>
    <row r="776" spans="1:2" x14ac:dyDescent="0.25">
      <c r="A776">
        <v>103813.32563206179</v>
      </c>
      <c r="B776">
        <v>92997.908306016325</v>
      </c>
    </row>
    <row r="777" spans="1:2" x14ac:dyDescent="0.25">
      <c r="A777">
        <v>78849.351602324256</v>
      </c>
      <c r="B777">
        <v>92988.285204122658</v>
      </c>
    </row>
    <row r="778" spans="1:2" x14ac:dyDescent="0.25">
      <c r="A778">
        <v>70847.744980517557</v>
      </c>
      <c r="B778">
        <v>92975.396459407857</v>
      </c>
    </row>
    <row r="779" spans="1:2" x14ac:dyDescent="0.25">
      <c r="A779">
        <v>35046.711592787244</v>
      </c>
      <c r="B779">
        <v>92960.807860758316</v>
      </c>
    </row>
    <row r="780" spans="1:2" x14ac:dyDescent="0.25">
      <c r="A780">
        <v>41062.772229581053</v>
      </c>
      <c r="B780">
        <v>92946.810865158041</v>
      </c>
    </row>
    <row r="781" spans="1:2" x14ac:dyDescent="0.25">
      <c r="A781">
        <v>18212.830648512358</v>
      </c>
      <c r="B781">
        <v>92946.109487125359</v>
      </c>
    </row>
    <row r="782" spans="1:2" x14ac:dyDescent="0.25">
      <c r="A782">
        <v>26703.412883376732</v>
      </c>
      <c r="B782">
        <v>92940.13411582011</v>
      </c>
    </row>
    <row r="783" spans="1:2" x14ac:dyDescent="0.25">
      <c r="A783">
        <v>59012.004480421805</v>
      </c>
      <c r="B783">
        <v>92920.21505724077</v>
      </c>
    </row>
    <row r="784" spans="1:2" x14ac:dyDescent="0.25">
      <c r="A784">
        <v>26802.876888497711</v>
      </c>
      <c r="B784">
        <v>92906.127405431063</v>
      </c>
    </row>
    <row r="785" spans="1:2" x14ac:dyDescent="0.25">
      <c r="A785">
        <v>94059.576650860268</v>
      </c>
      <c r="B785">
        <v>92854.042919249259</v>
      </c>
    </row>
    <row r="786" spans="1:2" x14ac:dyDescent="0.25">
      <c r="A786">
        <v>70472.10276035218</v>
      </c>
      <c r="B786">
        <v>92823.285967791395</v>
      </c>
    </row>
    <row r="787" spans="1:2" x14ac:dyDescent="0.25">
      <c r="A787">
        <v>46310.919762099911</v>
      </c>
      <c r="B787">
        <v>92760.278922404788</v>
      </c>
    </row>
    <row r="788" spans="1:2" x14ac:dyDescent="0.25">
      <c r="A788">
        <v>40526.094594984112</v>
      </c>
      <c r="B788">
        <v>92742.534786522097</v>
      </c>
    </row>
    <row r="789" spans="1:2" x14ac:dyDescent="0.25">
      <c r="A789">
        <v>61027.709824827398</v>
      </c>
      <c r="B789">
        <v>92728.76795873337</v>
      </c>
    </row>
    <row r="790" spans="1:2" x14ac:dyDescent="0.25">
      <c r="A790">
        <v>39816.36737702458</v>
      </c>
      <c r="B790">
        <v>92711.616889637415</v>
      </c>
    </row>
    <row r="791" spans="1:2" x14ac:dyDescent="0.25">
      <c r="A791">
        <v>45889.959755297823</v>
      </c>
      <c r="B791">
        <v>92704.77329652154</v>
      </c>
    </row>
    <row r="792" spans="1:2" x14ac:dyDescent="0.25">
      <c r="A792">
        <v>36738.830594817162</v>
      </c>
      <c r="B792">
        <v>92634.825185241221</v>
      </c>
    </row>
    <row r="793" spans="1:2" x14ac:dyDescent="0.25">
      <c r="A793">
        <v>62375.95849016674</v>
      </c>
      <c r="B793">
        <v>92632.748967373132</v>
      </c>
    </row>
    <row r="794" spans="1:2" x14ac:dyDescent="0.25">
      <c r="A794">
        <v>60149.420817471982</v>
      </c>
      <c r="B794">
        <v>92620.421252461281</v>
      </c>
    </row>
    <row r="795" spans="1:2" x14ac:dyDescent="0.25">
      <c r="A795">
        <v>53900.403164994612</v>
      </c>
      <c r="B795">
        <v>92608.66702635627</v>
      </c>
    </row>
    <row r="796" spans="1:2" x14ac:dyDescent="0.25">
      <c r="A796">
        <v>18169.964526687021</v>
      </c>
      <c r="B796">
        <v>92567.607347047582</v>
      </c>
    </row>
    <row r="797" spans="1:2" x14ac:dyDescent="0.25">
      <c r="A797">
        <v>135060.52288856046</v>
      </c>
      <c r="B797">
        <v>92557.117709684724</v>
      </c>
    </row>
    <row r="798" spans="1:2" x14ac:dyDescent="0.25">
      <c r="A798">
        <v>51725.902266991994</v>
      </c>
      <c r="B798">
        <v>92536.008802624361</v>
      </c>
    </row>
    <row r="799" spans="1:2" x14ac:dyDescent="0.25">
      <c r="A799">
        <v>40606.417856794214</v>
      </c>
      <c r="B799">
        <v>92524.455928040217</v>
      </c>
    </row>
    <row r="800" spans="1:2" x14ac:dyDescent="0.25">
      <c r="A800">
        <v>56142.85751715368</v>
      </c>
      <c r="B800">
        <v>92515.247939437861</v>
      </c>
    </row>
    <row r="801" spans="1:2" x14ac:dyDescent="0.25">
      <c r="A801">
        <v>6648.1732713744159</v>
      </c>
      <c r="B801">
        <v>92514.776045927792</v>
      </c>
    </row>
    <row r="802" spans="1:2" x14ac:dyDescent="0.25">
      <c r="A802">
        <v>55481.495617453365</v>
      </c>
      <c r="B802">
        <v>92508.3193876476</v>
      </c>
    </row>
    <row r="803" spans="1:2" x14ac:dyDescent="0.25">
      <c r="A803">
        <v>52843.867118831506</v>
      </c>
      <c r="B803">
        <v>92502.344246548892</v>
      </c>
    </row>
    <row r="804" spans="1:2" x14ac:dyDescent="0.25">
      <c r="A804">
        <v>33816.688024572803</v>
      </c>
      <c r="B804">
        <v>92498.19398021356</v>
      </c>
    </row>
    <row r="805" spans="1:2" x14ac:dyDescent="0.25">
      <c r="A805">
        <v>18322.399443806542</v>
      </c>
      <c r="B805">
        <v>92475.15266062232</v>
      </c>
    </row>
    <row r="806" spans="1:2" x14ac:dyDescent="0.25">
      <c r="A806">
        <v>89296.738949527848</v>
      </c>
      <c r="B806">
        <v>92474.535299298834</v>
      </c>
    </row>
    <row r="807" spans="1:2" x14ac:dyDescent="0.25">
      <c r="A807">
        <v>62092.358030051852</v>
      </c>
      <c r="B807">
        <v>92457.039916457623</v>
      </c>
    </row>
    <row r="808" spans="1:2" x14ac:dyDescent="0.25">
      <c r="A808">
        <v>9469.8205710927014</v>
      </c>
      <c r="B808">
        <v>92450.122295522277</v>
      </c>
    </row>
    <row r="809" spans="1:2" x14ac:dyDescent="0.25">
      <c r="A809">
        <v>46859.881508428538</v>
      </c>
      <c r="B809">
        <v>92388.25089967277</v>
      </c>
    </row>
    <row r="810" spans="1:2" x14ac:dyDescent="0.25">
      <c r="A810">
        <v>58847.995725884801</v>
      </c>
      <c r="B810">
        <v>92378.618106252979</v>
      </c>
    </row>
    <row r="811" spans="1:2" x14ac:dyDescent="0.25">
      <c r="A811">
        <v>49032.785658147273</v>
      </c>
      <c r="B811">
        <v>92377.471290487752</v>
      </c>
    </row>
    <row r="812" spans="1:2" x14ac:dyDescent="0.25">
      <c r="A812">
        <v>28645.373047049619</v>
      </c>
      <c r="B812">
        <v>92366.309947386049</v>
      </c>
    </row>
    <row r="813" spans="1:2" x14ac:dyDescent="0.25">
      <c r="A813">
        <v>65864.384981391835</v>
      </c>
      <c r="B813">
        <v>92347.934799884984</v>
      </c>
    </row>
    <row r="814" spans="1:2" x14ac:dyDescent="0.25">
      <c r="A814">
        <v>57912.604040624676</v>
      </c>
      <c r="B814">
        <v>92333.906364268973</v>
      </c>
    </row>
    <row r="815" spans="1:2" x14ac:dyDescent="0.25">
      <c r="A815">
        <v>47016.031161523999</v>
      </c>
      <c r="B815">
        <v>92298.905891690229</v>
      </c>
    </row>
    <row r="816" spans="1:2" x14ac:dyDescent="0.25">
      <c r="A816">
        <v>34831.772852329312</v>
      </c>
      <c r="B816">
        <v>92275.265960661462</v>
      </c>
    </row>
    <row r="817" spans="1:2" x14ac:dyDescent="0.25">
      <c r="A817">
        <v>72419.581163168594</v>
      </c>
      <c r="B817">
        <v>92269.009377408249</v>
      </c>
    </row>
    <row r="818" spans="1:2" x14ac:dyDescent="0.25">
      <c r="A818">
        <v>38993.451892545418</v>
      </c>
      <c r="B818">
        <v>92269.008377650927</v>
      </c>
    </row>
    <row r="819" spans="1:2" x14ac:dyDescent="0.25">
      <c r="A819">
        <v>83625.286455193505</v>
      </c>
      <c r="B819">
        <v>92262.814358268588</v>
      </c>
    </row>
    <row r="820" spans="1:2" x14ac:dyDescent="0.25">
      <c r="A820">
        <v>81580.217876178824</v>
      </c>
      <c r="B820">
        <v>92234.677499958838</v>
      </c>
    </row>
    <row r="821" spans="1:2" x14ac:dyDescent="0.25">
      <c r="A821">
        <v>46298.045867067078</v>
      </c>
      <c r="B821">
        <v>92232.643654600164</v>
      </c>
    </row>
    <row r="822" spans="1:2" x14ac:dyDescent="0.25">
      <c r="A822">
        <v>104589.20978380082</v>
      </c>
      <c r="B822">
        <v>92231.722708523928</v>
      </c>
    </row>
    <row r="823" spans="1:2" x14ac:dyDescent="0.25">
      <c r="A823">
        <v>42379.744737637986</v>
      </c>
      <c r="B823">
        <v>92225.955260855611</v>
      </c>
    </row>
    <row r="824" spans="1:2" x14ac:dyDescent="0.25">
      <c r="A824">
        <v>13990.520078637017</v>
      </c>
      <c r="B824">
        <v>92183.084329309931</v>
      </c>
    </row>
    <row r="825" spans="1:2" x14ac:dyDescent="0.25">
      <c r="A825">
        <v>41435.02070887333</v>
      </c>
      <c r="B825">
        <v>92176.51882016426</v>
      </c>
    </row>
    <row r="826" spans="1:2" x14ac:dyDescent="0.25">
      <c r="A826">
        <v>41143.498739751718</v>
      </c>
      <c r="B826">
        <v>92158.748482481897</v>
      </c>
    </row>
    <row r="827" spans="1:2" x14ac:dyDescent="0.25">
      <c r="A827">
        <v>35089.85640873143</v>
      </c>
      <c r="B827">
        <v>92158.406910140358</v>
      </c>
    </row>
    <row r="828" spans="1:2" x14ac:dyDescent="0.25">
      <c r="A828">
        <v>52156.632881951948</v>
      </c>
      <c r="B828">
        <v>92144.727748283069</v>
      </c>
    </row>
    <row r="829" spans="1:2" x14ac:dyDescent="0.25">
      <c r="A829">
        <v>55239.087365303247</v>
      </c>
      <c r="B829">
        <v>92137.865729281664</v>
      </c>
    </row>
    <row r="830" spans="1:2" x14ac:dyDescent="0.25">
      <c r="A830">
        <v>27317.644518009933</v>
      </c>
      <c r="B830">
        <v>92136.225524241352</v>
      </c>
    </row>
    <row r="831" spans="1:2" x14ac:dyDescent="0.25">
      <c r="A831">
        <v>105663.09848281795</v>
      </c>
      <c r="B831">
        <v>92134.523597942491</v>
      </c>
    </row>
    <row r="832" spans="1:2" x14ac:dyDescent="0.25">
      <c r="A832">
        <v>13760.396392909353</v>
      </c>
      <c r="B832">
        <v>92119.442009215549</v>
      </c>
    </row>
    <row r="833" spans="1:2" x14ac:dyDescent="0.25">
      <c r="A833">
        <v>67819.69160152931</v>
      </c>
      <c r="B833">
        <v>92083.95502545315</v>
      </c>
    </row>
    <row r="834" spans="1:2" x14ac:dyDescent="0.25">
      <c r="A834">
        <v>70684.760830922663</v>
      </c>
      <c r="B834">
        <v>92064.68419737737</v>
      </c>
    </row>
    <row r="835" spans="1:2" x14ac:dyDescent="0.25">
      <c r="A835">
        <v>15294.414378839385</v>
      </c>
      <c r="B835">
        <v>92053.614803636723</v>
      </c>
    </row>
    <row r="836" spans="1:2" x14ac:dyDescent="0.25">
      <c r="A836">
        <v>21573.046673966706</v>
      </c>
      <c r="B836">
        <v>92011.878142560206</v>
      </c>
    </row>
    <row r="837" spans="1:2" x14ac:dyDescent="0.25">
      <c r="A837">
        <v>78850.27758344583</v>
      </c>
      <c r="B837">
        <v>91920.880332810731</v>
      </c>
    </row>
    <row r="838" spans="1:2" x14ac:dyDescent="0.25">
      <c r="A838">
        <v>21795.906805271461</v>
      </c>
      <c r="B838">
        <v>91915.340046068566</v>
      </c>
    </row>
    <row r="839" spans="1:2" x14ac:dyDescent="0.25">
      <c r="A839">
        <v>83528.137952160483</v>
      </c>
      <c r="B839">
        <v>91911.525402818836</v>
      </c>
    </row>
    <row r="840" spans="1:2" x14ac:dyDescent="0.25">
      <c r="A840">
        <v>102982.92952824474</v>
      </c>
      <c r="B840">
        <v>91905.317818582495</v>
      </c>
    </row>
    <row r="841" spans="1:2" x14ac:dyDescent="0.25">
      <c r="A841">
        <v>35698.302559085671</v>
      </c>
      <c r="B841">
        <v>91897.886035686446</v>
      </c>
    </row>
    <row r="842" spans="1:2" x14ac:dyDescent="0.25">
      <c r="A842">
        <v>49162.992628909531</v>
      </c>
      <c r="B842">
        <v>91886.192761409256</v>
      </c>
    </row>
    <row r="843" spans="1:2" x14ac:dyDescent="0.25">
      <c r="A843">
        <v>0</v>
      </c>
      <c r="B843">
        <v>91886.023744745922</v>
      </c>
    </row>
    <row r="844" spans="1:2" x14ac:dyDescent="0.25">
      <c r="A844">
        <v>72929.372053451487</v>
      </c>
      <c r="B844">
        <v>91881.135471995542</v>
      </c>
    </row>
    <row r="845" spans="1:2" x14ac:dyDescent="0.25">
      <c r="A845">
        <v>137762.13878070336</v>
      </c>
      <c r="B845">
        <v>91840.785013291417</v>
      </c>
    </row>
    <row r="846" spans="1:2" x14ac:dyDescent="0.25">
      <c r="A846">
        <v>34780.870934026396</v>
      </c>
      <c r="B846">
        <v>91833.399687185709</v>
      </c>
    </row>
    <row r="847" spans="1:2" x14ac:dyDescent="0.25">
      <c r="A847">
        <v>44239.197189938539</v>
      </c>
      <c r="B847">
        <v>91802.969242428517</v>
      </c>
    </row>
    <row r="848" spans="1:2" x14ac:dyDescent="0.25">
      <c r="A848">
        <v>97768.169969463517</v>
      </c>
      <c r="B848">
        <v>91739.693713423869</v>
      </c>
    </row>
    <row r="849" spans="1:2" x14ac:dyDescent="0.25">
      <c r="A849">
        <v>49245.309580734844</v>
      </c>
      <c r="B849">
        <v>91728.279016413173</v>
      </c>
    </row>
    <row r="850" spans="1:2" x14ac:dyDescent="0.25">
      <c r="A850">
        <v>25542.392995051647</v>
      </c>
      <c r="B850">
        <v>91712.070204706062</v>
      </c>
    </row>
    <row r="851" spans="1:2" x14ac:dyDescent="0.25">
      <c r="A851">
        <v>51299.457776945768</v>
      </c>
      <c r="B851">
        <v>91692.734353732594</v>
      </c>
    </row>
    <row r="852" spans="1:2" x14ac:dyDescent="0.25">
      <c r="A852">
        <v>50344.62079779039</v>
      </c>
      <c r="B852">
        <v>91669.048689624964</v>
      </c>
    </row>
    <row r="853" spans="1:2" x14ac:dyDescent="0.25">
      <c r="A853">
        <v>48413.283823290592</v>
      </c>
      <c r="B853">
        <v>91645.445494377767</v>
      </c>
    </row>
    <row r="854" spans="1:2" x14ac:dyDescent="0.25">
      <c r="A854">
        <v>49188.705441528386</v>
      </c>
      <c r="B854">
        <v>91570.471097969188</v>
      </c>
    </row>
    <row r="855" spans="1:2" x14ac:dyDescent="0.25">
      <c r="A855">
        <v>62497.944079414345</v>
      </c>
      <c r="B855">
        <v>91534.195510993639</v>
      </c>
    </row>
    <row r="856" spans="1:2" x14ac:dyDescent="0.25">
      <c r="A856">
        <v>90738.367659884389</v>
      </c>
      <c r="B856">
        <v>91530.494062148675</v>
      </c>
    </row>
    <row r="857" spans="1:2" x14ac:dyDescent="0.25">
      <c r="A857">
        <v>11386.843934641667</v>
      </c>
      <c r="B857">
        <v>91517.230447453127</v>
      </c>
    </row>
    <row r="858" spans="1:2" x14ac:dyDescent="0.25">
      <c r="A858">
        <v>51242.381885737792</v>
      </c>
      <c r="B858">
        <v>91476.607998692081</v>
      </c>
    </row>
    <row r="859" spans="1:2" x14ac:dyDescent="0.25">
      <c r="A859">
        <v>57580.096995773718</v>
      </c>
      <c r="B859">
        <v>91467.071622401476</v>
      </c>
    </row>
    <row r="860" spans="1:2" x14ac:dyDescent="0.25">
      <c r="A860">
        <v>56776.470943229462</v>
      </c>
      <c r="B860">
        <v>91441.709792020541</v>
      </c>
    </row>
    <row r="861" spans="1:2" x14ac:dyDescent="0.25">
      <c r="A861">
        <v>30822.611533137191</v>
      </c>
      <c r="B861">
        <v>91432.184939834493</v>
      </c>
    </row>
    <row r="862" spans="1:2" x14ac:dyDescent="0.25">
      <c r="A862">
        <v>57063.299606656823</v>
      </c>
      <c r="B862">
        <v>91411.079172686892</v>
      </c>
    </row>
    <row r="863" spans="1:2" x14ac:dyDescent="0.25">
      <c r="A863">
        <v>60438.890137474824</v>
      </c>
      <c r="B863">
        <v>91407.337630637019</v>
      </c>
    </row>
    <row r="864" spans="1:2" x14ac:dyDescent="0.25">
      <c r="A864">
        <v>66692.088069220219</v>
      </c>
      <c r="B864">
        <v>91405.978687156952</v>
      </c>
    </row>
    <row r="865" spans="1:2" x14ac:dyDescent="0.25">
      <c r="A865">
        <v>39782.237805481927</v>
      </c>
      <c r="B865">
        <v>91307.729674526068</v>
      </c>
    </row>
    <row r="866" spans="1:2" x14ac:dyDescent="0.25">
      <c r="A866">
        <v>86418.911772549138</v>
      </c>
      <c r="B866">
        <v>91244.697490607563</v>
      </c>
    </row>
    <row r="867" spans="1:2" x14ac:dyDescent="0.25">
      <c r="A867">
        <v>17602.855172151769</v>
      </c>
      <c r="B867">
        <v>91212.916121842733</v>
      </c>
    </row>
    <row r="868" spans="1:2" x14ac:dyDescent="0.25">
      <c r="A868">
        <v>16727.56392790742</v>
      </c>
      <c r="B868">
        <v>91212.572013310739</v>
      </c>
    </row>
    <row r="869" spans="1:2" x14ac:dyDescent="0.25">
      <c r="A869">
        <v>60377.76393211908</v>
      </c>
      <c r="B869">
        <v>91208.573144034352</v>
      </c>
    </row>
    <row r="870" spans="1:2" x14ac:dyDescent="0.25">
      <c r="A870">
        <v>84121.775347508432</v>
      </c>
      <c r="B870">
        <v>91206.978538338648</v>
      </c>
    </row>
    <row r="871" spans="1:2" x14ac:dyDescent="0.25">
      <c r="A871">
        <v>52603.488528227135</v>
      </c>
      <c r="B871">
        <v>91196.829725989723</v>
      </c>
    </row>
    <row r="872" spans="1:2" x14ac:dyDescent="0.25">
      <c r="A872">
        <v>61533.516212448769</v>
      </c>
      <c r="B872">
        <v>91196.640695227456</v>
      </c>
    </row>
    <row r="873" spans="1:2" x14ac:dyDescent="0.25">
      <c r="A873">
        <v>54203.790517570371</v>
      </c>
      <c r="B873">
        <v>91191.345467660591</v>
      </c>
    </row>
    <row r="874" spans="1:2" x14ac:dyDescent="0.25">
      <c r="A874">
        <v>38630.119148068945</v>
      </c>
      <c r="B874">
        <v>91170.867592173687</v>
      </c>
    </row>
    <row r="875" spans="1:2" x14ac:dyDescent="0.25">
      <c r="A875">
        <v>56922.795105749508</v>
      </c>
      <c r="B875">
        <v>91155.213789884176</v>
      </c>
    </row>
    <row r="876" spans="1:2" x14ac:dyDescent="0.25">
      <c r="A876">
        <v>76763.756337500337</v>
      </c>
      <c r="B876">
        <v>91137.36891157036</v>
      </c>
    </row>
    <row r="877" spans="1:2" x14ac:dyDescent="0.25">
      <c r="A877">
        <v>50654.894574487262</v>
      </c>
      <c r="B877">
        <v>91121.294371407042</v>
      </c>
    </row>
    <row r="878" spans="1:2" x14ac:dyDescent="0.25">
      <c r="A878">
        <v>25348.981984835977</v>
      </c>
      <c r="B878">
        <v>91116.962324466469</v>
      </c>
    </row>
    <row r="879" spans="1:2" x14ac:dyDescent="0.25">
      <c r="A879">
        <v>53277.219898484567</v>
      </c>
      <c r="B879">
        <v>91074.118547500562</v>
      </c>
    </row>
    <row r="880" spans="1:2" x14ac:dyDescent="0.25">
      <c r="A880">
        <v>73428.446614686312</v>
      </c>
      <c r="B880">
        <v>91040.554009313782</v>
      </c>
    </row>
    <row r="881" spans="1:2" x14ac:dyDescent="0.25">
      <c r="A881">
        <v>80925.496579907543</v>
      </c>
      <c r="B881">
        <v>91023.827377213456</v>
      </c>
    </row>
    <row r="882" spans="1:2" x14ac:dyDescent="0.25">
      <c r="A882">
        <v>45622.127175868809</v>
      </c>
      <c r="B882">
        <v>90992.935320143224</v>
      </c>
    </row>
    <row r="883" spans="1:2" x14ac:dyDescent="0.25">
      <c r="A883">
        <v>40758.412898426803</v>
      </c>
      <c r="B883">
        <v>90957.398293165432</v>
      </c>
    </row>
    <row r="884" spans="1:2" x14ac:dyDescent="0.25">
      <c r="A884">
        <v>70702.041015294511</v>
      </c>
      <c r="B884">
        <v>90945.941323661013</v>
      </c>
    </row>
    <row r="885" spans="1:2" x14ac:dyDescent="0.25">
      <c r="A885">
        <v>42669.047192923885</v>
      </c>
      <c r="B885">
        <v>90938.271813259984</v>
      </c>
    </row>
    <row r="886" spans="1:2" x14ac:dyDescent="0.25">
      <c r="A886">
        <v>93716.379536736975</v>
      </c>
      <c r="B886">
        <v>90911.094357546957</v>
      </c>
    </row>
    <row r="887" spans="1:2" x14ac:dyDescent="0.25">
      <c r="A887">
        <v>30704.115287082306</v>
      </c>
      <c r="B887">
        <v>90905.846472071033</v>
      </c>
    </row>
    <row r="888" spans="1:2" x14ac:dyDescent="0.25">
      <c r="A888">
        <v>97920.916288066044</v>
      </c>
      <c r="B888">
        <v>90871.847739456964</v>
      </c>
    </row>
    <row r="889" spans="1:2" x14ac:dyDescent="0.25">
      <c r="A889">
        <v>58567.822307691189</v>
      </c>
      <c r="B889">
        <v>90869.062936381102</v>
      </c>
    </row>
    <row r="890" spans="1:2" x14ac:dyDescent="0.25">
      <c r="A890">
        <v>63923.604092096277</v>
      </c>
      <c r="B890">
        <v>90860.539023607416</v>
      </c>
    </row>
    <row r="891" spans="1:2" x14ac:dyDescent="0.25">
      <c r="A891">
        <v>40519.636307132037</v>
      </c>
      <c r="B891">
        <v>90858.255360594398</v>
      </c>
    </row>
    <row r="892" spans="1:2" x14ac:dyDescent="0.25">
      <c r="A892">
        <v>21328.731156137961</v>
      </c>
      <c r="B892">
        <v>90791.064909520326</v>
      </c>
    </row>
    <row r="893" spans="1:2" x14ac:dyDescent="0.25">
      <c r="A893">
        <v>86707.817156018471</v>
      </c>
      <c r="B893">
        <v>90768.815554514978</v>
      </c>
    </row>
    <row r="894" spans="1:2" x14ac:dyDescent="0.25">
      <c r="A894">
        <v>86617.792159967736</v>
      </c>
      <c r="B894">
        <v>90738.367659884389</v>
      </c>
    </row>
    <row r="895" spans="1:2" x14ac:dyDescent="0.25">
      <c r="A895">
        <v>45424.788291237855</v>
      </c>
      <c r="B895">
        <v>90676.115465764611</v>
      </c>
    </row>
    <row r="896" spans="1:2" x14ac:dyDescent="0.25">
      <c r="A896">
        <v>14349.599143020074</v>
      </c>
      <c r="B896">
        <v>90675.633968059163</v>
      </c>
    </row>
    <row r="897" spans="1:2" x14ac:dyDescent="0.25">
      <c r="A897">
        <v>135870.6247709695</v>
      </c>
      <c r="B897">
        <v>90665.998275927792</v>
      </c>
    </row>
    <row r="898" spans="1:2" x14ac:dyDescent="0.25">
      <c r="A898">
        <v>100958.4723713476</v>
      </c>
      <c r="B898">
        <v>90659.676642076156</v>
      </c>
    </row>
    <row r="899" spans="1:2" x14ac:dyDescent="0.25">
      <c r="A899">
        <v>70630.016085689902</v>
      </c>
      <c r="B899">
        <v>90648.480299923423</v>
      </c>
    </row>
    <row r="900" spans="1:2" x14ac:dyDescent="0.25">
      <c r="A900">
        <v>40079.933670644677</v>
      </c>
      <c r="B900">
        <v>90638.229679167169</v>
      </c>
    </row>
    <row r="901" spans="1:2" x14ac:dyDescent="0.25">
      <c r="A901">
        <v>36284.517359273988</v>
      </c>
      <c r="B901">
        <v>90628.329453611543</v>
      </c>
    </row>
    <row r="902" spans="1:2" x14ac:dyDescent="0.25">
      <c r="A902">
        <v>28727.412308667903</v>
      </c>
      <c r="B902">
        <v>90622.07535238305</v>
      </c>
    </row>
    <row r="903" spans="1:2" x14ac:dyDescent="0.25">
      <c r="A903">
        <v>64497.484493421442</v>
      </c>
      <c r="B903">
        <v>90621.936800390686</v>
      </c>
    </row>
    <row r="904" spans="1:2" x14ac:dyDescent="0.25">
      <c r="A904">
        <v>46772.901261782681</v>
      </c>
      <c r="B904">
        <v>90607.380390184844</v>
      </c>
    </row>
    <row r="905" spans="1:2" x14ac:dyDescent="0.25">
      <c r="A905">
        <v>55125.369265506088</v>
      </c>
      <c r="B905">
        <v>90536.091222382529</v>
      </c>
    </row>
    <row r="906" spans="1:2" x14ac:dyDescent="0.25">
      <c r="A906">
        <v>86056.444531507062</v>
      </c>
      <c r="B906">
        <v>90491.47243035608</v>
      </c>
    </row>
    <row r="907" spans="1:2" x14ac:dyDescent="0.25">
      <c r="A907">
        <v>57267.329744988529</v>
      </c>
      <c r="B907">
        <v>90456.71047438262</v>
      </c>
    </row>
    <row r="908" spans="1:2" x14ac:dyDescent="0.25">
      <c r="A908">
        <v>47298.492207244279</v>
      </c>
      <c r="B908">
        <v>90438.630265722371</v>
      </c>
    </row>
    <row r="909" spans="1:2" x14ac:dyDescent="0.25">
      <c r="A909">
        <v>29779.012678632287</v>
      </c>
      <c r="B909">
        <v>90400.768298260882</v>
      </c>
    </row>
    <row r="910" spans="1:2" x14ac:dyDescent="0.25">
      <c r="A910">
        <v>62651.602123473858</v>
      </c>
      <c r="B910">
        <v>90376.795914050468</v>
      </c>
    </row>
    <row r="911" spans="1:2" x14ac:dyDescent="0.25">
      <c r="A911">
        <v>43545.293745860617</v>
      </c>
      <c r="B911">
        <v>90373.905422423559</v>
      </c>
    </row>
    <row r="912" spans="1:2" x14ac:dyDescent="0.25">
      <c r="A912">
        <v>61733.838621438474</v>
      </c>
      <c r="B912">
        <v>90365.650495586859</v>
      </c>
    </row>
    <row r="913" spans="1:2" x14ac:dyDescent="0.25">
      <c r="A913">
        <v>47218.361602406934</v>
      </c>
      <c r="B913">
        <v>90359.649059186733</v>
      </c>
    </row>
    <row r="914" spans="1:2" x14ac:dyDescent="0.25">
      <c r="A914">
        <v>51715.75664726783</v>
      </c>
      <c r="B914">
        <v>90354.883241615433</v>
      </c>
    </row>
    <row r="915" spans="1:2" x14ac:dyDescent="0.25">
      <c r="A915">
        <v>74491.433948804988</v>
      </c>
      <c r="B915">
        <v>90344.50181213551</v>
      </c>
    </row>
    <row r="916" spans="1:2" x14ac:dyDescent="0.25">
      <c r="A916">
        <v>65037.963377455395</v>
      </c>
      <c r="B916">
        <v>90291.316223122558</v>
      </c>
    </row>
    <row r="917" spans="1:2" x14ac:dyDescent="0.25">
      <c r="A917">
        <v>104416.69172773093</v>
      </c>
      <c r="B917">
        <v>90266.212754462074</v>
      </c>
    </row>
    <row r="918" spans="1:2" x14ac:dyDescent="0.25">
      <c r="A918">
        <v>9770.5160678408538</v>
      </c>
      <c r="B918">
        <v>90265.77291948843</v>
      </c>
    </row>
    <row r="919" spans="1:2" x14ac:dyDescent="0.25">
      <c r="A919">
        <v>65709.650483790072</v>
      </c>
      <c r="B919">
        <v>90241.210665729915</v>
      </c>
    </row>
    <row r="920" spans="1:2" x14ac:dyDescent="0.25">
      <c r="A920">
        <v>80864.346059830597</v>
      </c>
      <c r="B920">
        <v>90210.507807887043</v>
      </c>
    </row>
    <row r="921" spans="1:2" x14ac:dyDescent="0.25">
      <c r="A921">
        <v>41810.214422912148</v>
      </c>
      <c r="B921">
        <v>90167.419857010595</v>
      </c>
    </row>
    <row r="922" spans="1:2" x14ac:dyDescent="0.25">
      <c r="A922">
        <v>60208.368833440269</v>
      </c>
      <c r="B922">
        <v>90149.340632779422</v>
      </c>
    </row>
    <row r="923" spans="1:2" x14ac:dyDescent="0.25">
      <c r="A923">
        <v>112270.69838891219</v>
      </c>
      <c r="B923">
        <v>90126.691308590292</v>
      </c>
    </row>
    <row r="924" spans="1:2" x14ac:dyDescent="0.25">
      <c r="A924">
        <v>62656.912845801256</v>
      </c>
      <c r="B924">
        <v>90115.515709910193</v>
      </c>
    </row>
    <row r="925" spans="1:2" x14ac:dyDescent="0.25">
      <c r="A925">
        <v>57880.969619593074</v>
      </c>
      <c r="B925">
        <v>90090.414650701656</v>
      </c>
    </row>
    <row r="926" spans="1:2" x14ac:dyDescent="0.25">
      <c r="A926">
        <v>75131.204861077364</v>
      </c>
      <c r="B926">
        <v>90069.573116635656</v>
      </c>
    </row>
    <row r="927" spans="1:2" x14ac:dyDescent="0.25">
      <c r="A927">
        <v>32365.497051110975</v>
      </c>
      <c r="B927">
        <v>90007.201701093742</v>
      </c>
    </row>
    <row r="928" spans="1:2" x14ac:dyDescent="0.25">
      <c r="A928">
        <v>54590.594980017107</v>
      </c>
      <c r="B928">
        <v>89992.303810090845</v>
      </c>
    </row>
    <row r="929" spans="1:2" x14ac:dyDescent="0.25">
      <c r="A929">
        <v>56716.591613071505</v>
      </c>
      <c r="B929">
        <v>89922.645989828365</v>
      </c>
    </row>
    <row r="930" spans="1:2" x14ac:dyDescent="0.25">
      <c r="A930">
        <v>24003.514004915742</v>
      </c>
      <c r="B930">
        <v>89878.448735038837</v>
      </c>
    </row>
    <row r="931" spans="1:2" x14ac:dyDescent="0.25">
      <c r="A931">
        <v>58568.978858595787</v>
      </c>
      <c r="B931">
        <v>89869.401339246411</v>
      </c>
    </row>
    <row r="932" spans="1:2" x14ac:dyDescent="0.25">
      <c r="A932">
        <v>93896.289095353422</v>
      </c>
      <c r="B932">
        <v>89848.577928847328</v>
      </c>
    </row>
    <row r="933" spans="1:2" x14ac:dyDescent="0.25">
      <c r="A933">
        <v>51969.824729945154</v>
      </c>
      <c r="B933">
        <v>89840.164242546598</v>
      </c>
    </row>
    <row r="934" spans="1:2" x14ac:dyDescent="0.25">
      <c r="A934">
        <v>46295.592986836527</v>
      </c>
      <c r="B934">
        <v>89830.825488254835</v>
      </c>
    </row>
    <row r="935" spans="1:2" x14ac:dyDescent="0.25">
      <c r="A935">
        <v>38563.466711788256</v>
      </c>
      <c r="B935">
        <v>89820.664064141427</v>
      </c>
    </row>
    <row r="936" spans="1:2" x14ac:dyDescent="0.25">
      <c r="A936">
        <v>99120.518295269052</v>
      </c>
      <c r="B936">
        <v>89799.635090956566</v>
      </c>
    </row>
    <row r="937" spans="1:2" x14ac:dyDescent="0.25">
      <c r="A937">
        <v>49193.940363813803</v>
      </c>
      <c r="B937">
        <v>89786.16448446273</v>
      </c>
    </row>
    <row r="938" spans="1:2" x14ac:dyDescent="0.25">
      <c r="A938">
        <v>62396.863773150995</v>
      </c>
      <c r="B938">
        <v>89785.615708877624</v>
      </c>
    </row>
    <row r="939" spans="1:2" x14ac:dyDescent="0.25">
      <c r="A939">
        <v>74107.755533564094</v>
      </c>
      <c r="B939">
        <v>89750.075507246918</v>
      </c>
    </row>
    <row r="940" spans="1:2" x14ac:dyDescent="0.25">
      <c r="A940">
        <v>18379.574803799045</v>
      </c>
      <c r="B940">
        <v>89741.418713415813</v>
      </c>
    </row>
    <row r="941" spans="1:2" x14ac:dyDescent="0.25">
      <c r="A941">
        <v>82576.05304027161</v>
      </c>
      <c r="B941">
        <v>89675.872815959534</v>
      </c>
    </row>
    <row r="942" spans="1:2" x14ac:dyDescent="0.25">
      <c r="A942">
        <v>172658.13765880413</v>
      </c>
      <c r="B942">
        <v>89671.383307491604</v>
      </c>
    </row>
    <row r="943" spans="1:2" x14ac:dyDescent="0.25">
      <c r="A943">
        <v>71434.321333202519</v>
      </c>
      <c r="B943">
        <v>89665.105566045575</v>
      </c>
    </row>
    <row r="944" spans="1:2" x14ac:dyDescent="0.25">
      <c r="A944">
        <v>81840.630981266921</v>
      </c>
      <c r="B944">
        <v>89655.316674654154</v>
      </c>
    </row>
    <row r="945" spans="1:2" x14ac:dyDescent="0.25">
      <c r="A945">
        <v>24194.880509562525</v>
      </c>
      <c r="B945">
        <v>89655.125321052939</v>
      </c>
    </row>
    <row r="946" spans="1:2" x14ac:dyDescent="0.25">
      <c r="A946">
        <v>72964.204826322602</v>
      </c>
      <c r="B946">
        <v>89646.317381321889</v>
      </c>
    </row>
    <row r="947" spans="1:2" x14ac:dyDescent="0.25">
      <c r="A947">
        <v>41200.850043792067</v>
      </c>
      <c r="B947">
        <v>89631.690643301539</v>
      </c>
    </row>
    <row r="948" spans="1:2" x14ac:dyDescent="0.25">
      <c r="A948">
        <v>30614.10458267403</v>
      </c>
      <c r="B948">
        <v>89623.707140451865</v>
      </c>
    </row>
    <row r="949" spans="1:2" x14ac:dyDescent="0.25">
      <c r="A949">
        <v>45595.733219987145</v>
      </c>
      <c r="B949">
        <v>89609.479888541158</v>
      </c>
    </row>
    <row r="950" spans="1:2" x14ac:dyDescent="0.25">
      <c r="A950">
        <v>37785.100686886406</v>
      </c>
      <c r="B950">
        <v>89578.319433985205</v>
      </c>
    </row>
    <row r="951" spans="1:2" x14ac:dyDescent="0.25">
      <c r="A951">
        <v>105156.66807348418</v>
      </c>
      <c r="B951">
        <v>89541.860868935852</v>
      </c>
    </row>
    <row r="952" spans="1:2" x14ac:dyDescent="0.25">
      <c r="A952">
        <v>29937.802229870278</v>
      </c>
      <c r="B952">
        <v>89528.239520002186</v>
      </c>
    </row>
    <row r="953" spans="1:2" x14ac:dyDescent="0.25">
      <c r="A953">
        <v>34525.595614275553</v>
      </c>
      <c r="B953">
        <v>89518.619459282243</v>
      </c>
    </row>
    <row r="954" spans="1:2" x14ac:dyDescent="0.25">
      <c r="A954">
        <v>93794.604673614056</v>
      </c>
      <c r="B954">
        <v>89515.219155163388</v>
      </c>
    </row>
    <row r="955" spans="1:2" x14ac:dyDescent="0.25">
      <c r="A955">
        <v>82694.497683803871</v>
      </c>
      <c r="B955">
        <v>89501.821851392058</v>
      </c>
    </row>
    <row r="956" spans="1:2" x14ac:dyDescent="0.25">
      <c r="A956">
        <v>40354.989890776968</v>
      </c>
      <c r="B956">
        <v>89497.78467026123</v>
      </c>
    </row>
    <row r="957" spans="1:2" x14ac:dyDescent="0.25">
      <c r="A957">
        <v>23004.075142718553</v>
      </c>
      <c r="B957">
        <v>89482.695103509162</v>
      </c>
    </row>
    <row r="958" spans="1:2" x14ac:dyDescent="0.25">
      <c r="A958">
        <v>28771.399903268903</v>
      </c>
      <c r="B958">
        <v>89481.537321408512</v>
      </c>
    </row>
    <row r="959" spans="1:2" x14ac:dyDescent="0.25">
      <c r="A959">
        <v>57552.872295406443</v>
      </c>
      <c r="B959">
        <v>89472.694893835753</v>
      </c>
    </row>
    <row r="960" spans="1:2" x14ac:dyDescent="0.25">
      <c r="A960">
        <v>64544.72685524806</v>
      </c>
      <c r="B960">
        <v>89465.99987868013</v>
      </c>
    </row>
    <row r="961" spans="1:2" x14ac:dyDescent="0.25">
      <c r="A961">
        <v>49795.184443518199</v>
      </c>
      <c r="B961">
        <v>89456.181740259912</v>
      </c>
    </row>
    <row r="962" spans="1:2" x14ac:dyDescent="0.25">
      <c r="A962">
        <v>125897.42528937456</v>
      </c>
      <c r="B962">
        <v>89447.311053378653</v>
      </c>
    </row>
    <row r="963" spans="1:2" x14ac:dyDescent="0.25">
      <c r="A963">
        <v>36693.556987104559</v>
      </c>
      <c r="B963">
        <v>89430.684534177868</v>
      </c>
    </row>
    <row r="964" spans="1:2" x14ac:dyDescent="0.25">
      <c r="A964">
        <v>41976.05224742381</v>
      </c>
      <c r="B964">
        <v>89428.515173426014</v>
      </c>
    </row>
    <row r="965" spans="1:2" x14ac:dyDescent="0.25">
      <c r="A965">
        <v>24549.288280521945</v>
      </c>
      <c r="B965">
        <v>89426.779080523847</v>
      </c>
    </row>
    <row r="966" spans="1:2" x14ac:dyDescent="0.25">
      <c r="A966">
        <v>32810.454551916031</v>
      </c>
      <c r="B966">
        <v>89424.208761250979</v>
      </c>
    </row>
    <row r="967" spans="1:2" x14ac:dyDescent="0.25">
      <c r="A967">
        <v>44457.150473849644</v>
      </c>
      <c r="B967">
        <v>89411.306497774422</v>
      </c>
    </row>
    <row r="968" spans="1:2" x14ac:dyDescent="0.25">
      <c r="A968">
        <v>34668.340076646593</v>
      </c>
      <c r="B968">
        <v>89403.610981996579</v>
      </c>
    </row>
    <row r="969" spans="1:2" x14ac:dyDescent="0.25">
      <c r="A969">
        <v>0</v>
      </c>
      <c r="B969">
        <v>89398.108525646036</v>
      </c>
    </row>
    <row r="970" spans="1:2" x14ac:dyDescent="0.25">
      <c r="A970">
        <v>39382.346698259396</v>
      </c>
      <c r="B970">
        <v>89358.915278128072</v>
      </c>
    </row>
    <row r="971" spans="1:2" x14ac:dyDescent="0.25">
      <c r="A971">
        <v>95513.360757333023</v>
      </c>
      <c r="B971">
        <v>89348.799602398096</v>
      </c>
    </row>
    <row r="972" spans="1:2" x14ac:dyDescent="0.25">
      <c r="A972">
        <v>17002.349110514529</v>
      </c>
      <c r="B972">
        <v>89341.9269153778</v>
      </c>
    </row>
    <row r="973" spans="1:2" x14ac:dyDescent="0.25">
      <c r="A973">
        <v>33717.556396830623</v>
      </c>
      <c r="B973">
        <v>89313.9627177886</v>
      </c>
    </row>
    <row r="974" spans="1:2" x14ac:dyDescent="0.25">
      <c r="A974">
        <v>76294.381337789076</v>
      </c>
      <c r="B974">
        <v>89311.976159810627</v>
      </c>
    </row>
    <row r="975" spans="1:2" x14ac:dyDescent="0.25">
      <c r="A975">
        <v>17543.121363270009</v>
      </c>
      <c r="B975">
        <v>89309.584094371821</v>
      </c>
    </row>
    <row r="976" spans="1:2" x14ac:dyDescent="0.25">
      <c r="A976">
        <v>52596.788496241978</v>
      </c>
      <c r="B976">
        <v>89296.738949527848</v>
      </c>
    </row>
    <row r="977" spans="1:2" x14ac:dyDescent="0.25">
      <c r="A977">
        <v>38669.554345664576</v>
      </c>
      <c r="B977">
        <v>89241.828111272029</v>
      </c>
    </row>
    <row r="978" spans="1:2" x14ac:dyDescent="0.25">
      <c r="A978">
        <v>43897.274077094124</v>
      </c>
      <c r="B978">
        <v>89231.210014804863</v>
      </c>
    </row>
    <row r="979" spans="1:2" x14ac:dyDescent="0.25">
      <c r="A979">
        <v>24619.2998550796</v>
      </c>
      <c r="B979">
        <v>89229.225580617043</v>
      </c>
    </row>
    <row r="980" spans="1:2" x14ac:dyDescent="0.25">
      <c r="A980">
        <v>88253.052566212908</v>
      </c>
      <c r="B980">
        <v>89227.859997156105</v>
      </c>
    </row>
    <row r="981" spans="1:2" x14ac:dyDescent="0.25">
      <c r="A981">
        <v>58857.105725658468</v>
      </c>
      <c r="B981">
        <v>89186.701200263167</v>
      </c>
    </row>
    <row r="982" spans="1:2" x14ac:dyDescent="0.25">
      <c r="A982">
        <v>23714.222465596125</v>
      </c>
      <c r="B982">
        <v>89171.620163672604</v>
      </c>
    </row>
    <row r="983" spans="1:2" x14ac:dyDescent="0.25">
      <c r="A983">
        <v>47175.071080877642</v>
      </c>
      <c r="B983">
        <v>89157.360255646301</v>
      </c>
    </row>
    <row r="984" spans="1:2" x14ac:dyDescent="0.25">
      <c r="A984">
        <v>50027.260815726251</v>
      </c>
      <c r="B984">
        <v>89148.255159646156</v>
      </c>
    </row>
    <row r="985" spans="1:2" x14ac:dyDescent="0.25">
      <c r="A985">
        <v>63705.051234989573</v>
      </c>
      <c r="B985">
        <v>89139.451300415618</v>
      </c>
    </row>
    <row r="986" spans="1:2" x14ac:dyDescent="0.25">
      <c r="A986">
        <v>40221.565534556874</v>
      </c>
      <c r="B986">
        <v>89119.862710927991</v>
      </c>
    </row>
    <row r="987" spans="1:2" x14ac:dyDescent="0.25">
      <c r="A987">
        <v>51475.114793044442</v>
      </c>
      <c r="B987">
        <v>89100.40826148208</v>
      </c>
    </row>
    <row r="988" spans="1:2" x14ac:dyDescent="0.25">
      <c r="A988">
        <v>59576.715110475707</v>
      </c>
      <c r="B988">
        <v>89099.477237835017</v>
      </c>
    </row>
    <row r="989" spans="1:2" x14ac:dyDescent="0.25">
      <c r="A989">
        <v>7620.1764982184141</v>
      </c>
      <c r="B989">
        <v>89090.802629102618</v>
      </c>
    </row>
    <row r="990" spans="1:2" x14ac:dyDescent="0.25">
      <c r="A990">
        <v>92515.247939437861</v>
      </c>
      <c r="B990">
        <v>89077.579782409623</v>
      </c>
    </row>
    <row r="991" spans="1:2" x14ac:dyDescent="0.25">
      <c r="A991">
        <v>66778.689679114032</v>
      </c>
      <c r="B991">
        <v>89070.71509061096</v>
      </c>
    </row>
    <row r="992" spans="1:2" x14ac:dyDescent="0.25">
      <c r="A992">
        <v>50943.596100329451</v>
      </c>
      <c r="B992">
        <v>89008.548562104799</v>
      </c>
    </row>
    <row r="993" spans="1:2" x14ac:dyDescent="0.25">
      <c r="A993">
        <v>16166.527420691304</v>
      </c>
      <c r="B993">
        <v>89002.843979762765</v>
      </c>
    </row>
    <row r="994" spans="1:2" x14ac:dyDescent="0.25">
      <c r="A994">
        <v>113062.75350499079</v>
      </c>
      <c r="B994">
        <v>88974.373331443625</v>
      </c>
    </row>
    <row r="995" spans="1:2" x14ac:dyDescent="0.25">
      <c r="A995">
        <v>45768.290414770396</v>
      </c>
      <c r="B995">
        <v>88958.194833219211</v>
      </c>
    </row>
    <row r="996" spans="1:2" x14ac:dyDescent="0.25">
      <c r="A996">
        <v>110367.47356230966</v>
      </c>
      <c r="B996">
        <v>88957.403501705659</v>
      </c>
    </row>
    <row r="997" spans="1:2" x14ac:dyDescent="0.25">
      <c r="A997">
        <v>28043.839816246676</v>
      </c>
      <c r="B997">
        <v>88954.469039426316</v>
      </c>
    </row>
    <row r="998" spans="1:2" x14ac:dyDescent="0.25">
      <c r="A998">
        <v>49836.565301686547</v>
      </c>
      <c r="B998">
        <v>88953.799616305943</v>
      </c>
    </row>
    <row r="999" spans="1:2" x14ac:dyDescent="0.25">
      <c r="A999">
        <v>33009.938283517949</v>
      </c>
      <c r="B999">
        <v>88940.384895716183</v>
      </c>
    </row>
    <row r="1000" spans="1:2" x14ac:dyDescent="0.25">
      <c r="A1000">
        <v>57550.193921994345</v>
      </c>
      <c r="B1000">
        <v>88931.422238108382</v>
      </c>
    </row>
    <row r="1001" spans="1:2" x14ac:dyDescent="0.25">
      <c r="A1001">
        <v>43157.656606846132</v>
      </c>
      <c r="B1001">
        <v>88883.525479441523</v>
      </c>
    </row>
    <row r="1002" spans="1:2" x14ac:dyDescent="0.25">
      <c r="A1002">
        <v>36583.735652401774</v>
      </c>
      <c r="B1002">
        <v>88848.948162410437</v>
      </c>
    </row>
    <row r="1003" spans="1:2" x14ac:dyDescent="0.25">
      <c r="A1003">
        <v>9718.6868709941336</v>
      </c>
      <c r="B1003">
        <v>88847.14716115671</v>
      </c>
    </row>
    <row r="1004" spans="1:2" x14ac:dyDescent="0.25">
      <c r="A1004">
        <v>22323.909249961449</v>
      </c>
      <c r="B1004">
        <v>88834.516351277358</v>
      </c>
    </row>
    <row r="1005" spans="1:2" x14ac:dyDescent="0.25">
      <c r="A1005">
        <v>74355.411094063646</v>
      </c>
      <c r="B1005">
        <v>88823.427500481179</v>
      </c>
    </row>
    <row r="1006" spans="1:2" x14ac:dyDescent="0.25">
      <c r="A1006">
        <v>55520.522586526349</v>
      </c>
      <c r="B1006">
        <v>88823.357391302081</v>
      </c>
    </row>
    <row r="1007" spans="1:2" x14ac:dyDescent="0.25">
      <c r="A1007">
        <v>124839.48857116062</v>
      </c>
      <c r="B1007">
        <v>88817.429918831273</v>
      </c>
    </row>
    <row r="1008" spans="1:2" x14ac:dyDescent="0.25">
      <c r="A1008">
        <v>32701.133081410364</v>
      </c>
      <c r="B1008">
        <v>88817.001623989941</v>
      </c>
    </row>
    <row r="1009" spans="1:2" x14ac:dyDescent="0.25">
      <c r="A1009">
        <v>51496.219475737569</v>
      </c>
      <c r="B1009">
        <v>88784.620802926976</v>
      </c>
    </row>
    <row r="1010" spans="1:2" x14ac:dyDescent="0.25">
      <c r="A1010">
        <v>63104.658342173294</v>
      </c>
      <c r="B1010">
        <v>88771.037556800555</v>
      </c>
    </row>
    <row r="1011" spans="1:2" x14ac:dyDescent="0.25">
      <c r="A1011">
        <v>93099.135863411837</v>
      </c>
      <c r="B1011">
        <v>88760.482123166948</v>
      </c>
    </row>
    <row r="1012" spans="1:2" x14ac:dyDescent="0.25">
      <c r="A1012">
        <v>31020.279341796297</v>
      </c>
      <c r="B1012">
        <v>88759.839894767065</v>
      </c>
    </row>
    <row r="1013" spans="1:2" x14ac:dyDescent="0.25">
      <c r="A1013">
        <v>50373.879178077063</v>
      </c>
      <c r="B1013">
        <v>88722.476478779892</v>
      </c>
    </row>
    <row r="1014" spans="1:2" x14ac:dyDescent="0.25">
      <c r="A1014">
        <v>18400.179254062987</v>
      </c>
      <c r="B1014">
        <v>88683.030372758309</v>
      </c>
    </row>
    <row r="1015" spans="1:2" x14ac:dyDescent="0.25">
      <c r="A1015">
        <v>51323.2244274525</v>
      </c>
      <c r="B1015">
        <v>88669.318021773244</v>
      </c>
    </row>
    <row r="1016" spans="1:2" x14ac:dyDescent="0.25">
      <c r="A1016">
        <v>41578.607012679728</v>
      </c>
      <c r="B1016">
        <v>88636.706539879146</v>
      </c>
    </row>
    <row r="1017" spans="1:2" x14ac:dyDescent="0.25">
      <c r="A1017">
        <v>58999.943882568041</v>
      </c>
      <c r="B1017">
        <v>88634.701372180265</v>
      </c>
    </row>
    <row r="1018" spans="1:2" x14ac:dyDescent="0.25">
      <c r="A1018">
        <v>73276.847095768928</v>
      </c>
      <c r="B1018">
        <v>88603.134435554675</v>
      </c>
    </row>
    <row r="1019" spans="1:2" x14ac:dyDescent="0.25">
      <c r="A1019">
        <v>62971.351817923802</v>
      </c>
      <c r="B1019">
        <v>88568.482587171864</v>
      </c>
    </row>
    <row r="1020" spans="1:2" x14ac:dyDescent="0.25">
      <c r="A1020">
        <v>23501.936937756669</v>
      </c>
      <c r="B1020">
        <v>88565.98617881618</v>
      </c>
    </row>
    <row r="1021" spans="1:2" x14ac:dyDescent="0.25">
      <c r="A1021">
        <v>51042.538807993187</v>
      </c>
      <c r="B1021">
        <v>88560.82292806801</v>
      </c>
    </row>
    <row r="1022" spans="1:2" x14ac:dyDescent="0.25">
      <c r="A1022">
        <v>25479.801674307935</v>
      </c>
      <c r="B1022">
        <v>88557.499704999354</v>
      </c>
    </row>
    <row r="1023" spans="1:2" x14ac:dyDescent="0.25">
      <c r="A1023">
        <v>115773.08578938055</v>
      </c>
      <c r="B1023">
        <v>88550.824826736498</v>
      </c>
    </row>
    <row r="1024" spans="1:2" x14ac:dyDescent="0.25">
      <c r="A1024">
        <v>27129.484380027374</v>
      </c>
      <c r="B1024">
        <v>88503.415335595055</v>
      </c>
    </row>
    <row r="1025" spans="1:2" x14ac:dyDescent="0.25">
      <c r="A1025">
        <v>61991.91461704798</v>
      </c>
      <c r="B1025">
        <v>88500.598512439465</v>
      </c>
    </row>
    <row r="1026" spans="1:2" x14ac:dyDescent="0.25">
      <c r="A1026">
        <v>50211.805610739895</v>
      </c>
      <c r="B1026">
        <v>88482.421262593038</v>
      </c>
    </row>
    <row r="1027" spans="1:2" x14ac:dyDescent="0.25">
      <c r="A1027">
        <v>48395.63810710219</v>
      </c>
      <c r="B1027">
        <v>88435.584498777098</v>
      </c>
    </row>
    <row r="1028" spans="1:2" x14ac:dyDescent="0.25">
      <c r="A1028">
        <v>68653.179572247027</v>
      </c>
      <c r="B1028">
        <v>88430.133283802788</v>
      </c>
    </row>
    <row r="1029" spans="1:2" x14ac:dyDescent="0.25">
      <c r="A1029">
        <v>51708.56348875499</v>
      </c>
      <c r="B1029">
        <v>88426.896959463804</v>
      </c>
    </row>
    <row r="1030" spans="1:2" x14ac:dyDescent="0.25">
      <c r="A1030">
        <v>57522.570885289344</v>
      </c>
      <c r="B1030">
        <v>88423.179073066756</v>
      </c>
    </row>
    <row r="1031" spans="1:2" x14ac:dyDescent="0.25">
      <c r="A1031">
        <v>58634.464440211887</v>
      </c>
      <c r="B1031">
        <v>88423.085256753649</v>
      </c>
    </row>
    <row r="1032" spans="1:2" x14ac:dyDescent="0.25">
      <c r="A1032">
        <v>0</v>
      </c>
      <c r="B1032">
        <v>88400.523207703445</v>
      </c>
    </row>
    <row r="1033" spans="1:2" x14ac:dyDescent="0.25">
      <c r="A1033">
        <v>61980.928418200572</v>
      </c>
      <c r="B1033">
        <v>88354.901466330499</v>
      </c>
    </row>
    <row r="1034" spans="1:2" x14ac:dyDescent="0.25">
      <c r="A1034">
        <v>38710.392986473336</v>
      </c>
      <c r="B1034">
        <v>88346.203049986972</v>
      </c>
    </row>
    <row r="1035" spans="1:2" x14ac:dyDescent="0.25">
      <c r="A1035">
        <v>21009.203895137831</v>
      </c>
      <c r="B1035">
        <v>88344.719044891302</v>
      </c>
    </row>
    <row r="1036" spans="1:2" x14ac:dyDescent="0.25">
      <c r="A1036">
        <v>43199.681462254659</v>
      </c>
      <c r="B1036">
        <v>88326.884260908788</v>
      </c>
    </row>
    <row r="1037" spans="1:2" x14ac:dyDescent="0.25">
      <c r="A1037">
        <v>70944.046932424884</v>
      </c>
      <c r="B1037">
        <v>88322.905131548556</v>
      </c>
    </row>
    <row r="1038" spans="1:2" x14ac:dyDescent="0.25">
      <c r="A1038">
        <v>33210.828204345336</v>
      </c>
      <c r="B1038">
        <v>88303.136012719799</v>
      </c>
    </row>
    <row r="1039" spans="1:2" x14ac:dyDescent="0.25">
      <c r="A1039">
        <v>52643.009861392224</v>
      </c>
      <c r="B1039">
        <v>88296.153091206608</v>
      </c>
    </row>
    <row r="1040" spans="1:2" x14ac:dyDescent="0.25">
      <c r="A1040">
        <v>88010.76879068806</v>
      </c>
      <c r="B1040">
        <v>88287.111384821823</v>
      </c>
    </row>
    <row r="1041" spans="1:2" x14ac:dyDescent="0.25">
      <c r="A1041">
        <v>93995.73511452401</v>
      </c>
      <c r="B1041">
        <v>88260.448973729901</v>
      </c>
    </row>
    <row r="1042" spans="1:2" x14ac:dyDescent="0.25">
      <c r="A1042">
        <v>61107.992115726258</v>
      </c>
      <c r="B1042">
        <v>88253.052566212908</v>
      </c>
    </row>
    <row r="1043" spans="1:2" x14ac:dyDescent="0.25">
      <c r="A1043">
        <v>12166.159320683289</v>
      </c>
      <c r="B1043">
        <v>88240.756481516117</v>
      </c>
    </row>
    <row r="1044" spans="1:2" x14ac:dyDescent="0.25">
      <c r="A1044">
        <v>63609.109822542719</v>
      </c>
      <c r="B1044">
        <v>88231.36459693138</v>
      </c>
    </row>
    <row r="1045" spans="1:2" x14ac:dyDescent="0.25">
      <c r="A1045">
        <v>39420.071750523777</v>
      </c>
      <c r="B1045">
        <v>88175.489832957974</v>
      </c>
    </row>
    <row r="1046" spans="1:2" x14ac:dyDescent="0.25">
      <c r="A1046">
        <v>62259.040397336932</v>
      </c>
      <c r="B1046">
        <v>88171.385195156545</v>
      </c>
    </row>
    <row r="1047" spans="1:2" x14ac:dyDescent="0.25">
      <c r="A1047">
        <v>49156.441716637601</v>
      </c>
      <c r="B1047">
        <v>88127.936739271754</v>
      </c>
    </row>
    <row r="1048" spans="1:2" x14ac:dyDescent="0.25">
      <c r="A1048">
        <v>51046.038633422781</v>
      </c>
      <c r="B1048">
        <v>88122.784814146275</v>
      </c>
    </row>
    <row r="1049" spans="1:2" x14ac:dyDescent="0.25">
      <c r="A1049">
        <v>79061.37075486056</v>
      </c>
      <c r="B1049">
        <v>88108.82659722268</v>
      </c>
    </row>
    <row r="1050" spans="1:2" x14ac:dyDescent="0.25">
      <c r="A1050">
        <v>10317.819878267483</v>
      </c>
      <c r="B1050">
        <v>88088.564605149382</v>
      </c>
    </row>
    <row r="1051" spans="1:2" x14ac:dyDescent="0.25">
      <c r="A1051">
        <v>72537.541185720125</v>
      </c>
      <c r="B1051">
        <v>88079.425459155129</v>
      </c>
    </row>
    <row r="1052" spans="1:2" x14ac:dyDescent="0.25">
      <c r="A1052">
        <v>115164.3255713527</v>
      </c>
      <c r="B1052">
        <v>88075.261138962247</v>
      </c>
    </row>
    <row r="1053" spans="1:2" x14ac:dyDescent="0.25">
      <c r="A1053">
        <v>77296.394703354963</v>
      </c>
      <c r="B1053">
        <v>88074.477033789561</v>
      </c>
    </row>
    <row r="1054" spans="1:2" x14ac:dyDescent="0.25">
      <c r="A1054">
        <v>71243.927539388125</v>
      </c>
      <c r="B1054">
        <v>88068.629977533739</v>
      </c>
    </row>
    <row r="1055" spans="1:2" x14ac:dyDescent="0.25">
      <c r="A1055">
        <v>77257.377965247026</v>
      </c>
      <c r="B1055">
        <v>88052.204150760968</v>
      </c>
    </row>
    <row r="1056" spans="1:2" x14ac:dyDescent="0.25">
      <c r="A1056">
        <v>44399.585904589418</v>
      </c>
      <c r="B1056">
        <v>88049.099795674367</v>
      </c>
    </row>
    <row r="1057" spans="1:2" x14ac:dyDescent="0.25">
      <c r="A1057">
        <v>0</v>
      </c>
      <c r="B1057">
        <v>88032.639505557148</v>
      </c>
    </row>
    <row r="1058" spans="1:2" x14ac:dyDescent="0.25">
      <c r="A1058">
        <v>63961.293668848652</v>
      </c>
      <c r="B1058">
        <v>88010.76879068806</v>
      </c>
    </row>
    <row r="1059" spans="1:2" x14ac:dyDescent="0.25">
      <c r="A1059">
        <v>82809.918215525584</v>
      </c>
      <c r="B1059">
        <v>88005.608062760934</v>
      </c>
    </row>
    <row r="1060" spans="1:2" x14ac:dyDescent="0.25">
      <c r="A1060">
        <v>69496.731817482432</v>
      </c>
      <c r="B1060">
        <v>87958.356682895668</v>
      </c>
    </row>
    <row r="1061" spans="1:2" x14ac:dyDescent="0.25">
      <c r="A1061">
        <v>23024.245730615992</v>
      </c>
      <c r="B1061">
        <v>87949.325105516604</v>
      </c>
    </row>
    <row r="1062" spans="1:2" x14ac:dyDescent="0.25">
      <c r="A1062">
        <v>49152.427176291356</v>
      </c>
      <c r="B1062">
        <v>87871.971075066976</v>
      </c>
    </row>
    <row r="1063" spans="1:2" x14ac:dyDescent="0.25">
      <c r="A1063">
        <v>62244.382406737161</v>
      </c>
      <c r="B1063">
        <v>87865.432227172045</v>
      </c>
    </row>
    <row r="1064" spans="1:2" x14ac:dyDescent="0.25">
      <c r="A1064">
        <v>37649.798385637143</v>
      </c>
      <c r="B1064">
        <v>87850.703507035243</v>
      </c>
    </row>
    <row r="1065" spans="1:2" x14ac:dyDescent="0.25">
      <c r="A1065">
        <v>109104.76273160361</v>
      </c>
      <c r="B1065">
        <v>87834.939452449355</v>
      </c>
    </row>
    <row r="1066" spans="1:2" x14ac:dyDescent="0.25">
      <c r="A1066">
        <v>28435.031883538504</v>
      </c>
      <c r="B1066">
        <v>87823.869005363027</v>
      </c>
    </row>
    <row r="1067" spans="1:2" x14ac:dyDescent="0.25">
      <c r="A1067">
        <v>18771.541518108927</v>
      </c>
      <c r="B1067">
        <v>87779.63153207014</v>
      </c>
    </row>
    <row r="1068" spans="1:2" x14ac:dyDescent="0.25">
      <c r="A1068">
        <v>59681.122159166654</v>
      </c>
      <c r="B1068">
        <v>87747.593057336635</v>
      </c>
    </row>
    <row r="1069" spans="1:2" x14ac:dyDescent="0.25">
      <c r="A1069">
        <v>23167.977916574961</v>
      </c>
      <c r="B1069">
        <v>87746.937235737059</v>
      </c>
    </row>
    <row r="1070" spans="1:2" x14ac:dyDescent="0.25">
      <c r="A1070">
        <v>37431.924081200057</v>
      </c>
      <c r="B1070">
        <v>87743.31108638618</v>
      </c>
    </row>
    <row r="1071" spans="1:2" x14ac:dyDescent="0.25">
      <c r="A1071">
        <v>19069.293166718919</v>
      </c>
      <c r="B1071">
        <v>87733.255873698057</v>
      </c>
    </row>
    <row r="1072" spans="1:2" x14ac:dyDescent="0.25">
      <c r="A1072">
        <v>25832.454233371485</v>
      </c>
      <c r="B1072">
        <v>87724.049271015771</v>
      </c>
    </row>
    <row r="1073" spans="1:2" x14ac:dyDescent="0.25">
      <c r="A1073">
        <v>24478.922262250504</v>
      </c>
      <c r="B1073">
        <v>87714.795700134258</v>
      </c>
    </row>
    <row r="1074" spans="1:2" x14ac:dyDescent="0.25">
      <c r="A1074">
        <v>41312.962826560295</v>
      </c>
      <c r="B1074">
        <v>87708.114857650769</v>
      </c>
    </row>
    <row r="1075" spans="1:2" x14ac:dyDescent="0.25">
      <c r="A1075">
        <v>37753.644765870384</v>
      </c>
      <c r="B1075">
        <v>87699.350156891596</v>
      </c>
    </row>
    <row r="1076" spans="1:2" x14ac:dyDescent="0.25">
      <c r="A1076">
        <v>52663.314536249847</v>
      </c>
      <c r="B1076">
        <v>87684.930891994722</v>
      </c>
    </row>
    <row r="1077" spans="1:2" x14ac:dyDescent="0.25">
      <c r="A1077">
        <v>66625.838990212491</v>
      </c>
      <c r="B1077">
        <v>87679.020903085649</v>
      </c>
    </row>
    <row r="1078" spans="1:2" x14ac:dyDescent="0.25">
      <c r="A1078">
        <v>67679.85156407929</v>
      </c>
      <c r="B1078">
        <v>87670.383926604045</v>
      </c>
    </row>
    <row r="1079" spans="1:2" x14ac:dyDescent="0.25">
      <c r="A1079">
        <v>18122.292886911899</v>
      </c>
      <c r="B1079">
        <v>87640.67198184978</v>
      </c>
    </row>
    <row r="1080" spans="1:2" x14ac:dyDescent="0.25">
      <c r="A1080">
        <v>34857.942477277182</v>
      </c>
      <c r="B1080">
        <v>87632.685644515877</v>
      </c>
    </row>
    <row r="1081" spans="1:2" x14ac:dyDescent="0.25">
      <c r="A1081">
        <v>68961.638205829193</v>
      </c>
      <c r="B1081">
        <v>87630.921074418133</v>
      </c>
    </row>
    <row r="1082" spans="1:2" x14ac:dyDescent="0.25">
      <c r="A1082">
        <v>36648.295233084151</v>
      </c>
      <c r="B1082">
        <v>87620.367046158819</v>
      </c>
    </row>
    <row r="1083" spans="1:2" x14ac:dyDescent="0.25">
      <c r="A1083">
        <v>107641.21402349498</v>
      </c>
      <c r="B1083">
        <v>87611.952045535145</v>
      </c>
    </row>
    <row r="1084" spans="1:2" x14ac:dyDescent="0.25">
      <c r="A1084">
        <v>26680.665683482352</v>
      </c>
      <c r="B1084">
        <v>87567.513583632084</v>
      </c>
    </row>
    <row r="1085" spans="1:2" x14ac:dyDescent="0.25">
      <c r="A1085">
        <v>82592.668497740204</v>
      </c>
      <c r="B1085">
        <v>87562.404012397354</v>
      </c>
    </row>
    <row r="1086" spans="1:2" x14ac:dyDescent="0.25">
      <c r="A1086">
        <v>44565.555817138462</v>
      </c>
      <c r="B1086">
        <v>87525.732596058369</v>
      </c>
    </row>
    <row r="1087" spans="1:2" x14ac:dyDescent="0.25">
      <c r="A1087">
        <v>44642.723497227576</v>
      </c>
      <c r="B1087">
        <v>87522.146581359513</v>
      </c>
    </row>
    <row r="1088" spans="1:2" x14ac:dyDescent="0.25">
      <c r="A1088">
        <v>67238.58442226045</v>
      </c>
      <c r="B1088">
        <v>87502.649769801792</v>
      </c>
    </row>
    <row r="1089" spans="1:2" x14ac:dyDescent="0.25">
      <c r="A1089">
        <v>65858.076821617506</v>
      </c>
      <c r="B1089">
        <v>87499.162896175505</v>
      </c>
    </row>
    <row r="1090" spans="1:2" x14ac:dyDescent="0.25">
      <c r="A1090">
        <v>43220.352340536425</v>
      </c>
      <c r="B1090">
        <v>87489.9691699986</v>
      </c>
    </row>
    <row r="1091" spans="1:2" x14ac:dyDescent="0.25">
      <c r="A1091">
        <v>38530.018085555115</v>
      </c>
      <c r="B1091">
        <v>87476.301333347408</v>
      </c>
    </row>
    <row r="1092" spans="1:2" x14ac:dyDescent="0.25">
      <c r="A1092">
        <v>33964.785277951349</v>
      </c>
      <c r="B1092">
        <v>87471.556636480178</v>
      </c>
    </row>
    <row r="1093" spans="1:2" x14ac:dyDescent="0.25">
      <c r="A1093">
        <v>55288.922531721386</v>
      </c>
      <c r="B1093">
        <v>87361.658892902866</v>
      </c>
    </row>
    <row r="1094" spans="1:2" x14ac:dyDescent="0.25">
      <c r="A1094">
        <v>74206.75410198883</v>
      </c>
      <c r="B1094">
        <v>87354.293107960562</v>
      </c>
    </row>
    <row r="1095" spans="1:2" x14ac:dyDescent="0.25">
      <c r="A1095">
        <v>66891.696534386792</v>
      </c>
      <c r="B1095">
        <v>87348.251400187495</v>
      </c>
    </row>
    <row r="1096" spans="1:2" x14ac:dyDescent="0.25">
      <c r="A1096">
        <v>52755.146107845001</v>
      </c>
      <c r="B1096">
        <v>87343.441374769463</v>
      </c>
    </row>
    <row r="1097" spans="1:2" x14ac:dyDescent="0.25">
      <c r="A1097">
        <v>43801.507722152957</v>
      </c>
      <c r="B1097">
        <v>87334.749540517354</v>
      </c>
    </row>
    <row r="1098" spans="1:2" x14ac:dyDescent="0.25">
      <c r="A1098">
        <v>40774.197107653556</v>
      </c>
      <c r="B1098">
        <v>87326.456530633572</v>
      </c>
    </row>
    <row r="1099" spans="1:2" x14ac:dyDescent="0.25">
      <c r="A1099">
        <v>40615.655378619958</v>
      </c>
      <c r="B1099">
        <v>87310.846385279801</v>
      </c>
    </row>
    <row r="1100" spans="1:2" x14ac:dyDescent="0.25">
      <c r="A1100">
        <v>66713.268546903942</v>
      </c>
      <c r="B1100">
        <v>87300.620689584175</v>
      </c>
    </row>
    <row r="1101" spans="1:2" x14ac:dyDescent="0.25">
      <c r="A1101">
        <v>77948.202713333463</v>
      </c>
      <c r="B1101">
        <v>87286.240226220922</v>
      </c>
    </row>
    <row r="1102" spans="1:2" x14ac:dyDescent="0.25">
      <c r="A1102">
        <v>33521.126739620515</v>
      </c>
      <c r="B1102">
        <v>87253.3146393692</v>
      </c>
    </row>
    <row r="1103" spans="1:2" x14ac:dyDescent="0.25">
      <c r="A1103">
        <v>35760.919038226901</v>
      </c>
      <c r="B1103">
        <v>87201.153142078911</v>
      </c>
    </row>
    <row r="1104" spans="1:2" x14ac:dyDescent="0.25">
      <c r="A1104">
        <v>33781.280215863822</v>
      </c>
      <c r="B1104">
        <v>87168.10109278938</v>
      </c>
    </row>
    <row r="1105" spans="1:2" x14ac:dyDescent="0.25">
      <c r="A1105">
        <v>46809.36434959255</v>
      </c>
      <c r="B1105">
        <v>87161.578165510655</v>
      </c>
    </row>
    <row r="1106" spans="1:2" x14ac:dyDescent="0.25">
      <c r="A1106">
        <v>77981.801548735079</v>
      </c>
      <c r="B1106">
        <v>87124.099063662477</v>
      </c>
    </row>
    <row r="1107" spans="1:2" x14ac:dyDescent="0.25">
      <c r="A1107">
        <v>31461.521732227229</v>
      </c>
      <c r="B1107">
        <v>87115.769265858631</v>
      </c>
    </row>
    <row r="1108" spans="1:2" x14ac:dyDescent="0.25">
      <c r="A1108">
        <v>28778.440661144807</v>
      </c>
      <c r="B1108">
        <v>87105.324564893846</v>
      </c>
    </row>
    <row r="1109" spans="1:2" x14ac:dyDescent="0.25">
      <c r="A1109">
        <v>40276.586312306536</v>
      </c>
      <c r="B1109">
        <v>87082.006826532757</v>
      </c>
    </row>
    <row r="1110" spans="1:2" x14ac:dyDescent="0.25">
      <c r="A1110">
        <v>96173.671855172783</v>
      </c>
      <c r="B1110">
        <v>87038.205335164937</v>
      </c>
    </row>
    <row r="1111" spans="1:2" x14ac:dyDescent="0.25">
      <c r="A1111">
        <v>69143.773711880436</v>
      </c>
      <c r="B1111">
        <v>87027.312547937574</v>
      </c>
    </row>
    <row r="1112" spans="1:2" x14ac:dyDescent="0.25">
      <c r="A1112">
        <v>14885.433845996207</v>
      </c>
      <c r="B1112">
        <v>87021.509841037026</v>
      </c>
    </row>
    <row r="1113" spans="1:2" x14ac:dyDescent="0.25">
      <c r="A1113">
        <v>36895.409177544068</v>
      </c>
      <c r="B1113">
        <v>86994.926421575903</v>
      </c>
    </row>
    <row r="1114" spans="1:2" x14ac:dyDescent="0.25">
      <c r="A1114">
        <v>48194.859437780156</v>
      </c>
      <c r="B1114">
        <v>86941.707441347709</v>
      </c>
    </row>
    <row r="1115" spans="1:2" x14ac:dyDescent="0.25">
      <c r="A1115">
        <v>36156.943781623188</v>
      </c>
      <c r="B1115">
        <v>86900.24878120124</v>
      </c>
    </row>
    <row r="1116" spans="1:2" x14ac:dyDescent="0.25">
      <c r="A1116">
        <v>56712.001827606975</v>
      </c>
      <c r="B1116">
        <v>86894.075029007421</v>
      </c>
    </row>
    <row r="1117" spans="1:2" x14ac:dyDescent="0.25">
      <c r="A1117">
        <v>30353.62530406877</v>
      </c>
      <c r="B1117">
        <v>86889.669229647669</v>
      </c>
    </row>
    <row r="1118" spans="1:2" x14ac:dyDescent="0.25">
      <c r="A1118">
        <v>52060.627734275367</v>
      </c>
      <c r="B1118">
        <v>86863.226815551607</v>
      </c>
    </row>
    <row r="1119" spans="1:2" x14ac:dyDescent="0.25">
      <c r="A1119">
        <v>43171.1183861725</v>
      </c>
      <c r="B1119">
        <v>86859.355249431479</v>
      </c>
    </row>
    <row r="1120" spans="1:2" x14ac:dyDescent="0.25">
      <c r="A1120">
        <v>0</v>
      </c>
      <c r="B1120">
        <v>86801.878530643167</v>
      </c>
    </row>
    <row r="1121" spans="1:2" x14ac:dyDescent="0.25">
      <c r="A1121">
        <v>54300.606222008559</v>
      </c>
      <c r="B1121">
        <v>86780.160570568172</v>
      </c>
    </row>
    <row r="1122" spans="1:2" x14ac:dyDescent="0.25">
      <c r="A1122">
        <v>53740.76413954825</v>
      </c>
      <c r="B1122">
        <v>86779.987189847845</v>
      </c>
    </row>
    <row r="1123" spans="1:2" x14ac:dyDescent="0.25">
      <c r="A1123">
        <v>33223.745714099277</v>
      </c>
      <c r="B1123">
        <v>86779.639433764445</v>
      </c>
    </row>
    <row r="1124" spans="1:2" x14ac:dyDescent="0.25">
      <c r="A1124">
        <v>62020.998354289099</v>
      </c>
      <c r="B1124">
        <v>86707.817156018471</v>
      </c>
    </row>
    <row r="1125" spans="1:2" x14ac:dyDescent="0.25">
      <c r="A1125">
        <v>14677.074318618606</v>
      </c>
      <c r="B1125">
        <v>86698.489611899466</v>
      </c>
    </row>
    <row r="1126" spans="1:2" x14ac:dyDescent="0.25">
      <c r="A1126">
        <v>0</v>
      </c>
      <c r="B1126">
        <v>86696.439779277993</v>
      </c>
    </row>
    <row r="1127" spans="1:2" x14ac:dyDescent="0.25">
      <c r="A1127">
        <v>25020.100752733506</v>
      </c>
      <c r="B1127">
        <v>86681.195518128356</v>
      </c>
    </row>
    <row r="1128" spans="1:2" x14ac:dyDescent="0.25">
      <c r="A1128">
        <v>29194.554480981737</v>
      </c>
      <c r="B1128">
        <v>86670.2588538524</v>
      </c>
    </row>
    <row r="1129" spans="1:2" x14ac:dyDescent="0.25">
      <c r="A1129">
        <v>97709.139415324898</v>
      </c>
      <c r="B1129">
        <v>86623.644750366992</v>
      </c>
    </row>
    <row r="1130" spans="1:2" x14ac:dyDescent="0.25">
      <c r="A1130">
        <v>30824.833536474514</v>
      </c>
      <c r="B1130">
        <v>86617.792159967736</v>
      </c>
    </row>
    <row r="1131" spans="1:2" x14ac:dyDescent="0.25">
      <c r="A1131">
        <v>29849.092255203192</v>
      </c>
      <c r="B1131">
        <v>86608.794046706083</v>
      </c>
    </row>
    <row r="1132" spans="1:2" x14ac:dyDescent="0.25">
      <c r="A1132">
        <v>25118.351439759033</v>
      </c>
      <c r="B1132">
        <v>86607.864244278418</v>
      </c>
    </row>
    <row r="1133" spans="1:2" x14ac:dyDescent="0.25">
      <c r="A1133">
        <v>39451.636952906876</v>
      </c>
      <c r="B1133">
        <v>86606.205693360957</v>
      </c>
    </row>
    <row r="1134" spans="1:2" x14ac:dyDescent="0.25">
      <c r="A1134">
        <v>50055.780356362746</v>
      </c>
      <c r="B1134">
        <v>86576.791029145897</v>
      </c>
    </row>
    <row r="1135" spans="1:2" x14ac:dyDescent="0.25">
      <c r="A1135">
        <v>10515.292654509223</v>
      </c>
      <c r="B1135">
        <v>86576.348250343552</v>
      </c>
    </row>
    <row r="1136" spans="1:2" x14ac:dyDescent="0.25">
      <c r="A1136">
        <v>37407.231168174731</v>
      </c>
      <c r="B1136">
        <v>86556.987647017435</v>
      </c>
    </row>
    <row r="1137" spans="1:2" x14ac:dyDescent="0.25">
      <c r="A1137">
        <v>100520.83905546807</v>
      </c>
      <c r="B1137">
        <v>86530.358280202301</v>
      </c>
    </row>
    <row r="1138" spans="1:2" x14ac:dyDescent="0.25">
      <c r="A1138">
        <v>54598.180474520414</v>
      </c>
      <c r="B1138">
        <v>86493.029950221535</v>
      </c>
    </row>
    <row r="1139" spans="1:2" x14ac:dyDescent="0.25">
      <c r="A1139">
        <v>121037.69059804037</v>
      </c>
      <c r="B1139">
        <v>86479.862435311559</v>
      </c>
    </row>
    <row r="1140" spans="1:2" x14ac:dyDescent="0.25">
      <c r="A1140">
        <v>25737.29376850299</v>
      </c>
      <c r="B1140">
        <v>86479.039836629774</v>
      </c>
    </row>
    <row r="1141" spans="1:2" x14ac:dyDescent="0.25">
      <c r="A1141">
        <v>52162.009474132385</v>
      </c>
      <c r="B1141">
        <v>86464.748350694863</v>
      </c>
    </row>
    <row r="1142" spans="1:2" x14ac:dyDescent="0.25">
      <c r="A1142">
        <v>57963.47825903695</v>
      </c>
      <c r="B1142">
        <v>86447.110355422541</v>
      </c>
    </row>
    <row r="1143" spans="1:2" x14ac:dyDescent="0.25">
      <c r="A1143">
        <v>47024.559461308447</v>
      </c>
      <c r="B1143">
        <v>86435.328099868493</v>
      </c>
    </row>
    <row r="1144" spans="1:2" x14ac:dyDescent="0.25">
      <c r="A1144">
        <v>61448.139198937039</v>
      </c>
      <c r="B1144">
        <v>86420.769150816312</v>
      </c>
    </row>
    <row r="1145" spans="1:2" x14ac:dyDescent="0.25">
      <c r="A1145">
        <v>30660.359437774991</v>
      </c>
      <c r="B1145">
        <v>86418.911772549138</v>
      </c>
    </row>
    <row r="1146" spans="1:2" x14ac:dyDescent="0.25">
      <c r="A1146">
        <v>49695.19866959819</v>
      </c>
      <c r="B1146">
        <v>86366.237494509813</v>
      </c>
    </row>
    <row r="1147" spans="1:2" x14ac:dyDescent="0.25">
      <c r="A1147">
        <v>0</v>
      </c>
      <c r="B1147">
        <v>86333.750568380114</v>
      </c>
    </row>
    <row r="1148" spans="1:2" x14ac:dyDescent="0.25">
      <c r="A1148">
        <v>46471.961836109454</v>
      </c>
      <c r="B1148">
        <v>86326.315216877178</v>
      </c>
    </row>
    <row r="1149" spans="1:2" x14ac:dyDescent="0.25">
      <c r="A1149">
        <v>69001.06053333891</v>
      </c>
      <c r="B1149">
        <v>86324.190573444037</v>
      </c>
    </row>
    <row r="1150" spans="1:2" x14ac:dyDescent="0.25">
      <c r="A1150">
        <v>51507.57345991522</v>
      </c>
      <c r="B1150">
        <v>86303.414144491093</v>
      </c>
    </row>
    <row r="1151" spans="1:2" x14ac:dyDescent="0.25">
      <c r="A1151">
        <v>43840.533399968328</v>
      </c>
      <c r="B1151">
        <v>86301.00698941217</v>
      </c>
    </row>
    <row r="1152" spans="1:2" x14ac:dyDescent="0.25">
      <c r="A1152">
        <v>11408.878081929346</v>
      </c>
      <c r="B1152">
        <v>86283.445332060524</v>
      </c>
    </row>
    <row r="1153" spans="1:2" x14ac:dyDescent="0.25">
      <c r="A1153">
        <v>65560.763063353981</v>
      </c>
      <c r="B1153">
        <v>86274.331451898848</v>
      </c>
    </row>
    <row r="1154" spans="1:2" x14ac:dyDescent="0.25">
      <c r="A1154">
        <v>80821.427980111228</v>
      </c>
      <c r="B1154">
        <v>86239.495260554308</v>
      </c>
    </row>
    <row r="1155" spans="1:2" x14ac:dyDescent="0.25">
      <c r="A1155">
        <v>29877.628202546759</v>
      </c>
      <c r="B1155">
        <v>86238.844304721235</v>
      </c>
    </row>
    <row r="1156" spans="1:2" x14ac:dyDescent="0.25">
      <c r="A1156">
        <v>0</v>
      </c>
      <c r="B1156">
        <v>86226.809569441495</v>
      </c>
    </row>
    <row r="1157" spans="1:2" x14ac:dyDescent="0.25">
      <c r="A1157">
        <v>75647.045355432958</v>
      </c>
      <c r="B1157">
        <v>86212.674639809164</v>
      </c>
    </row>
    <row r="1158" spans="1:2" x14ac:dyDescent="0.25">
      <c r="A1158">
        <v>78954.346693538391</v>
      </c>
      <c r="B1158">
        <v>86202.802399783934</v>
      </c>
    </row>
    <row r="1159" spans="1:2" x14ac:dyDescent="0.25">
      <c r="A1159">
        <v>38032.377556950654</v>
      </c>
      <c r="B1159">
        <v>86156.208734677348</v>
      </c>
    </row>
    <row r="1160" spans="1:2" x14ac:dyDescent="0.25">
      <c r="A1160">
        <v>55583.313698824728</v>
      </c>
      <c r="B1160">
        <v>86154.915146164552</v>
      </c>
    </row>
    <row r="1161" spans="1:2" x14ac:dyDescent="0.25">
      <c r="A1161">
        <v>9043.5774454607381</v>
      </c>
      <c r="B1161">
        <v>86154.796900099172</v>
      </c>
    </row>
    <row r="1162" spans="1:2" x14ac:dyDescent="0.25">
      <c r="A1162">
        <v>77147.297119881099</v>
      </c>
      <c r="B1162">
        <v>86140.686238779235</v>
      </c>
    </row>
    <row r="1163" spans="1:2" x14ac:dyDescent="0.25">
      <c r="A1163">
        <v>23362.111627589373</v>
      </c>
      <c r="B1163">
        <v>86130.62865782647</v>
      </c>
    </row>
    <row r="1164" spans="1:2" x14ac:dyDescent="0.25">
      <c r="A1164">
        <v>33610.581823517241</v>
      </c>
      <c r="B1164">
        <v>86127.049068527456</v>
      </c>
    </row>
    <row r="1165" spans="1:2" x14ac:dyDescent="0.25">
      <c r="A1165">
        <v>72319.010725450877</v>
      </c>
      <c r="B1165">
        <v>86123.807480119751</v>
      </c>
    </row>
    <row r="1166" spans="1:2" x14ac:dyDescent="0.25">
      <c r="A1166">
        <v>42166.20421243296</v>
      </c>
      <c r="B1166">
        <v>86111.658804096471</v>
      </c>
    </row>
    <row r="1167" spans="1:2" x14ac:dyDescent="0.25">
      <c r="A1167">
        <v>80572.221252737829</v>
      </c>
      <c r="B1167">
        <v>86094.680367965571</v>
      </c>
    </row>
    <row r="1168" spans="1:2" x14ac:dyDescent="0.25">
      <c r="A1168">
        <v>50923.976276441375</v>
      </c>
      <c r="B1168">
        <v>86092.282592981705</v>
      </c>
    </row>
    <row r="1169" spans="1:2" x14ac:dyDescent="0.25">
      <c r="A1169">
        <v>42306.702285403677</v>
      </c>
      <c r="B1169">
        <v>86069.725334071714</v>
      </c>
    </row>
    <row r="1170" spans="1:2" x14ac:dyDescent="0.25">
      <c r="A1170">
        <v>37710.20311054129</v>
      </c>
      <c r="B1170">
        <v>86056.444531507062</v>
      </c>
    </row>
    <row r="1171" spans="1:2" x14ac:dyDescent="0.25">
      <c r="A1171">
        <v>52566.962832162033</v>
      </c>
      <c r="B1171">
        <v>86055.956084095902</v>
      </c>
    </row>
    <row r="1172" spans="1:2" x14ac:dyDescent="0.25">
      <c r="A1172">
        <v>75302.631349340343</v>
      </c>
      <c r="B1172">
        <v>86048.62745126526</v>
      </c>
    </row>
    <row r="1173" spans="1:2" x14ac:dyDescent="0.25">
      <c r="A1173">
        <v>26514.981020989162</v>
      </c>
      <c r="B1173">
        <v>86006.184928276081</v>
      </c>
    </row>
    <row r="1174" spans="1:2" x14ac:dyDescent="0.25">
      <c r="A1174">
        <v>70998.3927208362</v>
      </c>
      <c r="B1174">
        <v>85989.887565962868</v>
      </c>
    </row>
    <row r="1175" spans="1:2" x14ac:dyDescent="0.25">
      <c r="A1175">
        <v>24917.484356517438</v>
      </c>
      <c r="B1175">
        <v>85979.080514811227</v>
      </c>
    </row>
    <row r="1176" spans="1:2" x14ac:dyDescent="0.25">
      <c r="A1176">
        <v>61914.231437160372</v>
      </c>
      <c r="B1176">
        <v>85965.275144236948</v>
      </c>
    </row>
    <row r="1177" spans="1:2" x14ac:dyDescent="0.25">
      <c r="A1177">
        <v>129118.03414276429</v>
      </c>
      <c r="B1177">
        <v>85946.2950111666</v>
      </c>
    </row>
    <row r="1178" spans="1:2" x14ac:dyDescent="0.25">
      <c r="A1178">
        <v>6395.9919796224549</v>
      </c>
      <c r="B1178">
        <v>85893.695578872008</v>
      </c>
    </row>
    <row r="1179" spans="1:2" x14ac:dyDescent="0.25">
      <c r="A1179">
        <v>47915.745827067105</v>
      </c>
      <c r="B1179">
        <v>85871.859890327352</v>
      </c>
    </row>
    <row r="1180" spans="1:2" x14ac:dyDescent="0.25">
      <c r="A1180">
        <v>19062.030030491296</v>
      </c>
      <c r="B1180">
        <v>85869.746113280722</v>
      </c>
    </row>
    <row r="1181" spans="1:2" x14ac:dyDescent="0.25">
      <c r="A1181">
        <v>44353.963875527392</v>
      </c>
      <c r="B1181">
        <v>85854.356170453058</v>
      </c>
    </row>
    <row r="1182" spans="1:2" x14ac:dyDescent="0.25">
      <c r="A1182">
        <v>48639.875357267432</v>
      </c>
      <c r="B1182">
        <v>85833.050561540789</v>
      </c>
    </row>
    <row r="1183" spans="1:2" x14ac:dyDescent="0.25">
      <c r="A1183">
        <v>63483.265356779695</v>
      </c>
      <c r="B1183">
        <v>85832.602118872819</v>
      </c>
    </row>
    <row r="1184" spans="1:2" x14ac:dyDescent="0.25">
      <c r="A1184">
        <v>25984.998797814646</v>
      </c>
      <c r="B1184">
        <v>85821.670216994957</v>
      </c>
    </row>
    <row r="1185" spans="1:2" x14ac:dyDescent="0.25">
      <c r="A1185">
        <v>33458.272868556014</v>
      </c>
      <c r="B1185">
        <v>85817.265152190987</v>
      </c>
    </row>
    <row r="1186" spans="1:2" x14ac:dyDescent="0.25">
      <c r="A1186">
        <v>21047.846782052009</v>
      </c>
      <c r="B1186">
        <v>85803.524159442924</v>
      </c>
    </row>
    <row r="1187" spans="1:2" x14ac:dyDescent="0.25">
      <c r="A1187">
        <v>6540.7729106191982</v>
      </c>
      <c r="B1187">
        <v>85790.244779241897</v>
      </c>
    </row>
    <row r="1188" spans="1:2" x14ac:dyDescent="0.25">
      <c r="A1188">
        <v>43989.582948184245</v>
      </c>
      <c r="B1188">
        <v>85784.079262298677</v>
      </c>
    </row>
    <row r="1189" spans="1:2" x14ac:dyDescent="0.25">
      <c r="A1189">
        <v>26619.083712260075</v>
      </c>
      <c r="B1189">
        <v>85756.460350962079</v>
      </c>
    </row>
    <row r="1190" spans="1:2" x14ac:dyDescent="0.25">
      <c r="A1190">
        <v>90871.847739456964</v>
      </c>
      <c r="B1190">
        <v>85711.928605329405</v>
      </c>
    </row>
    <row r="1191" spans="1:2" x14ac:dyDescent="0.25">
      <c r="A1191">
        <v>94963.667844806332</v>
      </c>
      <c r="B1191">
        <v>85709.123398721655</v>
      </c>
    </row>
    <row r="1192" spans="1:2" x14ac:dyDescent="0.25">
      <c r="A1192">
        <v>37274.809142708182</v>
      </c>
      <c r="B1192">
        <v>85702.147591619607</v>
      </c>
    </row>
    <row r="1193" spans="1:2" x14ac:dyDescent="0.25">
      <c r="A1193">
        <v>38370.600740113412</v>
      </c>
      <c r="B1193">
        <v>85697.210868546623</v>
      </c>
    </row>
    <row r="1194" spans="1:2" x14ac:dyDescent="0.25">
      <c r="A1194">
        <v>7365.3968943561149</v>
      </c>
      <c r="B1194">
        <v>85648.760140349666</v>
      </c>
    </row>
    <row r="1195" spans="1:2" x14ac:dyDescent="0.25">
      <c r="A1195">
        <v>45357.861632500884</v>
      </c>
      <c r="B1195">
        <v>85648.126885550722</v>
      </c>
    </row>
    <row r="1196" spans="1:2" x14ac:dyDescent="0.25">
      <c r="A1196">
        <v>72806.843518516107</v>
      </c>
      <c r="B1196">
        <v>85645.381559081201</v>
      </c>
    </row>
    <row r="1197" spans="1:2" x14ac:dyDescent="0.25">
      <c r="A1197">
        <v>38220.545059919328</v>
      </c>
      <c r="B1197">
        <v>85629.482349317099</v>
      </c>
    </row>
    <row r="1198" spans="1:2" x14ac:dyDescent="0.25">
      <c r="A1198">
        <v>22368.471048251446</v>
      </c>
      <c r="B1198">
        <v>85583.315765874053</v>
      </c>
    </row>
    <row r="1199" spans="1:2" x14ac:dyDescent="0.25">
      <c r="A1199">
        <v>9265.2828114950553</v>
      </c>
      <c r="B1199">
        <v>85577.237196165748</v>
      </c>
    </row>
    <row r="1200" spans="1:2" x14ac:dyDescent="0.25">
      <c r="A1200">
        <v>67300.426929575042</v>
      </c>
      <c r="B1200">
        <v>85573.54085428048</v>
      </c>
    </row>
    <row r="1201" spans="1:2" x14ac:dyDescent="0.25">
      <c r="A1201">
        <v>51292.092662832634</v>
      </c>
      <c r="B1201">
        <v>85568.290509323924</v>
      </c>
    </row>
    <row r="1202" spans="1:2" x14ac:dyDescent="0.25">
      <c r="A1202">
        <v>8138.6145142313071</v>
      </c>
      <c r="B1202">
        <v>85558.582813161484</v>
      </c>
    </row>
    <row r="1203" spans="1:2" x14ac:dyDescent="0.25">
      <c r="A1203">
        <v>49733.684553236257</v>
      </c>
      <c r="B1203">
        <v>85555.906873652013</v>
      </c>
    </row>
    <row r="1204" spans="1:2" x14ac:dyDescent="0.25">
      <c r="A1204">
        <v>12688.905901433056</v>
      </c>
      <c r="B1204">
        <v>85512.321367847442</v>
      </c>
    </row>
    <row r="1205" spans="1:2" x14ac:dyDescent="0.25">
      <c r="A1205">
        <v>51814.128012426372</v>
      </c>
      <c r="B1205">
        <v>85498.1836699509</v>
      </c>
    </row>
    <row r="1206" spans="1:2" x14ac:dyDescent="0.25">
      <c r="A1206">
        <v>44382.805864753413</v>
      </c>
      <c r="B1206">
        <v>85496.774246519271</v>
      </c>
    </row>
    <row r="1207" spans="1:2" x14ac:dyDescent="0.25">
      <c r="A1207">
        <v>29262.229356979136</v>
      </c>
      <c r="B1207">
        <v>85494.07878245</v>
      </c>
    </row>
    <row r="1208" spans="1:2" x14ac:dyDescent="0.25">
      <c r="A1208">
        <v>14525.701848933506</v>
      </c>
      <c r="B1208">
        <v>85488.269069566144</v>
      </c>
    </row>
    <row r="1209" spans="1:2" x14ac:dyDescent="0.25">
      <c r="A1209">
        <v>76948.760584107091</v>
      </c>
      <c r="B1209">
        <v>85483.43946325648</v>
      </c>
    </row>
    <row r="1210" spans="1:2" x14ac:dyDescent="0.25">
      <c r="A1210">
        <v>70263.553863624184</v>
      </c>
      <c r="B1210">
        <v>85462.563605753821</v>
      </c>
    </row>
    <row r="1211" spans="1:2" x14ac:dyDescent="0.25">
      <c r="A1211">
        <v>87300.620689584175</v>
      </c>
      <c r="B1211">
        <v>85444.747836080365</v>
      </c>
    </row>
    <row r="1212" spans="1:2" x14ac:dyDescent="0.25">
      <c r="A1212">
        <v>25586.216124056064</v>
      </c>
      <c r="B1212">
        <v>85437.116628817617</v>
      </c>
    </row>
    <row r="1213" spans="1:2" x14ac:dyDescent="0.25">
      <c r="A1213">
        <v>28032.714155584348</v>
      </c>
      <c r="B1213">
        <v>85344.632199677115</v>
      </c>
    </row>
    <row r="1214" spans="1:2" x14ac:dyDescent="0.25">
      <c r="A1214">
        <v>49656.415835718813</v>
      </c>
      <c r="B1214">
        <v>85329.128664879012</v>
      </c>
    </row>
    <row r="1215" spans="1:2" x14ac:dyDescent="0.25">
      <c r="A1215">
        <v>40479.570848695737</v>
      </c>
      <c r="B1215">
        <v>85325.968724312595</v>
      </c>
    </row>
    <row r="1216" spans="1:2" x14ac:dyDescent="0.25">
      <c r="A1216">
        <v>28532.170409340557</v>
      </c>
      <c r="B1216">
        <v>85253.590084648429</v>
      </c>
    </row>
    <row r="1217" spans="1:2" x14ac:dyDescent="0.25">
      <c r="A1217">
        <v>31258.14570564415</v>
      </c>
      <c r="B1217">
        <v>85248.693290392854</v>
      </c>
    </row>
    <row r="1218" spans="1:2" x14ac:dyDescent="0.25">
      <c r="A1218">
        <v>38996.153213810911</v>
      </c>
      <c r="B1218">
        <v>85243.147888956097</v>
      </c>
    </row>
    <row r="1219" spans="1:2" x14ac:dyDescent="0.25">
      <c r="A1219">
        <v>40759.410659208734</v>
      </c>
      <c r="B1219">
        <v>85241.016116671555</v>
      </c>
    </row>
    <row r="1220" spans="1:2" x14ac:dyDescent="0.25">
      <c r="A1220">
        <v>109146.47970527595</v>
      </c>
      <c r="B1220">
        <v>85217.447426130355</v>
      </c>
    </row>
    <row r="1221" spans="1:2" x14ac:dyDescent="0.25">
      <c r="A1221">
        <v>30266.886885968113</v>
      </c>
      <c r="B1221">
        <v>85173.43427485229</v>
      </c>
    </row>
    <row r="1222" spans="1:2" x14ac:dyDescent="0.25">
      <c r="A1222">
        <v>37332.855674049359</v>
      </c>
      <c r="B1222">
        <v>85146.035183560685</v>
      </c>
    </row>
    <row r="1223" spans="1:2" x14ac:dyDescent="0.25">
      <c r="A1223">
        <v>41644.410019096948</v>
      </c>
      <c r="B1223">
        <v>85119.225134492852</v>
      </c>
    </row>
    <row r="1224" spans="1:2" x14ac:dyDescent="0.25">
      <c r="A1224">
        <v>27048.667978891921</v>
      </c>
      <c r="B1224">
        <v>85108.778446701224</v>
      </c>
    </row>
    <row r="1225" spans="1:2" x14ac:dyDescent="0.25">
      <c r="A1225">
        <v>33615.587022511085</v>
      </c>
      <c r="B1225">
        <v>85095.870298675945</v>
      </c>
    </row>
    <row r="1226" spans="1:2" x14ac:dyDescent="0.25">
      <c r="A1226">
        <v>60702.595170602617</v>
      </c>
      <c r="B1226">
        <v>85094.618140523147</v>
      </c>
    </row>
    <row r="1227" spans="1:2" x14ac:dyDescent="0.25">
      <c r="A1227">
        <v>64035.436271178478</v>
      </c>
      <c r="B1227">
        <v>85086.385739219942</v>
      </c>
    </row>
    <row r="1228" spans="1:2" x14ac:dyDescent="0.25">
      <c r="A1228">
        <v>66927.017342225474</v>
      </c>
      <c r="B1228">
        <v>85078.876795156088</v>
      </c>
    </row>
    <row r="1229" spans="1:2" x14ac:dyDescent="0.25">
      <c r="A1229">
        <v>80969.647521967534</v>
      </c>
      <c r="B1229">
        <v>85053.014532717876</v>
      </c>
    </row>
    <row r="1230" spans="1:2" x14ac:dyDescent="0.25">
      <c r="A1230">
        <v>26436.4779110331</v>
      </c>
      <c r="B1230">
        <v>85050.839646567096</v>
      </c>
    </row>
    <row r="1231" spans="1:2" x14ac:dyDescent="0.25">
      <c r="A1231">
        <v>24706.305331583117</v>
      </c>
      <c r="B1231">
        <v>85013.137092640274</v>
      </c>
    </row>
    <row r="1232" spans="1:2" x14ac:dyDescent="0.25">
      <c r="A1232">
        <v>76123.310220810105</v>
      </c>
      <c r="B1232">
        <v>84935.863241211133</v>
      </c>
    </row>
    <row r="1233" spans="1:2" x14ac:dyDescent="0.25">
      <c r="A1233">
        <v>94972.463843674224</v>
      </c>
      <c r="B1233">
        <v>84933.432557022112</v>
      </c>
    </row>
    <row r="1234" spans="1:2" x14ac:dyDescent="0.25">
      <c r="A1234">
        <v>21708.852925668391</v>
      </c>
      <c r="B1234">
        <v>84916.846873954026</v>
      </c>
    </row>
    <row r="1235" spans="1:2" x14ac:dyDescent="0.25">
      <c r="A1235">
        <v>33832.80021272572</v>
      </c>
      <c r="B1235">
        <v>84887.775368686431</v>
      </c>
    </row>
    <row r="1236" spans="1:2" x14ac:dyDescent="0.25">
      <c r="A1236">
        <v>15410.141440983381</v>
      </c>
      <c r="B1236">
        <v>84884.968222262774</v>
      </c>
    </row>
    <row r="1237" spans="1:2" x14ac:dyDescent="0.25">
      <c r="A1237">
        <v>0</v>
      </c>
      <c r="B1237">
        <v>84884.526686647616</v>
      </c>
    </row>
    <row r="1238" spans="1:2" x14ac:dyDescent="0.25">
      <c r="A1238">
        <v>102243.89881022133</v>
      </c>
      <c r="B1238">
        <v>84881.240481773246</v>
      </c>
    </row>
    <row r="1239" spans="1:2" x14ac:dyDescent="0.25">
      <c r="A1239">
        <v>29907.681436574851</v>
      </c>
      <c r="B1239">
        <v>84873.62926124451</v>
      </c>
    </row>
    <row r="1240" spans="1:2" x14ac:dyDescent="0.25">
      <c r="A1240">
        <v>37227.078764744809</v>
      </c>
      <c r="B1240">
        <v>84859.773278869761</v>
      </c>
    </row>
    <row r="1241" spans="1:2" x14ac:dyDescent="0.25">
      <c r="A1241">
        <v>76162.753501402389</v>
      </c>
      <c r="B1241">
        <v>84856.612461790646</v>
      </c>
    </row>
    <row r="1242" spans="1:2" x14ac:dyDescent="0.25">
      <c r="A1242">
        <v>65354.595298741871</v>
      </c>
      <c r="B1242">
        <v>84850.301192358733</v>
      </c>
    </row>
    <row r="1243" spans="1:2" x14ac:dyDescent="0.25">
      <c r="A1243">
        <v>35660.793451670645</v>
      </c>
      <c r="B1243">
        <v>84837.838438601917</v>
      </c>
    </row>
    <row r="1244" spans="1:2" x14ac:dyDescent="0.25">
      <c r="A1244">
        <v>40985.684798563016</v>
      </c>
      <c r="B1244">
        <v>84805.675836654656</v>
      </c>
    </row>
    <row r="1245" spans="1:2" x14ac:dyDescent="0.25">
      <c r="A1245">
        <v>51935.046839183</v>
      </c>
      <c r="B1245">
        <v>84802.123623984531</v>
      </c>
    </row>
    <row r="1246" spans="1:2" x14ac:dyDescent="0.25">
      <c r="A1246">
        <v>57241.780176273118</v>
      </c>
      <c r="B1246">
        <v>84778.662942517898</v>
      </c>
    </row>
    <row r="1247" spans="1:2" x14ac:dyDescent="0.25">
      <c r="A1247">
        <v>91645.445494377767</v>
      </c>
      <c r="B1247">
        <v>84769.186036199331</v>
      </c>
    </row>
    <row r="1248" spans="1:2" x14ac:dyDescent="0.25">
      <c r="A1248">
        <v>84887.775368686431</v>
      </c>
      <c r="B1248">
        <v>84750.945321063118</v>
      </c>
    </row>
    <row r="1249" spans="1:2" x14ac:dyDescent="0.25">
      <c r="A1249">
        <v>55630.021190508312</v>
      </c>
      <c r="B1249">
        <v>84744.579014647708</v>
      </c>
    </row>
    <row r="1250" spans="1:2" x14ac:dyDescent="0.25">
      <c r="A1250">
        <v>52213.489763541023</v>
      </c>
      <c r="B1250">
        <v>84735.711273388923</v>
      </c>
    </row>
    <row r="1251" spans="1:2" x14ac:dyDescent="0.25">
      <c r="A1251">
        <v>51220.328394063261</v>
      </c>
      <c r="B1251">
        <v>84728.832144172324</v>
      </c>
    </row>
    <row r="1252" spans="1:2" x14ac:dyDescent="0.25">
      <c r="A1252">
        <v>40707.167539956339</v>
      </c>
      <c r="B1252">
        <v>84701.101887171913</v>
      </c>
    </row>
    <row r="1253" spans="1:2" x14ac:dyDescent="0.25">
      <c r="A1253">
        <v>51122.256639567771</v>
      </c>
      <c r="B1253">
        <v>84636.237620201253</v>
      </c>
    </row>
    <row r="1254" spans="1:2" x14ac:dyDescent="0.25">
      <c r="A1254">
        <v>35387.356966765037</v>
      </c>
      <c r="B1254">
        <v>84607.066460954142</v>
      </c>
    </row>
    <row r="1255" spans="1:2" x14ac:dyDescent="0.25">
      <c r="A1255">
        <v>76174.733820276597</v>
      </c>
      <c r="B1255">
        <v>84567.844467833274</v>
      </c>
    </row>
    <row r="1256" spans="1:2" x14ac:dyDescent="0.25">
      <c r="A1256">
        <v>21362.171588071291</v>
      </c>
      <c r="B1256">
        <v>84564.207157450583</v>
      </c>
    </row>
    <row r="1257" spans="1:2" x14ac:dyDescent="0.25">
      <c r="A1257">
        <v>57542.859503285741</v>
      </c>
      <c r="B1257">
        <v>84548.626706440831</v>
      </c>
    </row>
    <row r="1258" spans="1:2" x14ac:dyDescent="0.25">
      <c r="A1258">
        <v>47907.173452552401</v>
      </c>
      <c r="B1258">
        <v>84516.745972175078</v>
      </c>
    </row>
    <row r="1259" spans="1:2" x14ac:dyDescent="0.25">
      <c r="A1259">
        <v>39969.368388908566</v>
      </c>
      <c r="B1259">
        <v>84506.871610114278</v>
      </c>
    </row>
    <row r="1260" spans="1:2" x14ac:dyDescent="0.25">
      <c r="A1260">
        <v>37644.81748940445</v>
      </c>
      <c r="B1260">
        <v>84403.02543966446</v>
      </c>
    </row>
    <row r="1261" spans="1:2" x14ac:dyDescent="0.25">
      <c r="A1261">
        <v>89424.208761250979</v>
      </c>
      <c r="B1261">
        <v>84402.111182453053</v>
      </c>
    </row>
    <row r="1262" spans="1:2" x14ac:dyDescent="0.25">
      <c r="A1262">
        <v>65549.444690003074</v>
      </c>
      <c r="B1262">
        <v>84394.629500202194</v>
      </c>
    </row>
    <row r="1263" spans="1:2" x14ac:dyDescent="0.25">
      <c r="A1263">
        <v>84935.863241211133</v>
      </c>
      <c r="B1263">
        <v>84329.060778395447</v>
      </c>
    </row>
    <row r="1264" spans="1:2" x14ac:dyDescent="0.25">
      <c r="A1264">
        <v>76409.633955716985</v>
      </c>
      <c r="B1264">
        <v>84328.329571597191</v>
      </c>
    </row>
    <row r="1265" spans="1:2" x14ac:dyDescent="0.25">
      <c r="A1265">
        <v>78705.205918352294</v>
      </c>
      <c r="B1265">
        <v>84325.473366056467</v>
      </c>
    </row>
    <row r="1266" spans="1:2" x14ac:dyDescent="0.25">
      <c r="A1266">
        <v>69804.90627421283</v>
      </c>
      <c r="B1266">
        <v>84294.855528927976</v>
      </c>
    </row>
    <row r="1267" spans="1:2" x14ac:dyDescent="0.25">
      <c r="A1267">
        <v>41171.916181375011</v>
      </c>
      <c r="B1267">
        <v>84279.667776871589</v>
      </c>
    </row>
    <row r="1268" spans="1:2" x14ac:dyDescent="0.25">
      <c r="A1268">
        <v>28065.766574364763</v>
      </c>
      <c r="B1268">
        <v>84264.643033974658</v>
      </c>
    </row>
    <row r="1269" spans="1:2" x14ac:dyDescent="0.25">
      <c r="A1269">
        <v>60487.844945118974</v>
      </c>
      <c r="B1269">
        <v>84242.105354425221</v>
      </c>
    </row>
    <row r="1270" spans="1:2" x14ac:dyDescent="0.25">
      <c r="A1270">
        <v>83319.999739826366</v>
      </c>
      <c r="B1270">
        <v>84230.737170182561</v>
      </c>
    </row>
    <row r="1271" spans="1:2" x14ac:dyDescent="0.25">
      <c r="A1271">
        <v>54162.683584685976</v>
      </c>
      <c r="B1271">
        <v>84228.331160660062</v>
      </c>
    </row>
    <row r="1272" spans="1:2" x14ac:dyDescent="0.25">
      <c r="A1272">
        <v>39621.546877393892</v>
      </c>
      <c r="B1272">
        <v>84227.968762347737</v>
      </c>
    </row>
    <row r="1273" spans="1:2" x14ac:dyDescent="0.25">
      <c r="A1273">
        <v>62184.14855663148</v>
      </c>
      <c r="B1273">
        <v>84224.737355493533</v>
      </c>
    </row>
    <row r="1274" spans="1:2" x14ac:dyDescent="0.25">
      <c r="A1274">
        <v>88823.427500481179</v>
      </c>
      <c r="B1274">
        <v>84191.182240996946</v>
      </c>
    </row>
    <row r="1275" spans="1:2" x14ac:dyDescent="0.25">
      <c r="A1275">
        <v>160837.12131829374</v>
      </c>
      <c r="B1275">
        <v>84185.375971469563</v>
      </c>
    </row>
    <row r="1276" spans="1:2" x14ac:dyDescent="0.25">
      <c r="A1276">
        <v>65434.606232392209</v>
      </c>
      <c r="B1276">
        <v>84180.923059663037</v>
      </c>
    </row>
    <row r="1277" spans="1:2" x14ac:dyDescent="0.25">
      <c r="A1277">
        <v>22063.761934520542</v>
      </c>
      <c r="B1277">
        <v>84180.230790772694</v>
      </c>
    </row>
    <row r="1278" spans="1:2" x14ac:dyDescent="0.25">
      <c r="A1278">
        <v>22231.931767442453</v>
      </c>
      <c r="B1278">
        <v>84150.915469285057</v>
      </c>
    </row>
    <row r="1279" spans="1:2" x14ac:dyDescent="0.25">
      <c r="A1279">
        <v>40328.57848463596</v>
      </c>
      <c r="B1279">
        <v>84121.775347508432</v>
      </c>
    </row>
    <row r="1280" spans="1:2" x14ac:dyDescent="0.25">
      <c r="A1280">
        <v>114253.49608586596</v>
      </c>
      <c r="B1280">
        <v>84104.961629644851</v>
      </c>
    </row>
    <row r="1281" spans="1:2" x14ac:dyDescent="0.25">
      <c r="A1281">
        <v>89878.448735038837</v>
      </c>
      <c r="B1281">
        <v>84041.026676281414</v>
      </c>
    </row>
    <row r="1282" spans="1:2" x14ac:dyDescent="0.25">
      <c r="A1282">
        <v>66077.550335735839</v>
      </c>
      <c r="B1282">
        <v>84004.616401628547</v>
      </c>
    </row>
    <row r="1283" spans="1:2" x14ac:dyDescent="0.25">
      <c r="A1283">
        <v>30763.389393698228</v>
      </c>
      <c r="B1283">
        <v>83991.713628814527</v>
      </c>
    </row>
    <row r="1284" spans="1:2" x14ac:dyDescent="0.25">
      <c r="A1284">
        <v>28112.156680481366</v>
      </c>
      <c r="B1284">
        <v>83982.936199941527</v>
      </c>
    </row>
    <row r="1285" spans="1:2" x14ac:dyDescent="0.25">
      <c r="A1285">
        <v>47713.458378126474</v>
      </c>
      <c r="B1285">
        <v>83982.155876830962</v>
      </c>
    </row>
    <row r="1286" spans="1:2" x14ac:dyDescent="0.25">
      <c r="A1286">
        <v>50427.269254305131</v>
      </c>
      <c r="B1286">
        <v>83948.295187705924</v>
      </c>
    </row>
    <row r="1287" spans="1:2" x14ac:dyDescent="0.25">
      <c r="A1287">
        <v>47340.687964375022</v>
      </c>
      <c r="B1287">
        <v>83931.982037609079</v>
      </c>
    </row>
    <row r="1288" spans="1:2" x14ac:dyDescent="0.25">
      <c r="A1288">
        <v>21971.731439668518</v>
      </c>
      <c r="B1288">
        <v>83929.771318513463</v>
      </c>
    </row>
    <row r="1289" spans="1:2" x14ac:dyDescent="0.25">
      <c r="A1289">
        <v>48210.037298849231</v>
      </c>
      <c r="B1289">
        <v>83925.394783828509</v>
      </c>
    </row>
    <row r="1290" spans="1:2" x14ac:dyDescent="0.25">
      <c r="A1290">
        <v>22675.578982700303</v>
      </c>
      <c r="B1290">
        <v>83906.12524897512</v>
      </c>
    </row>
    <row r="1291" spans="1:2" x14ac:dyDescent="0.25">
      <c r="A1291">
        <v>46622.897030752472</v>
      </c>
      <c r="B1291">
        <v>83905.45981579207</v>
      </c>
    </row>
    <row r="1292" spans="1:2" x14ac:dyDescent="0.25">
      <c r="A1292">
        <v>134214.83499559926</v>
      </c>
      <c r="B1292">
        <v>83876.543607086205</v>
      </c>
    </row>
    <row r="1293" spans="1:2" x14ac:dyDescent="0.25">
      <c r="A1293">
        <v>58811.720347646275</v>
      </c>
      <c r="B1293">
        <v>83843.747491896822</v>
      </c>
    </row>
    <row r="1294" spans="1:2" x14ac:dyDescent="0.25">
      <c r="A1294">
        <v>41715.814349131237</v>
      </c>
      <c r="B1294">
        <v>83817.337649293753</v>
      </c>
    </row>
    <row r="1295" spans="1:2" x14ac:dyDescent="0.25">
      <c r="A1295">
        <v>35574.206088879364</v>
      </c>
      <c r="B1295">
        <v>83815.689032379203</v>
      </c>
    </row>
    <row r="1296" spans="1:2" x14ac:dyDescent="0.25">
      <c r="A1296">
        <v>141795.59027216618</v>
      </c>
      <c r="B1296">
        <v>83804.805708711719</v>
      </c>
    </row>
    <row r="1297" spans="1:2" x14ac:dyDescent="0.25">
      <c r="A1297">
        <v>93261.310162563415</v>
      </c>
      <c r="B1297">
        <v>83803.535996001418</v>
      </c>
    </row>
    <row r="1298" spans="1:2" x14ac:dyDescent="0.25">
      <c r="A1298">
        <v>7891.6231851639986</v>
      </c>
      <c r="B1298">
        <v>83796.281317085217</v>
      </c>
    </row>
    <row r="1299" spans="1:2" x14ac:dyDescent="0.25">
      <c r="A1299">
        <v>68683.741176371856</v>
      </c>
      <c r="B1299">
        <v>83775.573392456776</v>
      </c>
    </row>
    <row r="1300" spans="1:2" x14ac:dyDescent="0.25">
      <c r="A1300">
        <v>89309.584094371821</v>
      </c>
      <c r="B1300">
        <v>83768.440291724139</v>
      </c>
    </row>
    <row r="1301" spans="1:2" x14ac:dyDescent="0.25">
      <c r="A1301">
        <v>28047.971465234677</v>
      </c>
      <c r="B1301">
        <v>83749.38279385127</v>
      </c>
    </row>
    <row r="1302" spans="1:2" x14ac:dyDescent="0.25">
      <c r="A1302">
        <v>21321.846763629161</v>
      </c>
      <c r="B1302">
        <v>83731.516318298425</v>
      </c>
    </row>
    <row r="1303" spans="1:2" x14ac:dyDescent="0.25">
      <c r="A1303">
        <v>59093.95473660592</v>
      </c>
      <c r="B1303">
        <v>83720.642080002261</v>
      </c>
    </row>
    <row r="1304" spans="1:2" x14ac:dyDescent="0.25">
      <c r="A1304">
        <v>39249.031819737706</v>
      </c>
      <c r="B1304">
        <v>83713.098803871428</v>
      </c>
    </row>
    <row r="1305" spans="1:2" x14ac:dyDescent="0.25">
      <c r="A1305">
        <v>25052.35941787935</v>
      </c>
      <c r="B1305">
        <v>83660.834178532168</v>
      </c>
    </row>
    <row r="1306" spans="1:2" x14ac:dyDescent="0.25">
      <c r="A1306">
        <v>34054.483524003386</v>
      </c>
      <c r="B1306">
        <v>83658.957909593431</v>
      </c>
    </row>
    <row r="1307" spans="1:2" x14ac:dyDescent="0.25">
      <c r="A1307">
        <v>79273.907732079577</v>
      </c>
      <c r="B1307">
        <v>83642.212978374257</v>
      </c>
    </row>
    <row r="1308" spans="1:2" x14ac:dyDescent="0.25">
      <c r="A1308">
        <v>46977.391104214868</v>
      </c>
      <c r="B1308">
        <v>83627.918883647988</v>
      </c>
    </row>
    <row r="1309" spans="1:2" x14ac:dyDescent="0.25">
      <c r="A1309">
        <v>56966.398628415285</v>
      </c>
      <c r="B1309">
        <v>83625.286455193505</v>
      </c>
    </row>
    <row r="1310" spans="1:2" x14ac:dyDescent="0.25">
      <c r="A1310">
        <v>23790.398045048732</v>
      </c>
      <c r="B1310">
        <v>83593.083391199878</v>
      </c>
    </row>
    <row r="1311" spans="1:2" x14ac:dyDescent="0.25">
      <c r="A1311">
        <v>32416.873875004258</v>
      </c>
      <c r="B1311">
        <v>83548.798303576303</v>
      </c>
    </row>
    <row r="1312" spans="1:2" x14ac:dyDescent="0.25">
      <c r="A1312">
        <v>29274.299412518747</v>
      </c>
      <c r="B1312">
        <v>83528.137952160483</v>
      </c>
    </row>
    <row r="1313" spans="1:2" x14ac:dyDescent="0.25">
      <c r="A1313">
        <v>92119.442009215549</v>
      </c>
      <c r="B1313">
        <v>83526.545819869032</v>
      </c>
    </row>
    <row r="1314" spans="1:2" x14ac:dyDescent="0.25">
      <c r="A1314">
        <v>42036.164489839764</v>
      </c>
      <c r="B1314">
        <v>83517.689195022045</v>
      </c>
    </row>
    <row r="1315" spans="1:2" x14ac:dyDescent="0.25">
      <c r="A1315">
        <v>41051.476000856361</v>
      </c>
      <c r="B1315">
        <v>83504.977485776151</v>
      </c>
    </row>
    <row r="1316" spans="1:2" x14ac:dyDescent="0.25">
      <c r="A1316">
        <v>0</v>
      </c>
      <c r="B1316">
        <v>83500.170770798111</v>
      </c>
    </row>
    <row r="1317" spans="1:2" x14ac:dyDescent="0.25">
      <c r="A1317">
        <v>125816.5719959624</v>
      </c>
      <c r="B1317">
        <v>83499.75060427557</v>
      </c>
    </row>
    <row r="1318" spans="1:2" x14ac:dyDescent="0.25">
      <c r="A1318">
        <v>54175.955501858371</v>
      </c>
      <c r="B1318">
        <v>83495.10643696785</v>
      </c>
    </row>
    <row r="1319" spans="1:2" x14ac:dyDescent="0.25">
      <c r="A1319">
        <v>72378.814696576272</v>
      </c>
      <c r="B1319">
        <v>83493.723991888488</v>
      </c>
    </row>
    <row r="1320" spans="1:2" x14ac:dyDescent="0.25">
      <c r="A1320">
        <v>40386.60010770653</v>
      </c>
      <c r="B1320">
        <v>83473.722138537036</v>
      </c>
    </row>
    <row r="1321" spans="1:2" x14ac:dyDescent="0.25">
      <c r="A1321">
        <v>47563.641084308365</v>
      </c>
      <c r="B1321">
        <v>83470.845728827218</v>
      </c>
    </row>
    <row r="1322" spans="1:2" x14ac:dyDescent="0.25">
      <c r="A1322">
        <v>23214.339285091744</v>
      </c>
      <c r="B1322">
        <v>83448.004731622219</v>
      </c>
    </row>
    <row r="1323" spans="1:2" x14ac:dyDescent="0.25">
      <c r="A1323">
        <v>28689.364421373037</v>
      </c>
      <c r="B1323">
        <v>83438.540931133743</v>
      </c>
    </row>
    <row r="1324" spans="1:2" x14ac:dyDescent="0.25">
      <c r="A1324">
        <v>88683.030372758309</v>
      </c>
      <c r="B1324">
        <v>83413.722674154793</v>
      </c>
    </row>
    <row r="1325" spans="1:2" x14ac:dyDescent="0.25">
      <c r="A1325">
        <v>54666.334916665066</v>
      </c>
      <c r="B1325">
        <v>83411.417440210658</v>
      </c>
    </row>
    <row r="1326" spans="1:2" x14ac:dyDescent="0.25">
      <c r="A1326">
        <v>60438.17893256621</v>
      </c>
      <c r="B1326">
        <v>83401.23931465132</v>
      </c>
    </row>
    <row r="1327" spans="1:2" x14ac:dyDescent="0.25">
      <c r="A1327">
        <v>44172.116872627877</v>
      </c>
      <c r="B1327">
        <v>83397.613480148357</v>
      </c>
    </row>
    <row r="1328" spans="1:2" x14ac:dyDescent="0.25">
      <c r="A1328">
        <v>71036.010559406859</v>
      </c>
      <c r="B1328">
        <v>83369.692998791652</v>
      </c>
    </row>
    <row r="1329" spans="1:2" x14ac:dyDescent="0.25">
      <c r="A1329">
        <v>22837.772168359908</v>
      </c>
      <c r="B1329">
        <v>83369.567427818562</v>
      </c>
    </row>
    <row r="1330" spans="1:2" x14ac:dyDescent="0.25">
      <c r="A1330">
        <v>9747.273653142287</v>
      </c>
      <c r="B1330">
        <v>83359.300765384367</v>
      </c>
    </row>
    <row r="1331" spans="1:2" x14ac:dyDescent="0.25">
      <c r="A1331">
        <v>45858.48095943364</v>
      </c>
      <c r="B1331">
        <v>83319.999739826366</v>
      </c>
    </row>
    <row r="1332" spans="1:2" x14ac:dyDescent="0.25">
      <c r="A1332">
        <v>68538.651265544031</v>
      </c>
      <c r="B1332">
        <v>83302.199267153628</v>
      </c>
    </row>
    <row r="1333" spans="1:2" x14ac:dyDescent="0.25">
      <c r="A1333">
        <v>64960.321307084734</v>
      </c>
      <c r="B1333">
        <v>83262.261821571272</v>
      </c>
    </row>
    <row r="1334" spans="1:2" x14ac:dyDescent="0.25">
      <c r="A1334">
        <v>60944.99812107977</v>
      </c>
      <c r="B1334">
        <v>83261.475095605463</v>
      </c>
    </row>
    <row r="1335" spans="1:2" x14ac:dyDescent="0.25">
      <c r="A1335">
        <v>79299.72160639819</v>
      </c>
      <c r="B1335">
        <v>83233.644276782099</v>
      </c>
    </row>
    <row r="1336" spans="1:2" x14ac:dyDescent="0.25">
      <c r="A1336">
        <v>19415.985621905056</v>
      </c>
      <c r="B1336">
        <v>83218.178312331816</v>
      </c>
    </row>
    <row r="1337" spans="1:2" x14ac:dyDescent="0.25">
      <c r="A1337">
        <v>47192.353635153653</v>
      </c>
      <c r="B1337">
        <v>83180.501214941818</v>
      </c>
    </row>
    <row r="1338" spans="1:2" x14ac:dyDescent="0.25">
      <c r="A1338">
        <v>69648.111364232682</v>
      </c>
      <c r="B1338">
        <v>83174.127186048281</v>
      </c>
    </row>
    <row r="1339" spans="1:2" x14ac:dyDescent="0.25">
      <c r="A1339">
        <v>31245.281204913324</v>
      </c>
      <c r="B1339">
        <v>83172.83297903504</v>
      </c>
    </row>
    <row r="1340" spans="1:2" x14ac:dyDescent="0.25">
      <c r="A1340">
        <v>30316.538372227013</v>
      </c>
      <c r="B1340">
        <v>83139.523262840885</v>
      </c>
    </row>
    <row r="1341" spans="1:2" x14ac:dyDescent="0.25">
      <c r="A1341">
        <v>143583.08377167769</v>
      </c>
      <c r="B1341">
        <v>83134.074385856307</v>
      </c>
    </row>
    <row r="1342" spans="1:2" x14ac:dyDescent="0.25">
      <c r="A1342">
        <v>48856.626429652075</v>
      </c>
      <c r="B1342">
        <v>83127.207272814238</v>
      </c>
    </row>
    <row r="1343" spans="1:2" x14ac:dyDescent="0.25">
      <c r="A1343">
        <v>38270.236147160482</v>
      </c>
      <c r="B1343">
        <v>83120.400042492052</v>
      </c>
    </row>
    <row r="1344" spans="1:2" x14ac:dyDescent="0.25">
      <c r="A1344">
        <v>46610.878030737207</v>
      </c>
      <c r="B1344">
        <v>83117.937057387462</v>
      </c>
    </row>
    <row r="1345" spans="1:2" x14ac:dyDescent="0.25">
      <c r="A1345">
        <v>49985.832773159549</v>
      </c>
      <c r="B1345">
        <v>83112.634023154649</v>
      </c>
    </row>
    <row r="1346" spans="1:2" x14ac:dyDescent="0.25">
      <c r="A1346">
        <v>50562.984109406425</v>
      </c>
      <c r="B1346">
        <v>83099.098946921367</v>
      </c>
    </row>
    <row r="1347" spans="1:2" x14ac:dyDescent="0.25">
      <c r="A1347">
        <v>70424.603902320727</v>
      </c>
      <c r="B1347">
        <v>83098.340116855135</v>
      </c>
    </row>
    <row r="1348" spans="1:2" x14ac:dyDescent="0.25">
      <c r="A1348">
        <v>16613.0423919405</v>
      </c>
      <c r="B1348">
        <v>83094.656104764916</v>
      </c>
    </row>
    <row r="1349" spans="1:2" x14ac:dyDescent="0.25">
      <c r="A1349">
        <v>107304.31039057774</v>
      </c>
      <c r="B1349">
        <v>83092.804656037246</v>
      </c>
    </row>
    <row r="1350" spans="1:2" x14ac:dyDescent="0.25">
      <c r="A1350">
        <v>141162.47100661125</v>
      </c>
      <c r="B1350">
        <v>83064.132885053405</v>
      </c>
    </row>
    <row r="1351" spans="1:2" x14ac:dyDescent="0.25">
      <c r="A1351">
        <v>38803.972181673103</v>
      </c>
      <c r="B1351">
        <v>83029.299303015112</v>
      </c>
    </row>
    <row r="1352" spans="1:2" x14ac:dyDescent="0.25">
      <c r="A1352">
        <v>74372.656576331865</v>
      </c>
      <c r="B1352">
        <v>82945.80380387936</v>
      </c>
    </row>
    <row r="1353" spans="1:2" x14ac:dyDescent="0.25">
      <c r="A1353">
        <v>80913.051713091743</v>
      </c>
      <c r="B1353">
        <v>82938.115240397237</v>
      </c>
    </row>
    <row r="1354" spans="1:2" x14ac:dyDescent="0.25">
      <c r="A1354">
        <v>61043.540547233802</v>
      </c>
      <c r="B1354">
        <v>82894.594501364089</v>
      </c>
    </row>
    <row r="1355" spans="1:2" x14ac:dyDescent="0.25">
      <c r="A1355">
        <v>102697.64021421989</v>
      </c>
      <c r="B1355">
        <v>82889.764538540127</v>
      </c>
    </row>
    <row r="1356" spans="1:2" x14ac:dyDescent="0.25">
      <c r="A1356">
        <v>78158.117371249784</v>
      </c>
      <c r="B1356">
        <v>82852.177499770434</v>
      </c>
    </row>
    <row r="1357" spans="1:2" x14ac:dyDescent="0.25">
      <c r="A1357">
        <v>75934.532393451154</v>
      </c>
      <c r="B1357">
        <v>82848.273419444318</v>
      </c>
    </row>
    <row r="1358" spans="1:2" x14ac:dyDescent="0.25">
      <c r="A1358">
        <v>21929.483223496893</v>
      </c>
      <c r="B1358">
        <v>82843.561700683087</v>
      </c>
    </row>
    <row r="1359" spans="1:2" x14ac:dyDescent="0.25">
      <c r="A1359">
        <v>52615.130362663112</v>
      </c>
      <c r="B1359">
        <v>82825.123453154258</v>
      </c>
    </row>
    <row r="1360" spans="1:2" x14ac:dyDescent="0.25">
      <c r="A1360">
        <v>44950.296847715086</v>
      </c>
      <c r="B1360">
        <v>82818.894862419183</v>
      </c>
    </row>
    <row r="1361" spans="1:2" x14ac:dyDescent="0.25">
      <c r="A1361">
        <v>30534.80461189527</v>
      </c>
      <c r="B1361">
        <v>82809.918215525584</v>
      </c>
    </row>
    <row r="1362" spans="1:2" x14ac:dyDescent="0.25">
      <c r="A1362">
        <v>52314.306979654371</v>
      </c>
      <c r="B1362">
        <v>82782.627100521888</v>
      </c>
    </row>
    <row r="1363" spans="1:2" x14ac:dyDescent="0.25">
      <c r="A1363">
        <v>54146.02440177065</v>
      </c>
      <c r="B1363">
        <v>82756.226352356505</v>
      </c>
    </row>
    <row r="1364" spans="1:2" x14ac:dyDescent="0.25">
      <c r="A1364">
        <v>68670.529903352566</v>
      </c>
      <c r="B1364">
        <v>82742.402593134655</v>
      </c>
    </row>
    <row r="1365" spans="1:2" x14ac:dyDescent="0.25">
      <c r="A1365">
        <v>31405.162923646625</v>
      </c>
      <c r="B1365">
        <v>82734.09246596141</v>
      </c>
    </row>
    <row r="1366" spans="1:2" x14ac:dyDescent="0.25">
      <c r="A1366">
        <v>0</v>
      </c>
      <c r="B1366">
        <v>82728.299572688135</v>
      </c>
    </row>
    <row r="1367" spans="1:2" x14ac:dyDescent="0.25">
      <c r="A1367">
        <v>34484.068924487037</v>
      </c>
      <c r="B1367">
        <v>82718.218979094003</v>
      </c>
    </row>
    <row r="1368" spans="1:2" x14ac:dyDescent="0.25">
      <c r="A1368">
        <v>88052.204150760968</v>
      </c>
      <c r="B1368">
        <v>82700.808815735189</v>
      </c>
    </row>
    <row r="1369" spans="1:2" x14ac:dyDescent="0.25">
      <c r="A1369">
        <v>66616.192856843787</v>
      </c>
      <c r="B1369">
        <v>82699.689799231419</v>
      </c>
    </row>
    <row r="1370" spans="1:2" x14ac:dyDescent="0.25">
      <c r="A1370">
        <v>41044.600506653143</v>
      </c>
      <c r="B1370">
        <v>82694.497683803871</v>
      </c>
    </row>
    <row r="1371" spans="1:2" x14ac:dyDescent="0.25">
      <c r="A1371">
        <v>36730.704071108958</v>
      </c>
      <c r="B1371">
        <v>82686.59520343857</v>
      </c>
    </row>
    <row r="1372" spans="1:2" x14ac:dyDescent="0.25">
      <c r="A1372">
        <v>56955.07560747955</v>
      </c>
      <c r="B1372">
        <v>82667.914188117924</v>
      </c>
    </row>
    <row r="1373" spans="1:2" x14ac:dyDescent="0.25">
      <c r="A1373">
        <v>23345.529247241226</v>
      </c>
      <c r="B1373">
        <v>82657.661475825342</v>
      </c>
    </row>
    <row r="1374" spans="1:2" x14ac:dyDescent="0.25">
      <c r="A1374">
        <v>79689.834352536374</v>
      </c>
      <c r="B1374">
        <v>82607.225279867402</v>
      </c>
    </row>
    <row r="1375" spans="1:2" x14ac:dyDescent="0.25">
      <c r="A1375">
        <v>69977.710078270495</v>
      </c>
      <c r="B1375">
        <v>82592.668497740204</v>
      </c>
    </row>
    <row r="1376" spans="1:2" x14ac:dyDescent="0.25">
      <c r="A1376">
        <v>87779.63153207014</v>
      </c>
      <c r="B1376">
        <v>82587.256779889387</v>
      </c>
    </row>
    <row r="1377" spans="1:2" x14ac:dyDescent="0.25">
      <c r="A1377">
        <v>35753.106469540326</v>
      </c>
      <c r="B1377">
        <v>82576.05304027161</v>
      </c>
    </row>
    <row r="1378" spans="1:2" x14ac:dyDescent="0.25">
      <c r="A1378">
        <v>12473.87333530308</v>
      </c>
      <c r="B1378">
        <v>82571.072660205959</v>
      </c>
    </row>
    <row r="1379" spans="1:2" x14ac:dyDescent="0.25">
      <c r="A1379">
        <v>63615.879380222468</v>
      </c>
      <c r="B1379">
        <v>82547.448973593695</v>
      </c>
    </row>
    <row r="1380" spans="1:2" x14ac:dyDescent="0.25">
      <c r="A1380">
        <v>39355.492769999364</v>
      </c>
      <c r="B1380">
        <v>82541.20335502064</v>
      </c>
    </row>
    <row r="1381" spans="1:2" x14ac:dyDescent="0.25">
      <c r="A1381">
        <v>86576.348250343552</v>
      </c>
      <c r="B1381">
        <v>82471.000496748311</v>
      </c>
    </row>
    <row r="1382" spans="1:2" x14ac:dyDescent="0.25">
      <c r="A1382">
        <v>44606.82866742817</v>
      </c>
      <c r="B1382">
        <v>82457.005544014843</v>
      </c>
    </row>
    <row r="1383" spans="1:2" x14ac:dyDescent="0.25">
      <c r="A1383">
        <v>64489.836528816624</v>
      </c>
      <c r="B1383">
        <v>82433.600154864398</v>
      </c>
    </row>
    <row r="1384" spans="1:2" x14ac:dyDescent="0.25">
      <c r="A1384">
        <v>32490.592094494586</v>
      </c>
      <c r="B1384">
        <v>82426.009053987902</v>
      </c>
    </row>
    <row r="1385" spans="1:2" x14ac:dyDescent="0.25">
      <c r="A1385">
        <v>68400.360249683057</v>
      </c>
      <c r="B1385">
        <v>82397.440067366537</v>
      </c>
    </row>
    <row r="1386" spans="1:2" x14ac:dyDescent="0.25">
      <c r="A1386">
        <v>65635.285000751159</v>
      </c>
      <c r="B1386">
        <v>82384.538280371809</v>
      </c>
    </row>
    <row r="1387" spans="1:2" x14ac:dyDescent="0.25">
      <c r="A1387">
        <v>33778.648943129621</v>
      </c>
      <c r="B1387">
        <v>82382.855645885225</v>
      </c>
    </row>
    <row r="1388" spans="1:2" x14ac:dyDescent="0.25">
      <c r="A1388">
        <v>32267.562516562939</v>
      </c>
      <c r="B1388">
        <v>82370.784879973944</v>
      </c>
    </row>
    <row r="1389" spans="1:2" x14ac:dyDescent="0.25">
      <c r="A1389">
        <v>62254.353174526375</v>
      </c>
      <c r="B1389">
        <v>82343.961878293892</v>
      </c>
    </row>
    <row r="1390" spans="1:2" x14ac:dyDescent="0.25">
      <c r="A1390">
        <v>86140.686238779235</v>
      </c>
      <c r="B1390">
        <v>82330.696942908689</v>
      </c>
    </row>
    <row r="1391" spans="1:2" x14ac:dyDescent="0.25">
      <c r="A1391">
        <v>136312.16502267623</v>
      </c>
      <c r="B1391">
        <v>82298.912444051617</v>
      </c>
    </row>
    <row r="1392" spans="1:2" x14ac:dyDescent="0.25">
      <c r="A1392">
        <v>69143.83607257079</v>
      </c>
      <c r="B1392">
        <v>82287.14432527723</v>
      </c>
    </row>
    <row r="1393" spans="1:2" x14ac:dyDescent="0.25">
      <c r="A1393">
        <v>28435.70954380319</v>
      </c>
      <c r="B1393">
        <v>82280.973637892923</v>
      </c>
    </row>
    <row r="1394" spans="1:2" x14ac:dyDescent="0.25">
      <c r="A1394">
        <v>66472.585085613173</v>
      </c>
      <c r="B1394">
        <v>82276.201399297162</v>
      </c>
    </row>
    <row r="1395" spans="1:2" x14ac:dyDescent="0.25">
      <c r="A1395">
        <v>78109.389275778565</v>
      </c>
      <c r="B1395">
        <v>82275.387713041753</v>
      </c>
    </row>
    <row r="1396" spans="1:2" x14ac:dyDescent="0.25">
      <c r="A1396">
        <v>35019.147880524644</v>
      </c>
      <c r="B1396">
        <v>82273.445158407645</v>
      </c>
    </row>
    <row r="1397" spans="1:2" x14ac:dyDescent="0.25">
      <c r="A1397">
        <v>83803.535996001418</v>
      </c>
      <c r="B1397">
        <v>82259.23832678725</v>
      </c>
    </row>
    <row r="1398" spans="1:2" x14ac:dyDescent="0.25">
      <c r="A1398">
        <v>24717.346845227275</v>
      </c>
      <c r="B1398">
        <v>82248.26984045768</v>
      </c>
    </row>
    <row r="1399" spans="1:2" x14ac:dyDescent="0.25">
      <c r="A1399">
        <v>15387.816000258386</v>
      </c>
      <c r="B1399">
        <v>82230.23247791428</v>
      </c>
    </row>
    <row r="1400" spans="1:2" x14ac:dyDescent="0.25">
      <c r="A1400">
        <v>28857.500807598764</v>
      </c>
      <c r="B1400">
        <v>82222.012843850534</v>
      </c>
    </row>
    <row r="1401" spans="1:2" x14ac:dyDescent="0.25">
      <c r="A1401">
        <v>38613.403524591122</v>
      </c>
      <c r="B1401">
        <v>82213.674592950003</v>
      </c>
    </row>
    <row r="1402" spans="1:2" x14ac:dyDescent="0.25">
      <c r="A1402">
        <v>56454.480695199614</v>
      </c>
      <c r="B1402">
        <v>82197.900135905846</v>
      </c>
    </row>
    <row r="1403" spans="1:2" x14ac:dyDescent="0.25">
      <c r="A1403">
        <v>78036.505144954644</v>
      </c>
      <c r="B1403">
        <v>82183.284424368772</v>
      </c>
    </row>
    <row r="1404" spans="1:2" x14ac:dyDescent="0.25">
      <c r="A1404">
        <v>25976.736932112392</v>
      </c>
      <c r="B1404">
        <v>82152.595918772087</v>
      </c>
    </row>
    <row r="1405" spans="1:2" x14ac:dyDescent="0.25">
      <c r="A1405">
        <v>70555.708262618515</v>
      </c>
      <c r="B1405">
        <v>82144.952736369509</v>
      </c>
    </row>
    <row r="1406" spans="1:2" x14ac:dyDescent="0.25">
      <c r="A1406">
        <v>46170.149024089216</v>
      </c>
      <c r="B1406">
        <v>82139.543714883534</v>
      </c>
    </row>
    <row r="1407" spans="1:2" x14ac:dyDescent="0.25">
      <c r="A1407">
        <v>68211.371698164774</v>
      </c>
      <c r="B1407">
        <v>82130.292786329694</v>
      </c>
    </row>
    <row r="1408" spans="1:2" x14ac:dyDescent="0.25">
      <c r="A1408">
        <v>17804.436905011913</v>
      </c>
      <c r="B1408">
        <v>82099.995383527377</v>
      </c>
    </row>
    <row r="1409" spans="1:2" x14ac:dyDescent="0.25">
      <c r="A1409">
        <v>88636.706539879146</v>
      </c>
      <c r="B1409">
        <v>82097.769977411052</v>
      </c>
    </row>
    <row r="1410" spans="1:2" x14ac:dyDescent="0.25">
      <c r="A1410">
        <v>80563.546231455315</v>
      </c>
      <c r="B1410">
        <v>82097.259101914751</v>
      </c>
    </row>
    <row r="1411" spans="1:2" x14ac:dyDescent="0.25">
      <c r="A1411">
        <v>12775.767564643807</v>
      </c>
      <c r="B1411">
        <v>82070.430050083276</v>
      </c>
    </row>
    <row r="1412" spans="1:2" x14ac:dyDescent="0.25">
      <c r="A1412">
        <v>28525.270008142517</v>
      </c>
      <c r="B1412">
        <v>82066.321750182804</v>
      </c>
    </row>
    <row r="1413" spans="1:2" x14ac:dyDescent="0.25">
      <c r="A1413">
        <v>78382.655768473109</v>
      </c>
      <c r="B1413">
        <v>82064.954056138493</v>
      </c>
    </row>
    <row r="1414" spans="1:2" x14ac:dyDescent="0.25">
      <c r="A1414">
        <v>49612.287029850588</v>
      </c>
      <c r="B1414">
        <v>82053.814237168088</v>
      </c>
    </row>
    <row r="1415" spans="1:2" x14ac:dyDescent="0.25">
      <c r="A1415">
        <v>9702.2391998275652</v>
      </c>
      <c r="B1415">
        <v>82008.103681453213</v>
      </c>
    </row>
    <row r="1416" spans="1:2" x14ac:dyDescent="0.25">
      <c r="A1416">
        <v>24757.36289235462</v>
      </c>
      <c r="B1416">
        <v>82001.261783894137</v>
      </c>
    </row>
    <row r="1417" spans="1:2" x14ac:dyDescent="0.25">
      <c r="A1417">
        <v>46375.972507658429</v>
      </c>
      <c r="B1417">
        <v>81976.20541724113</v>
      </c>
    </row>
    <row r="1418" spans="1:2" x14ac:dyDescent="0.25">
      <c r="A1418">
        <v>73135.985112769195</v>
      </c>
      <c r="B1418">
        <v>81966.213138717969</v>
      </c>
    </row>
    <row r="1419" spans="1:2" x14ac:dyDescent="0.25">
      <c r="A1419">
        <v>27954.062990933118</v>
      </c>
      <c r="B1419">
        <v>81955.780131839274</v>
      </c>
    </row>
    <row r="1420" spans="1:2" x14ac:dyDescent="0.25">
      <c r="A1420">
        <v>92136.225524241352</v>
      </c>
      <c r="B1420">
        <v>81955.735206993908</v>
      </c>
    </row>
    <row r="1421" spans="1:2" x14ac:dyDescent="0.25">
      <c r="A1421">
        <v>88231.36459693138</v>
      </c>
      <c r="B1421">
        <v>81943.09989663522</v>
      </c>
    </row>
    <row r="1422" spans="1:2" x14ac:dyDescent="0.25">
      <c r="A1422">
        <v>52825.881610949633</v>
      </c>
      <c r="B1422">
        <v>81940.986139996516</v>
      </c>
    </row>
    <row r="1423" spans="1:2" x14ac:dyDescent="0.25">
      <c r="A1423">
        <v>27816.030995115754</v>
      </c>
      <c r="B1423">
        <v>81937.956581950682</v>
      </c>
    </row>
    <row r="1424" spans="1:2" x14ac:dyDescent="0.25">
      <c r="A1424">
        <v>29555.073203292672</v>
      </c>
      <c r="B1424">
        <v>81937.578066327696</v>
      </c>
    </row>
    <row r="1425" spans="1:2" x14ac:dyDescent="0.25">
      <c r="A1425">
        <v>22438.295769348591</v>
      </c>
      <c r="B1425">
        <v>81925.11332692967</v>
      </c>
    </row>
    <row r="1426" spans="1:2" x14ac:dyDescent="0.25">
      <c r="A1426">
        <v>92176.51882016426</v>
      </c>
      <c r="B1426">
        <v>81922.316346727777</v>
      </c>
    </row>
    <row r="1427" spans="1:2" x14ac:dyDescent="0.25">
      <c r="A1427">
        <v>32519.124434099413</v>
      </c>
      <c r="B1427">
        <v>81916.877831442616</v>
      </c>
    </row>
    <row r="1428" spans="1:2" x14ac:dyDescent="0.25">
      <c r="A1428">
        <v>103544.61202913967</v>
      </c>
      <c r="B1428">
        <v>81906.383538127484</v>
      </c>
    </row>
    <row r="1429" spans="1:2" x14ac:dyDescent="0.25">
      <c r="A1429">
        <v>37236.862601839355</v>
      </c>
      <c r="B1429">
        <v>81904.127006319875</v>
      </c>
    </row>
    <row r="1430" spans="1:2" x14ac:dyDescent="0.25">
      <c r="A1430">
        <v>28239.645869606102</v>
      </c>
      <c r="B1430">
        <v>81878.346481488697</v>
      </c>
    </row>
    <row r="1431" spans="1:2" x14ac:dyDescent="0.25">
      <c r="A1431">
        <v>92231.722708523928</v>
      </c>
      <c r="B1431">
        <v>81854.119828826311</v>
      </c>
    </row>
    <row r="1432" spans="1:2" x14ac:dyDescent="0.25">
      <c r="A1432">
        <v>75397.371704501827</v>
      </c>
      <c r="B1432">
        <v>81840.630981266921</v>
      </c>
    </row>
    <row r="1433" spans="1:2" x14ac:dyDescent="0.25">
      <c r="A1433">
        <v>33940.085779046851</v>
      </c>
      <c r="B1433">
        <v>81827.890189423299</v>
      </c>
    </row>
    <row r="1434" spans="1:2" x14ac:dyDescent="0.25">
      <c r="A1434">
        <v>74448.895261499332</v>
      </c>
      <c r="B1434">
        <v>81825.595763109362</v>
      </c>
    </row>
    <row r="1435" spans="1:2" x14ac:dyDescent="0.25">
      <c r="A1435">
        <v>22849.045423752006</v>
      </c>
      <c r="B1435">
        <v>81820.863408668214</v>
      </c>
    </row>
    <row r="1436" spans="1:2" x14ac:dyDescent="0.25">
      <c r="A1436">
        <v>0</v>
      </c>
      <c r="B1436">
        <v>81780.824214610228</v>
      </c>
    </row>
    <row r="1437" spans="1:2" x14ac:dyDescent="0.25">
      <c r="A1437">
        <v>98728.634353878646</v>
      </c>
      <c r="B1437">
        <v>81775.097620310233</v>
      </c>
    </row>
    <row r="1438" spans="1:2" x14ac:dyDescent="0.25">
      <c r="A1438">
        <v>8112.021315450238</v>
      </c>
      <c r="B1438">
        <v>81767.053819474881</v>
      </c>
    </row>
    <row r="1439" spans="1:2" x14ac:dyDescent="0.25">
      <c r="A1439">
        <v>53441.903639712938</v>
      </c>
      <c r="B1439">
        <v>81743.262599447102</v>
      </c>
    </row>
    <row r="1440" spans="1:2" x14ac:dyDescent="0.25">
      <c r="A1440">
        <v>71559.125161165692</v>
      </c>
      <c r="B1440">
        <v>81715.655633213944</v>
      </c>
    </row>
    <row r="1441" spans="1:2" x14ac:dyDescent="0.25">
      <c r="A1441">
        <v>113146.46380298474</v>
      </c>
      <c r="B1441">
        <v>81712.962092852205</v>
      </c>
    </row>
    <row r="1442" spans="1:2" x14ac:dyDescent="0.25">
      <c r="A1442">
        <v>18489.665341059146</v>
      </c>
      <c r="B1442">
        <v>81690.809548008809</v>
      </c>
    </row>
    <row r="1443" spans="1:2" x14ac:dyDescent="0.25">
      <c r="A1443">
        <v>26035.103858893632</v>
      </c>
      <c r="B1443">
        <v>81662.850575406323</v>
      </c>
    </row>
    <row r="1444" spans="1:2" x14ac:dyDescent="0.25">
      <c r="A1444">
        <v>17276.211680841319</v>
      </c>
      <c r="B1444">
        <v>81655.26947045463</v>
      </c>
    </row>
    <row r="1445" spans="1:2" x14ac:dyDescent="0.25">
      <c r="A1445">
        <v>38775.849268977618</v>
      </c>
      <c r="B1445">
        <v>81649.124704390444</v>
      </c>
    </row>
    <row r="1446" spans="1:2" x14ac:dyDescent="0.25">
      <c r="A1446">
        <v>37314.755835168253</v>
      </c>
      <c r="B1446">
        <v>81610.276014684729</v>
      </c>
    </row>
    <row r="1447" spans="1:2" x14ac:dyDescent="0.25">
      <c r="A1447">
        <v>30601.099056483203</v>
      </c>
      <c r="B1447">
        <v>81580.217876178824</v>
      </c>
    </row>
    <row r="1448" spans="1:2" x14ac:dyDescent="0.25">
      <c r="A1448">
        <v>54896.211826344006</v>
      </c>
      <c r="B1448">
        <v>81458.592049639381</v>
      </c>
    </row>
    <row r="1449" spans="1:2" x14ac:dyDescent="0.25">
      <c r="A1449">
        <v>31846.361493378492</v>
      </c>
      <c r="B1449">
        <v>81443.86934290413</v>
      </c>
    </row>
    <row r="1450" spans="1:2" x14ac:dyDescent="0.25">
      <c r="A1450">
        <v>76370.570974178569</v>
      </c>
      <c r="B1450">
        <v>81438.771494098502</v>
      </c>
    </row>
    <row r="1451" spans="1:2" x14ac:dyDescent="0.25">
      <c r="A1451">
        <v>64618.300116431361</v>
      </c>
      <c r="B1451">
        <v>81431.445234928586</v>
      </c>
    </row>
    <row r="1452" spans="1:2" x14ac:dyDescent="0.25">
      <c r="A1452">
        <v>54072.538558276916</v>
      </c>
      <c r="B1452">
        <v>81414.606362668419</v>
      </c>
    </row>
    <row r="1453" spans="1:2" x14ac:dyDescent="0.25">
      <c r="A1453">
        <v>94937.136321766884</v>
      </c>
      <c r="B1453">
        <v>81353.864468105065</v>
      </c>
    </row>
    <row r="1454" spans="1:2" x14ac:dyDescent="0.25">
      <c r="A1454">
        <v>3030.2610339638977</v>
      </c>
      <c r="B1454">
        <v>81304.195919408972</v>
      </c>
    </row>
    <row r="1455" spans="1:2" x14ac:dyDescent="0.25">
      <c r="A1455">
        <v>10570.02413904837</v>
      </c>
      <c r="B1455">
        <v>81282.366180254583</v>
      </c>
    </row>
    <row r="1456" spans="1:2" x14ac:dyDescent="0.25">
      <c r="A1456">
        <v>49923.337508641634</v>
      </c>
      <c r="B1456">
        <v>81277.547452809013</v>
      </c>
    </row>
    <row r="1457" spans="1:2" x14ac:dyDescent="0.25">
      <c r="A1457">
        <v>27580.815027415843</v>
      </c>
      <c r="B1457">
        <v>81256.06953410666</v>
      </c>
    </row>
    <row r="1458" spans="1:2" x14ac:dyDescent="0.25">
      <c r="A1458">
        <v>106873.58357130853</v>
      </c>
      <c r="B1458">
        <v>81250.899413277482</v>
      </c>
    </row>
    <row r="1459" spans="1:2" x14ac:dyDescent="0.25">
      <c r="A1459">
        <v>52436.218758892443</v>
      </c>
      <c r="B1459">
        <v>81177.511211554549</v>
      </c>
    </row>
    <row r="1460" spans="1:2" x14ac:dyDescent="0.25">
      <c r="A1460">
        <v>73187.884115193519</v>
      </c>
      <c r="B1460">
        <v>81160.369052612848</v>
      </c>
    </row>
    <row r="1461" spans="1:2" x14ac:dyDescent="0.25">
      <c r="A1461">
        <v>29797.035733779594</v>
      </c>
      <c r="B1461">
        <v>81151.58367729091</v>
      </c>
    </row>
    <row r="1462" spans="1:2" x14ac:dyDescent="0.25">
      <c r="A1462">
        <v>72487.61418529386</v>
      </c>
      <c r="B1462">
        <v>81126.849619512213</v>
      </c>
    </row>
    <row r="1463" spans="1:2" x14ac:dyDescent="0.25">
      <c r="A1463">
        <v>25282.522445608334</v>
      </c>
      <c r="B1463">
        <v>81126.173683183151</v>
      </c>
    </row>
    <row r="1464" spans="1:2" x14ac:dyDescent="0.25">
      <c r="A1464">
        <v>35425.144181651078</v>
      </c>
      <c r="B1464">
        <v>81098.067300498398</v>
      </c>
    </row>
    <row r="1465" spans="1:2" x14ac:dyDescent="0.25">
      <c r="A1465">
        <v>27069.078786690443</v>
      </c>
      <c r="B1465">
        <v>81091.872879813527</v>
      </c>
    </row>
    <row r="1466" spans="1:2" x14ac:dyDescent="0.25">
      <c r="A1466">
        <v>45566.014146889574</v>
      </c>
      <c r="B1466">
        <v>81060.272941683827</v>
      </c>
    </row>
    <row r="1467" spans="1:2" x14ac:dyDescent="0.25">
      <c r="A1467">
        <v>91411.079172686892</v>
      </c>
      <c r="B1467">
        <v>81012.641514990974</v>
      </c>
    </row>
    <row r="1468" spans="1:2" x14ac:dyDescent="0.25">
      <c r="A1468">
        <v>90090.414650701656</v>
      </c>
      <c r="B1468">
        <v>80972.136451583996</v>
      </c>
    </row>
    <row r="1469" spans="1:2" x14ac:dyDescent="0.25">
      <c r="A1469">
        <v>56826.536491643528</v>
      </c>
      <c r="B1469">
        <v>80969.647521967534</v>
      </c>
    </row>
    <row r="1470" spans="1:2" x14ac:dyDescent="0.25">
      <c r="A1470">
        <v>33669.645224890992</v>
      </c>
      <c r="B1470">
        <v>80967.201653367665</v>
      </c>
    </row>
    <row r="1471" spans="1:2" x14ac:dyDescent="0.25">
      <c r="A1471">
        <v>61345.973857829173</v>
      </c>
      <c r="B1471">
        <v>80937.582330428893</v>
      </c>
    </row>
    <row r="1472" spans="1:2" x14ac:dyDescent="0.25">
      <c r="A1472">
        <v>38108.553518182467</v>
      </c>
      <c r="B1472">
        <v>80927.603100200795</v>
      </c>
    </row>
    <row r="1473" spans="1:2" x14ac:dyDescent="0.25">
      <c r="A1473">
        <v>56553.79389783139</v>
      </c>
      <c r="B1473">
        <v>80925.496579907543</v>
      </c>
    </row>
    <row r="1474" spans="1:2" x14ac:dyDescent="0.25">
      <c r="A1474">
        <v>42287.432809604135</v>
      </c>
      <c r="B1474">
        <v>80913.051713091743</v>
      </c>
    </row>
    <row r="1475" spans="1:2" x14ac:dyDescent="0.25">
      <c r="A1475">
        <v>24860.572258145847</v>
      </c>
      <c r="B1475">
        <v>80903.535899670256</v>
      </c>
    </row>
    <row r="1476" spans="1:2" x14ac:dyDescent="0.25">
      <c r="A1476">
        <v>69550.468499311421</v>
      </c>
      <c r="B1476">
        <v>80884.708231649623</v>
      </c>
    </row>
    <row r="1477" spans="1:2" x14ac:dyDescent="0.25">
      <c r="A1477">
        <v>16035.697982104526</v>
      </c>
      <c r="B1477">
        <v>80864.346059830597</v>
      </c>
    </row>
    <row r="1478" spans="1:2" x14ac:dyDescent="0.25">
      <c r="A1478">
        <v>87747.593057336635</v>
      </c>
      <c r="B1478">
        <v>80847.446076269989</v>
      </c>
    </row>
    <row r="1479" spans="1:2" x14ac:dyDescent="0.25">
      <c r="A1479">
        <v>30258.322438271745</v>
      </c>
      <c r="B1479">
        <v>80838.223355689333</v>
      </c>
    </row>
    <row r="1480" spans="1:2" x14ac:dyDescent="0.25">
      <c r="A1480">
        <v>40042.273222310876</v>
      </c>
      <c r="B1480">
        <v>80826.612739539181</v>
      </c>
    </row>
    <row r="1481" spans="1:2" x14ac:dyDescent="0.25">
      <c r="A1481">
        <v>51606.323836911761</v>
      </c>
      <c r="B1481">
        <v>80821.847449620953</v>
      </c>
    </row>
    <row r="1482" spans="1:2" x14ac:dyDescent="0.25">
      <c r="A1482">
        <v>30376.390867994211</v>
      </c>
      <c r="B1482">
        <v>80821.427980111228</v>
      </c>
    </row>
    <row r="1483" spans="1:2" x14ac:dyDescent="0.25">
      <c r="A1483">
        <v>68422.497677672101</v>
      </c>
      <c r="B1483">
        <v>80814.838439906773</v>
      </c>
    </row>
    <row r="1484" spans="1:2" x14ac:dyDescent="0.25">
      <c r="A1484">
        <v>56119.582083762092</v>
      </c>
      <c r="B1484">
        <v>80741.135126365145</v>
      </c>
    </row>
    <row r="1485" spans="1:2" x14ac:dyDescent="0.25">
      <c r="A1485">
        <v>54082.900312403763</v>
      </c>
      <c r="B1485">
        <v>80734.663623533881</v>
      </c>
    </row>
    <row r="1486" spans="1:2" x14ac:dyDescent="0.25">
      <c r="A1486">
        <v>30357.350990364492</v>
      </c>
      <c r="B1486">
        <v>80731.787998004409</v>
      </c>
    </row>
    <row r="1487" spans="1:2" x14ac:dyDescent="0.25">
      <c r="A1487">
        <v>54009.878180842541</v>
      </c>
      <c r="B1487">
        <v>80726.024245375564</v>
      </c>
    </row>
    <row r="1488" spans="1:2" x14ac:dyDescent="0.25">
      <c r="A1488">
        <v>63883.241769164284</v>
      </c>
      <c r="B1488">
        <v>80717.393997396677</v>
      </c>
    </row>
    <row r="1489" spans="1:2" x14ac:dyDescent="0.25">
      <c r="A1489">
        <v>94347.662768685026</v>
      </c>
      <c r="B1489">
        <v>80717.328364266548</v>
      </c>
    </row>
    <row r="1490" spans="1:2" x14ac:dyDescent="0.25">
      <c r="A1490">
        <v>36739.03529573432</v>
      </c>
      <c r="B1490">
        <v>80650.437226544513</v>
      </c>
    </row>
    <row r="1491" spans="1:2" x14ac:dyDescent="0.25">
      <c r="A1491">
        <v>57135.369357365285</v>
      </c>
      <c r="B1491">
        <v>80639.437064311831</v>
      </c>
    </row>
    <row r="1492" spans="1:2" x14ac:dyDescent="0.25">
      <c r="A1492">
        <v>55032.24014768214</v>
      </c>
      <c r="B1492">
        <v>80612.97349057332</v>
      </c>
    </row>
    <row r="1493" spans="1:2" x14ac:dyDescent="0.25">
      <c r="A1493">
        <v>29150.367006468394</v>
      </c>
      <c r="B1493">
        <v>80591.879308754753</v>
      </c>
    </row>
    <row r="1494" spans="1:2" x14ac:dyDescent="0.25">
      <c r="A1494">
        <v>57382.008946077898</v>
      </c>
      <c r="B1494">
        <v>80574.841502477706</v>
      </c>
    </row>
    <row r="1495" spans="1:2" x14ac:dyDescent="0.25">
      <c r="A1495">
        <v>78847.70661811126</v>
      </c>
      <c r="B1495">
        <v>80572.221252737829</v>
      </c>
    </row>
    <row r="1496" spans="1:2" x14ac:dyDescent="0.25">
      <c r="A1496">
        <v>44664.656272937587</v>
      </c>
      <c r="B1496">
        <v>80568.591196917056</v>
      </c>
    </row>
    <row r="1497" spans="1:2" x14ac:dyDescent="0.25">
      <c r="A1497">
        <v>51120.064214985723</v>
      </c>
      <c r="B1497">
        <v>80568.185787586204</v>
      </c>
    </row>
    <row r="1498" spans="1:2" x14ac:dyDescent="0.25">
      <c r="A1498">
        <v>25193.79815603669</v>
      </c>
      <c r="B1498">
        <v>80563.546231455315</v>
      </c>
    </row>
    <row r="1499" spans="1:2" x14ac:dyDescent="0.25">
      <c r="A1499">
        <v>68066.316511630095</v>
      </c>
      <c r="B1499">
        <v>80556.92259798864</v>
      </c>
    </row>
    <row r="1500" spans="1:2" x14ac:dyDescent="0.25">
      <c r="A1500">
        <v>75242.358662726285</v>
      </c>
      <c r="B1500">
        <v>80542.845158292388</v>
      </c>
    </row>
    <row r="1501" spans="1:2" x14ac:dyDescent="0.25">
      <c r="A1501">
        <v>35663.908824262646</v>
      </c>
      <c r="B1501">
        <v>80533.411968789645</v>
      </c>
    </row>
    <row r="1502" spans="1:2" x14ac:dyDescent="0.25">
      <c r="A1502">
        <v>57798.351999842387</v>
      </c>
      <c r="B1502">
        <v>80526.613705213938</v>
      </c>
    </row>
    <row r="1503" spans="1:2" x14ac:dyDescent="0.25">
      <c r="A1503">
        <v>59128.747454109929</v>
      </c>
      <c r="B1503">
        <v>80513.971729643803</v>
      </c>
    </row>
    <row r="1504" spans="1:2" x14ac:dyDescent="0.25">
      <c r="A1504">
        <v>61256.700381599738</v>
      </c>
      <c r="B1504">
        <v>80489.332567904697</v>
      </c>
    </row>
    <row r="1505" spans="1:2" x14ac:dyDescent="0.25">
      <c r="A1505">
        <v>120332.22053395561</v>
      </c>
      <c r="B1505">
        <v>80482.697889398696</v>
      </c>
    </row>
    <row r="1506" spans="1:2" x14ac:dyDescent="0.25">
      <c r="A1506">
        <v>47023.178815966676</v>
      </c>
      <c r="B1506">
        <v>80470.461999087303</v>
      </c>
    </row>
    <row r="1507" spans="1:2" x14ac:dyDescent="0.25">
      <c r="A1507">
        <v>27369.788677983455</v>
      </c>
      <c r="B1507">
        <v>80469.750435259135</v>
      </c>
    </row>
    <row r="1508" spans="1:2" x14ac:dyDescent="0.25">
      <c r="A1508">
        <v>57926.63581567895</v>
      </c>
      <c r="B1508">
        <v>80427.40239934955</v>
      </c>
    </row>
    <row r="1509" spans="1:2" x14ac:dyDescent="0.25">
      <c r="A1509">
        <v>77610.70261402789</v>
      </c>
      <c r="B1509">
        <v>80411.298635077197</v>
      </c>
    </row>
    <row r="1510" spans="1:2" x14ac:dyDescent="0.25">
      <c r="A1510">
        <v>86779.987189847845</v>
      </c>
      <c r="B1510">
        <v>80405.791806448193</v>
      </c>
    </row>
    <row r="1511" spans="1:2" x14ac:dyDescent="0.25">
      <c r="A1511">
        <v>49116.650853339292</v>
      </c>
      <c r="B1511">
        <v>80405.255936092857</v>
      </c>
    </row>
    <row r="1512" spans="1:2" x14ac:dyDescent="0.25">
      <c r="A1512">
        <v>64728.249947154465</v>
      </c>
      <c r="B1512">
        <v>80404.964265672883</v>
      </c>
    </row>
    <row r="1513" spans="1:2" x14ac:dyDescent="0.25">
      <c r="A1513">
        <v>33568.088774133066</v>
      </c>
      <c r="B1513">
        <v>80388.618090793345</v>
      </c>
    </row>
    <row r="1514" spans="1:2" x14ac:dyDescent="0.25">
      <c r="A1514">
        <v>41495.946440478481</v>
      </c>
      <c r="B1514">
        <v>80341.467855996598</v>
      </c>
    </row>
    <row r="1515" spans="1:2" x14ac:dyDescent="0.25">
      <c r="A1515">
        <v>35811.932734333488</v>
      </c>
      <c r="B1515">
        <v>80337.952947125057</v>
      </c>
    </row>
    <row r="1516" spans="1:2" x14ac:dyDescent="0.25">
      <c r="A1516">
        <v>67630.490331623849</v>
      </c>
      <c r="B1516">
        <v>80326.18755799366</v>
      </c>
    </row>
    <row r="1517" spans="1:2" x14ac:dyDescent="0.25">
      <c r="A1517">
        <v>68774.861247659239</v>
      </c>
      <c r="B1517">
        <v>80315.05621159976</v>
      </c>
    </row>
    <row r="1518" spans="1:2" x14ac:dyDescent="0.25">
      <c r="A1518">
        <v>6137.202267487568</v>
      </c>
      <c r="B1518">
        <v>80311.582235032125</v>
      </c>
    </row>
    <row r="1519" spans="1:2" x14ac:dyDescent="0.25">
      <c r="A1519">
        <v>59830.364968467933</v>
      </c>
      <c r="B1519">
        <v>80290.115821851519</v>
      </c>
    </row>
    <row r="1520" spans="1:2" x14ac:dyDescent="0.25">
      <c r="A1520">
        <v>34671.884906712017</v>
      </c>
      <c r="B1520">
        <v>80289.042588650293</v>
      </c>
    </row>
    <row r="1521" spans="1:2" x14ac:dyDescent="0.25">
      <c r="A1521">
        <v>33204.138305480985</v>
      </c>
      <c r="B1521">
        <v>80286.527481522411</v>
      </c>
    </row>
    <row r="1522" spans="1:2" x14ac:dyDescent="0.25">
      <c r="A1522">
        <v>44363.039437375766</v>
      </c>
      <c r="B1522">
        <v>80279.942553685803</v>
      </c>
    </row>
    <row r="1523" spans="1:2" x14ac:dyDescent="0.25">
      <c r="A1523">
        <v>23284.216919319282</v>
      </c>
      <c r="B1523">
        <v>80271.367499239423</v>
      </c>
    </row>
    <row r="1524" spans="1:2" x14ac:dyDescent="0.25">
      <c r="A1524">
        <v>38724.093973227791</v>
      </c>
      <c r="B1524">
        <v>80266.588205475535</v>
      </c>
    </row>
    <row r="1525" spans="1:2" x14ac:dyDescent="0.25">
      <c r="A1525">
        <v>6686.5201029506261</v>
      </c>
      <c r="B1525">
        <v>80256.443450062914</v>
      </c>
    </row>
    <row r="1526" spans="1:2" x14ac:dyDescent="0.25">
      <c r="A1526">
        <v>50474.033015133988</v>
      </c>
      <c r="B1526">
        <v>80255.372043695708</v>
      </c>
    </row>
    <row r="1527" spans="1:2" x14ac:dyDescent="0.25">
      <c r="A1527">
        <v>41849.60150212091</v>
      </c>
      <c r="B1527">
        <v>80255.04591398887</v>
      </c>
    </row>
    <row r="1528" spans="1:2" x14ac:dyDescent="0.25">
      <c r="A1528">
        <v>58845.397598791329</v>
      </c>
      <c r="B1528">
        <v>80254.003911149222</v>
      </c>
    </row>
    <row r="1529" spans="1:2" x14ac:dyDescent="0.25">
      <c r="A1529">
        <v>31942.935318931086</v>
      </c>
      <c r="B1529">
        <v>80211.01409293263</v>
      </c>
    </row>
    <row r="1530" spans="1:2" x14ac:dyDescent="0.25">
      <c r="A1530">
        <v>86479.862435311559</v>
      </c>
      <c r="B1530">
        <v>80190.365509235184</v>
      </c>
    </row>
    <row r="1531" spans="1:2" x14ac:dyDescent="0.25">
      <c r="A1531">
        <v>48392.333960415286</v>
      </c>
      <c r="B1531">
        <v>80166.064174176427</v>
      </c>
    </row>
    <row r="1532" spans="1:2" x14ac:dyDescent="0.25">
      <c r="A1532">
        <v>61873.511426574383</v>
      </c>
      <c r="B1532">
        <v>80159.557838373148</v>
      </c>
    </row>
    <row r="1533" spans="1:2" x14ac:dyDescent="0.25">
      <c r="A1533">
        <v>55987.115350546286</v>
      </c>
      <c r="B1533">
        <v>80116.131703403633</v>
      </c>
    </row>
    <row r="1534" spans="1:2" x14ac:dyDescent="0.25">
      <c r="A1534">
        <v>67250.986270838141</v>
      </c>
      <c r="B1534">
        <v>80112.386857761332</v>
      </c>
    </row>
    <row r="1535" spans="1:2" x14ac:dyDescent="0.25">
      <c r="A1535">
        <v>39346.814264735716</v>
      </c>
      <c r="B1535">
        <v>80108.833252909259</v>
      </c>
    </row>
    <row r="1536" spans="1:2" x14ac:dyDescent="0.25">
      <c r="A1536">
        <v>74065.115418900459</v>
      </c>
      <c r="B1536">
        <v>80069.642991550354</v>
      </c>
    </row>
    <row r="1537" spans="1:2" x14ac:dyDescent="0.25">
      <c r="A1537">
        <v>48654.792039036096</v>
      </c>
      <c r="B1537">
        <v>80064.558608168227</v>
      </c>
    </row>
    <row r="1538" spans="1:2" x14ac:dyDescent="0.25">
      <c r="A1538">
        <v>58663.728014377251</v>
      </c>
      <c r="B1538">
        <v>80061.197689351699</v>
      </c>
    </row>
    <row r="1539" spans="1:2" x14ac:dyDescent="0.25">
      <c r="A1539">
        <v>40708.747424428024</v>
      </c>
      <c r="B1539">
        <v>80046.647701734939</v>
      </c>
    </row>
    <row r="1540" spans="1:2" x14ac:dyDescent="0.25">
      <c r="A1540">
        <v>94857.971460542656</v>
      </c>
      <c r="B1540">
        <v>79953.205148385314</v>
      </c>
    </row>
    <row r="1541" spans="1:2" x14ac:dyDescent="0.25">
      <c r="A1541">
        <v>43199.603322332041</v>
      </c>
      <c r="B1541">
        <v>79943.827181535045</v>
      </c>
    </row>
    <row r="1542" spans="1:2" x14ac:dyDescent="0.25">
      <c r="A1542">
        <v>11139.335477800309</v>
      </c>
      <c r="B1542">
        <v>79940.468843866111</v>
      </c>
    </row>
    <row r="1543" spans="1:2" x14ac:dyDescent="0.25">
      <c r="A1543">
        <v>111512.05671345768</v>
      </c>
      <c r="B1543">
        <v>79935.927762258289</v>
      </c>
    </row>
    <row r="1544" spans="1:2" x14ac:dyDescent="0.25">
      <c r="A1544">
        <v>50708.19634783519</v>
      </c>
      <c r="B1544">
        <v>79885.708947527164</v>
      </c>
    </row>
    <row r="1545" spans="1:2" x14ac:dyDescent="0.25">
      <c r="A1545">
        <v>21237.174243146925</v>
      </c>
      <c r="B1545">
        <v>79875.019015301907</v>
      </c>
    </row>
    <row r="1546" spans="1:2" x14ac:dyDescent="0.25">
      <c r="A1546">
        <v>17889.139370405341</v>
      </c>
      <c r="B1546">
        <v>79857.152440365055</v>
      </c>
    </row>
    <row r="1547" spans="1:2" x14ac:dyDescent="0.25">
      <c r="A1547">
        <v>99130.901360846008</v>
      </c>
      <c r="B1547">
        <v>79851.665067919559</v>
      </c>
    </row>
    <row r="1548" spans="1:2" x14ac:dyDescent="0.25">
      <c r="A1548">
        <v>61332.954292743874</v>
      </c>
      <c r="B1548">
        <v>79806.437028712739</v>
      </c>
    </row>
    <row r="1549" spans="1:2" x14ac:dyDescent="0.25">
      <c r="A1549">
        <v>36338.89776145474</v>
      </c>
      <c r="B1549">
        <v>79798.369681811862</v>
      </c>
    </row>
    <row r="1550" spans="1:2" x14ac:dyDescent="0.25">
      <c r="A1550">
        <v>62758.494567781505</v>
      </c>
      <c r="B1550">
        <v>79788.692052532017</v>
      </c>
    </row>
    <row r="1551" spans="1:2" x14ac:dyDescent="0.25">
      <c r="A1551">
        <v>83804.805708711719</v>
      </c>
      <c r="B1551">
        <v>79784.932128598986</v>
      </c>
    </row>
    <row r="1552" spans="1:2" x14ac:dyDescent="0.25">
      <c r="A1552">
        <v>25992.800874453082</v>
      </c>
      <c r="B1552">
        <v>79773.480788449844</v>
      </c>
    </row>
    <row r="1553" spans="1:2" x14ac:dyDescent="0.25">
      <c r="A1553">
        <v>14405.564807042207</v>
      </c>
      <c r="B1553">
        <v>79772.122774215444</v>
      </c>
    </row>
    <row r="1554" spans="1:2" x14ac:dyDescent="0.25">
      <c r="A1554">
        <v>80513.971729643803</v>
      </c>
      <c r="B1554">
        <v>79766.121053007781</v>
      </c>
    </row>
    <row r="1555" spans="1:2" x14ac:dyDescent="0.25">
      <c r="A1555">
        <v>40675.132484037276</v>
      </c>
      <c r="B1555">
        <v>79761.333279528524</v>
      </c>
    </row>
    <row r="1556" spans="1:2" x14ac:dyDescent="0.25">
      <c r="A1556">
        <v>117056.17225065244</v>
      </c>
      <c r="B1556">
        <v>79760.366304146359</v>
      </c>
    </row>
    <row r="1557" spans="1:2" x14ac:dyDescent="0.25">
      <c r="A1557">
        <v>105711.9217458257</v>
      </c>
      <c r="B1557">
        <v>79759.135348924159</v>
      </c>
    </row>
    <row r="1558" spans="1:2" x14ac:dyDescent="0.25">
      <c r="A1558">
        <v>60375.618183515646</v>
      </c>
      <c r="B1558">
        <v>79748.297300266742</v>
      </c>
    </row>
    <row r="1559" spans="1:2" x14ac:dyDescent="0.25">
      <c r="A1559">
        <v>41920.659671171867</v>
      </c>
      <c r="B1559">
        <v>79718.501614490786</v>
      </c>
    </row>
    <row r="1560" spans="1:2" x14ac:dyDescent="0.25">
      <c r="A1560">
        <v>110482.59113672926</v>
      </c>
      <c r="B1560">
        <v>79718.373400962766</v>
      </c>
    </row>
    <row r="1561" spans="1:2" x14ac:dyDescent="0.25">
      <c r="A1561">
        <v>29289.168748376738</v>
      </c>
      <c r="B1561">
        <v>79713.359171291522</v>
      </c>
    </row>
    <row r="1562" spans="1:2" x14ac:dyDescent="0.25">
      <c r="A1562">
        <v>68278.770985582931</v>
      </c>
      <c r="B1562">
        <v>79698.228430953604</v>
      </c>
    </row>
    <row r="1563" spans="1:2" x14ac:dyDescent="0.25">
      <c r="A1563">
        <v>11582.3742322095</v>
      </c>
      <c r="B1563">
        <v>79695.966136741088</v>
      </c>
    </row>
    <row r="1564" spans="1:2" x14ac:dyDescent="0.25">
      <c r="A1564">
        <v>67799.942408742281</v>
      </c>
      <c r="B1564">
        <v>79694.08404760249</v>
      </c>
    </row>
    <row r="1565" spans="1:2" x14ac:dyDescent="0.25">
      <c r="A1565">
        <v>36519.414190627198</v>
      </c>
      <c r="B1565">
        <v>79690.188507139232</v>
      </c>
    </row>
    <row r="1566" spans="1:2" x14ac:dyDescent="0.25">
      <c r="A1566">
        <v>24985.715717814153</v>
      </c>
      <c r="B1566">
        <v>79689.834352536374</v>
      </c>
    </row>
    <row r="1567" spans="1:2" x14ac:dyDescent="0.25">
      <c r="A1567">
        <v>36831.761592887815</v>
      </c>
      <c r="B1567">
        <v>79664.630845994223</v>
      </c>
    </row>
    <row r="1568" spans="1:2" x14ac:dyDescent="0.25">
      <c r="A1568">
        <v>62672.29956962201</v>
      </c>
      <c r="B1568">
        <v>79644.732819332348</v>
      </c>
    </row>
    <row r="1569" spans="1:2" x14ac:dyDescent="0.25">
      <c r="A1569">
        <v>76962.015328203095</v>
      </c>
      <c r="B1569">
        <v>79643.149416898828</v>
      </c>
    </row>
    <row r="1570" spans="1:2" x14ac:dyDescent="0.25">
      <c r="A1570">
        <v>62173.617382701028</v>
      </c>
      <c r="B1570">
        <v>79635.001811100548</v>
      </c>
    </row>
    <row r="1571" spans="1:2" x14ac:dyDescent="0.25">
      <c r="A1571">
        <v>22348.475717625341</v>
      </c>
      <c r="B1571">
        <v>79613.597970036135</v>
      </c>
    </row>
    <row r="1572" spans="1:2" x14ac:dyDescent="0.25">
      <c r="A1572">
        <v>16823.991584507123</v>
      </c>
      <c r="B1572">
        <v>79607.023350487201</v>
      </c>
    </row>
    <row r="1573" spans="1:2" x14ac:dyDescent="0.25">
      <c r="A1573">
        <v>27662.344343091358</v>
      </c>
      <c r="B1573">
        <v>79566.257112878273</v>
      </c>
    </row>
    <row r="1574" spans="1:2" x14ac:dyDescent="0.25">
      <c r="A1574">
        <v>46221.337305635374</v>
      </c>
      <c r="B1574">
        <v>79522.621582164109</v>
      </c>
    </row>
    <row r="1575" spans="1:2" x14ac:dyDescent="0.25">
      <c r="A1575">
        <v>38257.357285638602</v>
      </c>
      <c r="B1575">
        <v>79512.088588987972</v>
      </c>
    </row>
    <row r="1576" spans="1:2" x14ac:dyDescent="0.25">
      <c r="A1576">
        <v>53706.497328635895</v>
      </c>
      <c r="B1576">
        <v>79483.76441907126</v>
      </c>
    </row>
    <row r="1577" spans="1:2" x14ac:dyDescent="0.25">
      <c r="A1577">
        <v>32657.665673808347</v>
      </c>
      <c r="B1577">
        <v>79477.548797003197</v>
      </c>
    </row>
    <row r="1578" spans="1:2" x14ac:dyDescent="0.25">
      <c r="A1578">
        <v>40949.366867025696</v>
      </c>
      <c r="B1578">
        <v>79476.593080285194</v>
      </c>
    </row>
    <row r="1579" spans="1:2" x14ac:dyDescent="0.25">
      <c r="A1579">
        <v>33877.801812088088</v>
      </c>
      <c r="B1579">
        <v>79428.441766741264</v>
      </c>
    </row>
    <row r="1580" spans="1:2" x14ac:dyDescent="0.25">
      <c r="A1580">
        <v>45199.788809036167</v>
      </c>
      <c r="B1580">
        <v>79410.981641246923</v>
      </c>
    </row>
    <row r="1581" spans="1:2" x14ac:dyDescent="0.25">
      <c r="A1581">
        <v>30309.059730705718</v>
      </c>
      <c r="B1581">
        <v>79355.043393580345</v>
      </c>
    </row>
    <row r="1582" spans="1:2" x14ac:dyDescent="0.25">
      <c r="A1582">
        <v>45144.407638008466</v>
      </c>
      <c r="B1582">
        <v>79335.35247845191</v>
      </c>
    </row>
    <row r="1583" spans="1:2" x14ac:dyDescent="0.25">
      <c r="A1583">
        <v>127325.76555963082</v>
      </c>
      <c r="B1583">
        <v>79327.249525635823</v>
      </c>
    </row>
    <row r="1584" spans="1:2" x14ac:dyDescent="0.25">
      <c r="A1584">
        <v>35456.695537512074</v>
      </c>
      <c r="B1584">
        <v>79320.167873394923</v>
      </c>
    </row>
    <row r="1585" spans="1:2" x14ac:dyDescent="0.25">
      <c r="A1585">
        <v>118253.20222838585</v>
      </c>
      <c r="B1585">
        <v>79299.72160639819</v>
      </c>
    </row>
    <row r="1586" spans="1:2" x14ac:dyDescent="0.25">
      <c r="A1586">
        <v>34038.464185452554</v>
      </c>
      <c r="B1586">
        <v>79273.907732079577</v>
      </c>
    </row>
    <row r="1587" spans="1:2" x14ac:dyDescent="0.25">
      <c r="A1587">
        <v>21837.754128654378</v>
      </c>
      <c r="B1587">
        <v>79264.458819740146</v>
      </c>
    </row>
    <row r="1588" spans="1:2" x14ac:dyDescent="0.25">
      <c r="A1588">
        <v>21040.653516740836</v>
      </c>
      <c r="B1588">
        <v>79259.512859674593</v>
      </c>
    </row>
    <row r="1589" spans="1:2" x14ac:dyDescent="0.25">
      <c r="A1589">
        <v>27607.188038710559</v>
      </c>
      <c r="B1589">
        <v>79250.504426427418</v>
      </c>
    </row>
    <row r="1590" spans="1:2" x14ac:dyDescent="0.25">
      <c r="A1590">
        <v>90938.271813259984</v>
      </c>
      <c r="B1590">
        <v>79240.952226142093</v>
      </c>
    </row>
    <row r="1591" spans="1:2" x14ac:dyDescent="0.25">
      <c r="A1591">
        <v>19748.796910359291</v>
      </c>
      <c r="B1591">
        <v>79239.951632343655</v>
      </c>
    </row>
    <row r="1592" spans="1:2" x14ac:dyDescent="0.25">
      <c r="A1592">
        <v>70839.881840740054</v>
      </c>
      <c r="B1592">
        <v>79185.911767191792</v>
      </c>
    </row>
    <row r="1593" spans="1:2" x14ac:dyDescent="0.25">
      <c r="A1593">
        <v>0</v>
      </c>
      <c r="B1593">
        <v>79182.435951983411</v>
      </c>
    </row>
    <row r="1594" spans="1:2" x14ac:dyDescent="0.25">
      <c r="A1594">
        <v>96789.056624629811</v>
      </c>
      <c r="B1594">
        <v>79161.338993171186</v>
      </c>
    </row>
    <row r="1595" spans="1:2" x14ac:dyDescent="0.25">
      <c r="A1595">
        <v>39430.725581055041</v>
      </c>
      <c r="B1595">
        <v>79146.978075225008</v>
      </c>
    </row>
    <row r="1596" spans="1:2" x14ac:dyDescent="0.25">
      <c r="A1596">
        <v>39924.825744131987</v>
      </c>
      <c r="B1596">
        <v>79118.657547304101</v>
      </c>
    </row>
    <row r="1597" spans="1:2" x14ac:dyDescent="0.25">
      <c r="A1597">
        <v>42852.646822029725</v>
      </c>
      <c r="B1597">
        <v>79097.584941844223</v>
      </c>
    </row>
    <row r="1598" spans="1:2" x14ac:dyDescent="0.25">
      <c r="A1598">
        <v>90438.630265722371</v>
      </c>
      <c r="B1598">
        <v>79090.086618808447</v>
      </c>
    </row>
    <row r="1599" spans="1:2" x14ac:dyDescent="0.25">
      <c r="A1599">
        <v>42942.471965910532</v>
      </c>
      <c r="B1599">
        <v>79086.721035757335</v>
      </c>
    </row>
    <row r="1600" spans="1:2" x14ac:dyDescent="0.25">
      <c r="A1600">
        <v>64794.029038974462</v>
      </c>
      <c r="B1600">
        <v>79076.564242879831</v>
      </c>
    </row>
    <row r="1601" spans="1:2" x14ac:dyDescent="0.25">
      <c r="A1601">
        <v>56425.519948371279</v>
      </c>
      <c r="B1601">
        <v>79073.784443363824</v>
      </c>
    </row>
    <row r="1602" spans="1:2" x14ac:dyDescent="0.25">
      <c r="A1602">
        <v>52015.377022207227</v>
      </c>
      <c r="B1602">
        <v>79061.37075486056</v>
      </c>
    </row>
    <row r="1603" spans="1:2" x14ac:dyDescent="0.25">
      <c r="A1603">
        <v>30596.979125575177</v>
      </c>
      <c r="B1603">
        <v>79048.794737640055</v>
      </c>
    </row>
    <row r="1604" spans="1:2" x14ac:dyDescent="0.25">
      <c r="A1604">
        <v>61325.572324829183</v>
      </c>
      <c r="B1604">
        <v>79040.086368450982</v>
      </c>
    </row>
    <row r="1605" spans="1:2" x14ac:dyDescent="0.25">
      <c r="A1605">
        <v>60766.632089084262</v>
      </c>
      <c r="B1605">
        <v>79035.242008858462</v>
      </c>
    </row>
    <row r="1606" spans="1:2" x14ac:dyDescent="0.25">
      <c r="A1606">
        <v>9645.6084046311353</v>
      </c>
      <c r="B1606">
        <v>79029.713253654656</v>
      </c>
    </row>
    <row r="1607" spans="1:2" x14ac:dyDescent="0.25">
      <c r="A1607">
        <v>44980.613379345501</v>
      </c>
      <c r="B1607">
        <v>79024.898257436362</v>
      </c>
    </row>
    <row r="1608" spans="1:2" x14ac:dyDescent="0.25">
      <c r="A1608">
        <v>27576.508785045538</v>
      </c>
      <c r="B1608">
        <v>79017.363219554594</v>
      </c>
    </row>
    <row r="1609" spans="1:2" x14ac:dyDescent="0.25">
      <c r="A1609">
        <v>51710.373445251375</v>
      </c>
      <c r="B1609">
        <v>78991.69189809903</v>
      </c>
    </row>
    <row r="1610" spans="1:2" x14ac:dyDescent="0.25">
      <c r="A1610">
        <v>34167.286360225815</v>
      </c>
      <c r="B1610">
        <v>78987.465876030212</v>
      </c>
    </row>
    <row r="1611" spans="1:2" x14ac:dyDescent="0.25">
      <c r="A1611">
        <v>18910.887708803333</v>
      </c>
      <c r="B1611">
        <v>78977.664140067602</v>
      </c>
    </row>
    <row r="1612" spans="1:2" x14ac:dyDescent="0.25">
      <c r="A1612">
        <v>51600.51859265886</v>
      </c>
      <c r="B1612">
        <v>78965.743077482795</v>
      </c>
    </row>
    <row r="1613" spans="1:2" x14ac:dyDescent="0.25">
      <c r="A1613">
        <v>43518.75808028983</v>
      </c>
      <c r="B1613">
        <v>78954.346693538391</v>
      </c>
    </row>
    <row r="1614" spans="1:2" x14ac:dyDescent="0.25">
      <c r="A1614">
        <v>59023.072114114337</v>
      </c>
      <c r="B1614">
        <v>78939.73300654265</v>
      </c>
    </row>
    <row r="1615" spans="1:2" x14ac:dyDescent="0.25">
      <c r="A1615">
        <v>20435.289545468448</v>
      </c>
      <c r="B1615">
        <v>78935.431408846227</v>
      </c>
    </row>
    <row r="1616" spans="1:2" x14ac:dyDescent="0.25">
      <c r="A1616">
        <v>135409.48069889151</v>
      </c>
      <c r="B1616">
        <v>78927.885724078646</v>
      </c>
    </row>
    <row r="1617" spans="1:2" x14ac:dyDescent="0.25">
      <c r="A1617">
        <v>75008.79340343448</v>
      </c>
      <c r="B1617">
        <v>78890.057916345409</v>
      </c>
    </row>
    <row r="1618" spans="1:2" x14ac:dyDescent="0.25">
      <c r="A1618">
        <v>46682.918017123782</v>
      </c>
      <c r="B1618">
        <v>78869.155293944001</v>
      </c>
    </row>
    <row r="1619" spans="1:2" x14ac:dyDescent="0.25">
      <c r="A1619">
        <v>28805.999661592534</v>
      </c>
      <c r="B1619">
        <v>78862.092144934708</v>
      </c>
    </row>
    <row r="1620" spans="1:2" x14ac:dyDescent="0.25">
      <c r="A1620">
        <v>29317.316174325948</v>
      </c>
      <c r="B1620">
        <v>78859.600207844196</v>
      </c>
    </row>
    <row r="1621" spans="1:2" x14ac:dyDescent="0.25">
      <c r="A1621">
        <v>22551.728789537432</v>
      </c>
      <c r="B1621">
        <v>78853.018466345035</v>
      </c>
    </row>
    <row r="1622" spans="1:2" x14ac:dyDescent="0.25">
      <c r="A1622">
        <v>81160.369052612848</v>
      </c>
      <c r="B1622">
        <v>78850.27758344583</v>
      </c>
    </row>
    <row r="1623" spans="1:2" x14ac:dyDescent="0.25">
      <c r="A1623">
        <v>46939.540086228313</v>
      </c>
      <c r="B1623">
        <v>78849.351602324256</v>
      </c>
    </row>
    <row r="1624" spans="1:2" x14ac:dyDescent="0.25">
      <c r="A1624">
        <v>42213.501083904834</v>
      </c>
      <c r="B1624">
        <v>78847.70661811126</v>
      </c>
    </row>
    <row r="1625" spans="1:2" x14ac:dyDescent="0.25">
      <c r="A1625">
        <v>45215.670448003839</v>
      </c>
      <c r="B1625">
        <v>78818.053821201436</v>
      </c>
    </row>
    <row r="1626" spans="1:2" x14ac:dyDescent="0.25">
      <c r="A1626">
        <v>41310.778597830969</v>
      </c>
      <c r="B1626">
        <v>78813.374372473379</v>
      </c>
    </row>
    <row r="1627" spans="1:2" x14ac:dyDescent="0.25">
      <c r="A1627">
        <v>43440.708489889083</v>
      </c>
      <c r="B1627">
        <v>78806.102795406056</v>
      </c>
    </row>
    <row r="1628" spans="1:2" x14ac:dyDescent="0.25">
      <c r="A1628">
        <v>30883.944216775119</v>
      </c>
      <c r="B1628">
        <v>78792.802490755581</v>
      </c>
    </row>
    <row r="1629" spans="1:2" x14ac:dyDescent="0.25">
      <c r="A1629">
        <v>16994.481822517806</v>
      </c>
      <c r="B1629">
        <v>78783.835184574185</v>
      </c>
    </row>
    <row r="1630" spans="1:2" x14ac:dyDescent="0.25">
      <c r="A1630">
        <v>26798.112215928268</v>
      </c>
      <c r="B1630">
        <v>78771.271956615717</v>
      </c>
    </row>
    <row r="1631" spans="1:2" x14ac:dyDescent="0.25">
      <c r="A1631">
        <v>39246.833382738216</v>
      </c>
      <c r="B1631">
        <v>78765.53262787014</v>
      </c>
    </row>
    <row r="1632" spans="1:2" x14ac:dyDescent="0.25">
      <c r="A1632">
        <v>46023.047501021072</v>
      </c>
      <c r="B1632">
        <v>78763.085313495205</v>
      </c>
    </row>
    <row r="1633" spans="1:2" x14ac:dyDescent="0.25">
      <c r="A1633">
        <v>46801.903529300282</v>
      </c>
      <c r="B1633">
        <v>78731.555515106098</v>
      </c>
    </row>
    <row r="1634" spans="1:2" x14ac:dyDescent="0.25">
      <c r="A1634">
        <v>110646.33239651265</v>
      </c>
      <c r="B1634">
        <v>78719.605659301829</v>
      </c>
    </row>
    <row r="1635" spans="1:2" x14ac:dyDescent="0.25">
      <c r="A1635">
        <v>101390.53952829941</v>
      </c>
      <c r="B1635">
        <v>78705.205918352294</v>
      </c>
    </row>
    <row r="1636" spans="1:2" x14ac:dyDescent="0.25">
      <c r="A1636">
        <v>85444.747836080365</v>
      </c>
      <c r="B1636">
        <v>78702.369929963985</v>
      </c>
    </row>
    <row r="1637" spans="1:2" x14ac:dyDescent="0.25">
      <c r="A1637">
        <v>67874.305300237349</v>
      </c>
      <c r="B1637">
        <v>78673.226764867941</v>
      </c>
    </row>
    <row r="1638" spans="1:2" x14ac:dyDescent="0.25">
      <c r="A1638">
        <v>12026.145068259015</v>
      </c>
      <c r="B1638">
        <v>78652.327417945809</v>
      </c>
    </row>
    <row r="1639" spans="1:2" x14ac:dyDescent="0.25">
      <c r="A1639">
        <v>68273.576792578911</v>
      </c>
      <c r="B1639">
        <v>78644.219708827135</v>
      </c>
    </row>
    <row r="1640" spans="1:2" x14ac:dyDescent="0.25">
      <c r="A1640">
        <v>72420.920351638517</v>
      </c>
      <c r="B1640">
        <v>78638.145911076848</v>
      </c>
    </row>
    <row r="1641" spans="1:2" x14ac:dyDescent="0.25">
      <c r="A1641">
        <v>51982.811281143753</v>
      </c>
      <c r="B1641">
        <v>78612.718380769715</v>
      </c>
    </row>
    <row r="1642" spans="1:2" x14ac:dyDescent="0.25">
      <c r="A1642">
        <v>61937.693310719493</v>
      </c>
      <c r="B1642">
        <v>78607.129484807592</v>
      </c>
    </row>
    <row r="1643" spans="1:2" x14ac:dyDescent="0.25">
      <c r="A1643">
        <v>50251.845855840053</v>
      </c>
      <c r="B1643">
        <v>78603.304009536747</v>
      </c>
    </row>
    <row r="1644" spans="1:2" x14ac:dyDescent="0.25">
      <c r="A1644">
        <v>41670.970971620336</v>
      </c>
      <c r="B1644">
        <v>78563.338814140297</v>
      </c>
    </row>
    <row r="1645" spans="1:2" x14ac:dyDescent="0.25">
      <c r="A1645">
        <v>13929.97442048455</v>
      </c>
      <c r="B1645">
        <v>78561.739523015422</v>
      </c>
    </row>
    <row r="1646" spans="1:2" x14ac:dyDescent="0.25">
      <c r="A1646">
        <v>33023.377419232493</v>
      </c>
      <c r="B1646">
        <v>78553.197950964735</v>
      </c>
    </row>
    <row r="1647" spans="1:2" x14ac:dyDescent="0.25">
      <c r="A1647">
        <v>74768.183429816767</v>
      </c>
      <c r="B1647">
        <v>78552.332120621169</v>
      </c>
    </row>
    <row r="1648" spans="1:2" x14ac:dyDescent="0.25">
      <c r="A1648">
        <v>55372.036623585263</v>
      </c>
      <c r="B1648">
        <v>78539.450629607076</v>
      </c>
    </row>
    <row r="1649" spans="1:2" x14ac:dyDescent="0.25">
      <c r="A1649">
        <v>37529.279684697831</v>
      </c>
      <c r="B1649">
        <v>78527.804638240385</v>
      </c>
    </row>
    <row r="1650" spans="1:2" x14ac:dyDescent="0.25">
      <c r="A1650">
        <v>38923.19029485697</v>
      </c>
      <c r="B1650">
        <v>78508.755940533709</v>
      </c>
    </row>
    <row r="1651" spans="1:2" x14ac:dyDescent="0.25">
      <c r="A1651">
        <v>29594.981894718818</v>
      </c>
      <c r="B1651">
        <v>78502.802768017587</v>
      </c>
    </row>
    <row r="1652" spans="1:2" x14ac:dyDescent="0.25">
      <c r="A1652">
        <v>104100.39096873484</v>
      </c>
      <c r="B1652">
        <v>78501.997622720432</v>
      </c>
    </row>
    <row r="1653" spans="1:2" x14ac:dyDescent="0.25">
      <c r="A1653">
        <v>44088.702622630939</v>
      </c>
      <c r="B1653">
        <v>78491.113437477441</v>
      </c>
    </row>
    <row r="1654" spans="1:2" x14ac:dyDescent="0.25">
      <c r="A1654">
        <v>0</v>
      </c>
      <c r="B1654">
        <v>78480.401232377713</v>
      </c>
    </row>
    <row r="1655" spans="1:2" x14ac:dyDescent="0.25">
      <c r="A1655">
        <v>63822.909550798897</v>
      </c>
      <c r="B1655">
        <v>78446.850245712849</v>
      </c>
    </row>
    <row r="1656" spans="1:2" x14ac:dyDescent="0.25">
      <c r="A1656">
        <v>55298.988364621982</v>
      </c>
      <c r="B1656">
        <v>78419.223482825357</v>
      </c>
    </row>
    <row r="1657" spans="1:2" x14ac:dyDescent="0.25">
      <c r="A1657">
        <v>43377.808194879704</v>
      </c>
      <c r="B1657">
        <v>78402.802658924746</v>
      </c>
    </row>
    <row r="1658" spans="1:2" x14ac:dyDescent="0.25">
      <c r="A1658">
        <v>40430.582319643043</v>
      </c>
      <c r="B1658">
        <v>78396.095533998538</v>
      </c>
    </row>
    <row r="1659" spans="1:2" x14ac:dyDescent="0.25">
      <c r="A1659">
        <v>64326.565740769583</v>
      </c>
      <c r="B1659">
        <v>78382.655768473109</v>
      </c>
    </row>
    <row r="1660" spans="1:2" x14ac:dyDescent="0.25">
      <c r="A1660">
        <v>96293.162329468527</v>
      </c>
      <c r="B1660">
        <v>78380.219969063808</v>
      </c>
    </row>
    <row r="1661" spans="1:2" x14ac:dyDescent="0.25">
      <c r="A1661">
        <v>30531.589722909917</v>
      </c>
      <c r="B1661">
        <v>78377.176508106233</v>
      </c>
    </row>
    <row r="1662" spans="1:2" x14ac:dyDescent="0.25">
      <c r="A1662">
        <v>27207.05721114705</v>
      </c>
      <c r="B1662">
        <v>78360.346476126171</v>
      </c>
    </row>
    <row r="1663" spans="1:2" x14ac:dyDescent="0.25">
      <c r="A1663">
        <v>60828.861165313385</v>
      </c>
      <c r="B1663">
        <v>78349.684972536561</v>
      </c>
    </row>
    <row r="1664" spans="1:2" x14ac:dyDescent="0.25">
      <c r="A1664">
        <v>25222.464373478877</v>
      </c>
      <c r="B1664">
        <v>78343.894138303454</v>
      </c>
    </row>
    <row r="1665" spans="1:2" x14ac:dyDescent="0.25">
      <c r="A1665">
        <v>46500.016532837246</v>
      </c>
      <c r="B1665">
        <v>78331.949524836557</v>
      </c>
    </row>
    <row r="1666" spans="1:2" x14ac:dyDescent="0.25">
      <c r="A1666">
        <v>78446.850245712849</v>
      </c>
      <c r="B1666">
        <v>78300.203288367804</v>
      </c>
    </row>
    <row r="1667" spans="1:2" x14ac:dyDescent="0.25">
      <c r="A1667">
        <v>9652.1495634518833</v>
      </c>
      <c r="B1667">
        <v>78264.040049838441</v>
      </c>
    </row>
    <row r="1668" spans="1:2" x14ac:dyDescent="0.25">
      <c r="A1668">
        <v>98468.250107123749</v>
      </c>
      <c r="B1668">
        <v>78257.962610958377</v>
      </c>
    </row>
    <row r="1669" spans="1:2" x14ac:dyDescent="0.25">
      <c r="A1669">
        <v>27482.702980933405</v>
      </c>
      <c r="B1669">
        <v>78237.30499369411</v>
      </c>
    </row>
    <row r="1670" spans="1:2" x14ac:dyDescent="0.25">
      <c r="A1670">
        <v>23066.260048721979</v>
      </c>
      <c r="B1670">
        <v>78228.804837370641</v>
      </c>
    </row>
    <row r="1671" spans="1:2" x14ac:dyDescent="0.25">
      <c r="A1671">
        <v>60819.184743009202</v>
      </c>
      <c r="B1671">
        <v>78227.807830371457</v>
      </c>
    </row>
    <row r="1672" spans="1:2" x14ac:dyDescent="0.25">
      <c r="A1672">
        <v>54530.896601538814</v>
      </c>
      <c r="B1672">
        <v>78213.597676540943</v>
      </c>
    </row>
    <row r="1673" spans="1:2" x14ac:dyDescent="0.25">
      <c r="A1673">
        <v>35560.098807955867</v>
      </c>
      <c r="B1673">
        <v>78212.707976790567</v>
      </c>
    </row>
    <row r="1674" spans="1:2" x14ac:dyDescent="0.25">
      <c r="A1674">
        <v>33323.329097992115</v>
      </c>
      <c r="B1674">
        <v>78208.697917381302</v>
      </c>
    </row>
    <row r="1675" spans="1:2" x14ac:dyDescent="0.25">
      <c r="A1675">
        <v>93749.928323429587</v>
      </c>
      <c r="B1675">
        <v>78190.876346445613</v>
      </c>
    </row>
    <row r="1676" spans="1:2" x14ac:dyDescent="0.25">
      <c r="A1676">
        <v>82728.299572688135</v>
      </c>
      <c r="B1676">
        <v>78158.117371249784</v>
      </c>
    </row>
    <row r="1677" spans="1:2" x14ac:dyDescent="0.25">
      <c r="A1677">
        <v>79760.366304146359</v>
      </c>
      <c r="B1677">
        <v>78157.306591060929</v>
      </c>
    </row>
    <row r="1678" spans="1:2" x14ac:dyDescent="0.25">
      <c r="A1678">
        <v>54350.892929758505</v>
      </c>
      <c r="B1678">
        <v>78135.157189883874</v>
      </c>
    </row>
    <row r="1679" spans="1:2" x14ac:dyDescent="0.25">
      <c r="A1679">
        <v>100864.25294342864</v>
      </c>
      <c r="B1679">
        <v>78115.509294807052</v>
      </c>
    </row>
    <row r="1680" spans="1:2" x14ac:dyDescent="0.25">
      <c r="A1680">
        <v>19552.308462064069</v>
      </c>
      <c r="B1680">
        <v>78109.389275778565</v>
      </c>
    </row>
    <row r="1681" spans="1:2" x14ac:dyDescent="0.25">
      <c r="A1681">
        <v>85248.693290392854</v>
      </c>
      <c r="B1681">
        <v>78103.150896878084</v>
      </c>
    </row>
    <row r="1682" spans="1:2" x14ac:dyDescent="0.25">
      <c r="A1682">
        <v>49433.917743975398</v>
      </c>
      <c r="B1682">
        <v>78093.46829775277</v>
      </c>
    </row>
    <row r="1683" spans="1:2" x14ac:dyDescent="0.25">
      <c r="A1683">
        <v>11408.089725397336</v>
      </c>
      <c r="B1683">
        <v>78089.129904856527</v>
      </c>
    </row>
    <row r="1684" spans="1:2" x14ac:dyDescent="0.25">
      <c r="A1684">
        <v>103084.61816413321</v>
      </c>
      <c r="B1684">
        <v>78044.627471831438</v>
      </c>
    </row>
    <row r="1685" spans="1:2" x14ac:dyDescent="0.25">
      <c r="A1685">
        <v>42579.034837146093</v>
      </c>
      <c r="B1685">
        <v>78044.355682972004</v>
      </c>
    </row>
    <row r="1686" spans="1:2" x14ac:dyDescent="0.25">
      <c r="A1686">
        <v>49286.461877419344</v>
      </c>
      <c r="B1686">
        <v>78040.616472397291</v>
      </c>
    </row>
    <row r="1687" spans="1:2" x14ac:dyDescent="0.25">
      <c r="A1687">
        <v>45900.191948697226</v>
      </c>
      <c r="B1687">
        <v>78036.505144954644</v>
      </c>
    </row>
    <row r="1688" spans="1:2" x14ac:dyDescent="0.25">
      <c r="A1688">
        <v>102393.05971064547</v>
      </c>
      <c r="B1688">
        <v>78035.85233055726</v>
      </c>
    </row>
    <row r="1689" spans="1:2" x14ac:dyDescent="0.25">
      <c r="A1689">
        <v>24702.174267940511</v>
      </c>
      <c r="B1689">
        <v>78028.616280564311</v>
      </c>
    </row>
    <row r="1690" spans="1:2" x14ac:dyDescent="0.25">
      <c r="A1690">
        <v>59580.817682933521</v>
      </c>
      <c r="B1690">
        <v>78013.306257940916</v>
      </c>
    </row>
    <row r="1691" spans="1:2" x14ac:dyDescent="0.25">
      <c r="A1691">
        <v>77870.705418737532</v>
      </c>
      <c r="B1691">
        <v>78011.013209451557</v>
      </c>
    </row>
    <row r="1692" spans="1:2" x14ac:dyDescent="0.25">
      <c r="A1692">
        <v>72869.53033547134</v>
      </c>
      <c r="B1692">
        <v>78007.690917761705</v>
      </c>
    </row>
    <row r="1693" spans="1:2" x14ac:dyDescent="0.25">
      <c r="A1693">
        <v>112088.9820995265</v>
      </c>
      <c r="B1693">
        <v>77998.9982865528</v>
      </c>
    </row>
    <row r="1694" spans="1:2" x14ac:dyDescent="0.25">
      <c r="A1694">
        <v>23987.821293172652</v>
      </c>
      <c r="B1694">
        <v>77998.194914403895</v>
      </c>
    </row>
    <row r="1695" spans="1:2" x14ac:dyDescent="0.25">
      <c r="A1695">
        <v>62658.448759837418</v>
      </c>
      <c r="B1695">
        <v>77981.801548735079</v>
      </c>
    </row>
    <row r="1696" spans="1:2" x14ac:dyDescent="0.25">
      <c r="A1696">
        <v>29161.067075966399</v>
      </c>
      <c r="B1696">
        <v>77980.293239939841</v>
      </c>
    </row>
    <row r="1697" spans="1:2" x14ac:dyDescent="0.25">
      <c r="A1697">
        <v>30308.556649953993</v>
      </c>
      <c r="B1697">
        <v>77959.024740645051</v>
      </c>
    </row>
    <row r="1698" spans="1:2" x14ac:dyDescent="0.25">
      <c r="A1698">
        <v>11203.781207800763</v>
      </c>
      <c r="B1698">
        <v>77956.313482218378</v>
      </c>
    </row>
    <row r="1699" spans="1:2" x14ac:dyDescent="0.25">
      <c r="A1699">
        <v>35548.210369817956</v>
      </c>
      <c r="B1699">
        <v>77951.286372974471</v>
      </c>
    </row>
    <row r="1700" spans="1:2" x14ac:dyDescent="0.25">
      <c r="A1700">
        <v>47922.323429963122</v>
      </c>
      <c r="B1700">
        <v>77948.202713333463</v>
      </c>
    </row>
    <row r="1701" spans="1:2" x14ac:dyDescent="0.25">
      <c r="A1701">
        <v>35782.337326196684</v>
      </c>
      <c r="B1701">
        <v>77885.520351484898</v>
      </c>
    </row>
    <row r="1702" spans="1:2" x14ac:dyDescent="0.25">
      <c r="A1702">
        <v>70277.247957328029</v>
      </c>
      <c r="B1702">
        <v>77870.705418737532</v>
      </c>
    </row>
    <row r="1703" spans="1:2" x14ac:dyDescent="0.25">
      <c r="A1703">
        <v>65424.349002397394</v>
      </c>
      <c r="B1703">
        <v>77853.864970546652</v>
      </c>
    </row>
    <row r="1704" spans="1:2" x14ac:dyDescent="0.25">
      <c r="A1704">
        <v>21091.859884418725</v>
      </c>
      <c r="B1704">
        <v>77845.846280764599</v>
      </c>
    </row>
    <row r="1705" spans="1:2" x14ac:dyDescent="0.25">
      <c r="A1705">
        <v>72684.431305197082</v>
      </c>
      <c r="B1705">
        <v>77834.325495427503</v>
      </c>
    </row>
    <row r="1706" spans="1:2" x14ac:dyDescent="0.25">
      <c r="A1706">
        <v>42225.923589488906</v>
      </c>
      <c r="B1706">
        <v>77829.100323366481</v>
      </c>
    </row>
    <row r="1707" spans="1:2" x14ac:dyDescent="0.25">
      <c r="A1707">
        <v>86212.674639809164</v>
      </c>
      <c r="B1707">
        <v>77820.657087892847</v>
      </c>
    </row>
    <row r="1708" spans="1:2" x14ac:dyDescent="0.25">
      <c r="A1708">
        <v>75209.541670209757</v>
      </c>
      <c r="B1708">
        <v>77780.336384567403</v>
      </c>
    </row>
    <row r="1709" spans="1:2" x14ac:dyDescent="0.25">
      <c r="A1709">
        <v>112149.03285574319</v>
      </c>
      <c r="B1709">
        <v>77775.200656078945</v>
      </c>
    </row>
    <row r="1710" spans="1:2" x14ac:dyDescent="0.25">
      <c r="A1710">
        <v>45813.875822523929</v>
      </c>
      <c r="B1710">
        <v>77762.225804314599</v>
      </c>
    </row>
    <row r="1711" spans="1:2" x14ac:dyDescent="0.25">
      <c r="A1711">
        <v>100309.09367371124</v>
      </c>
      <c r="B1711">
        <v>77754.053659160432</v>
      </c>
    </row>
    <row r="1712" spans="1:2" x14ac:dyDescent="0.25">
      <c r="A1712">
        <v>60674.091009881849</v>
      </c>
      <c r="B1712">
        <v>77751.378153256839</v>
      </c>
    </row>
    <row r="1713" spans="1:2" x14ac:dyDescent="0.25">
      <c r="A1713">
        <v>57790.632948132356</v>
      </c>
      <c r="B1713">
        <v>77740.494526448951</v>
      </c>
    </row>
    <row r="1714" spans="1:2" x14ac:dyDescent="0.25">
      <c r="A1714">
        <v>69535.885778513184</v>
      </c>
      <c r="B1714">
        <v>77716.032166263671</v>
      </c>
    </row>
    <row r="1715" spans="1:2" x14ac:dyDescent="0.25">
      <c r="A1715">
        <v>46933.010351265031</v>
      </c>
      <c r="B1715">
        <v>77701.807038266154</v>
      </c>
    </row>
    <row r="1716" spans="1:2" x14ac:dyDescent="0.25">
      <c r="A1716">
        <v>22865.609706111754</v>
      </c>
      <c r="B1716">
        <v>77695.404301484217</v>
      </c>
    </row>
    <row r="1717" spans="1:2" x14ac:dyDescent="0.25">
      <c r="A1717">
        <v>38290.574645916611</v>
      </c>
      <c r="B1717">
        <v>77691.825501582935</v>
      </c>
    </row>
    <row r="1718" spans="1:2" x14ac:dyDescent="0.25">
      <c r="A1718">
        <v>39056.221695833563</v>
      </c>
      <c r="B1718">
        <v>77688.692691111544</v>
      </c>
    </row>
    <row r="1719" spans="1:2" x14ac:dyDescent="0.25">
      <c r="A1719">
        <v>32124.54046700324</v>
      </c>
      <c r="B1719">
        <v>77668.739012128382</v>
      </c>
    </row>
    <row r="1720" spans="1:2" x14ac:dyDescent="0.25">
      <c r="A1720">
        <v>0</v>
      </c>
      <c r="B1720">
        <v>77660.671548677958</v>
      </c>
    </row>
    <row r="1721" spans="1:2" x14ac:dyDescent="0.25">
      <c r="A1721">
        <v>129865.44618459904</v>
      </c>
      <c r="B1721">
        <v>77651.710612383584</v>
      </c>
    </row>
    <row r="1722" spans="1:2" x14ac:dyDescent="0.25">
      <c r="A1722">
        <v>62234.217669392448</v>
      </c>
      <c r="B1722">
        <v>77647.310494562218</v>
      </c>
    </row>
    <row r="1723" spans="1:2" x14ac:dyDescent="0.25">
      <c r="A1723">
        <v>0</v>
      </c>
      <c r="B1723">
        <v>77639.886749939935</v>
      </c>
    </row>
    <row r="1724" spans="1:2" x14ac:dyDescent="0.25">
      <c r="A1724">
        <v>70429.588958148073</v>
      </c>
      <c r="B1724">
        <v>77629.626670471407</v>
      </c>
    </row>
    <row r="1725" spans="1:2" x14ac:dyDescent="0.25">
      <c r="A1725">
        <v>36124.903600325328</v>
      </c>
      <c r="B1725">
        <v>77628.669126207693</v>
      </c>
    </row>
    <row r="1726" spans="1:2" x14ac:dyDescent="0.25">
      <c r="A1726">
        <v>84180.230790772694</v>
      </c>
      <c r="B1726">
        <v>77621.454048987682</v>
      </c>
    </row>
    <row r="1727" spans="1:2" x14ac:dyDescent="0.25">
      <c r="A1727">
        <v>53456.700840582853</v>
      </c>
      <c r="B1727">
        <v>77615.668420271599</v>
      </c>
    </row>
    <row r="1728" spans="1:2" x14ac:dyDescent="0.25">
      <c r="A1728">
        <v>33826.907061874103</v>
      </c>
      <c r="B1728">
        <v>77611.693585355228</v>
      </c>
    </row>
    <row r="1729" spans="1:2" x14ac:dyDescent="0.25">
      <c r="A1729">
        <v>34400.79816938765</v>
      </c>
      <c r="B1729">
        <v>77610.70261402789</v>
      </c>
    </row>
    <row r="1730" spans="1:2" x14ac:dyDescent="0.25">
      <c r="A1730">
        <v>36787.701004798</v>
      </c>
      <c r="B1730">
        <v>77571.789974724583</v>
      </c>
    </row>
    <row r="1731" spans="1:2" x14ac:dyDescent="0.25">
      <c r="A1731">
        <v>31702.463349326448</v>
      </c>
      <c r="B1731">
        <v>77505.65227650087</v>
      </c>
    </row>
    <row r="1732" spans="1:2" x14ac:dyDescent="0.25">
      <c r="A1732">
        <v>65444.677196758515</v>
      </c>
      <c r="B1732">
        <v>77504.863802635955</v>
      </c>
    </row>
    <row r="1733" spans="1:2" x14ac:dyDescent="0.25">
      <c r="A1733">
        <v>74808.420589570582</v>
      </c>
      <c r="B1733">
        <v>77473.191715416528</v>
      </c>
    </row>
    <row r="1734" spans="1:2" x14ac:dyDescent="0.25">
      <c r="A1734">
        <v>50073.423475699848</v>
      </c>
      <c r="B1734">
        <v>77464.663210162456</v>
      </c>
    </row>
    <row r="1735" spans="1:2" x14ac:dyDescent="0.25">
      <c r="A1735">
        <v>21213.874070996339</v>
      </c>
      <c r="B1735">
        <v>77456.461425287518</v>
      </c>
    </row>
    <row r="1736" spans="1:2" x14ac:dyDescent="0.25">
      <c r="A1736">
        <v>21401.772884042359</v>
      </c>
      <c r="B1736">
        <v>77454.166237441401</v>
      </c>
    </row>
    <row r="1737" spans="1:2" x14ac:dyDescent="0.25">
      <c r="A1737">
        <v>34093.626667450291</v>
      </c>
      <c r="B1737">
        <v>77434.694065360236</v>
      </c>
    </row>
    <row r="1738" spans="1:2" x14ac:dyDescent="0.25">
      <c r="A1738">
        <v>57986.69228695691</v>
      </c>
      <c r="B1738">
        <v>77416.060298211756</v>
      </c>
    </row>
    <row r="1739" spans="1:2" x14ac:dyDescent="0.25">
      <c r="A1739">
        <v>10408.770893226074</v>
      </c>
      <c r="B1739">
        <v>77407.386079187767</v>
      </c>
    </row>
    <row r="1740" spans="1:2" x14ac:dyDescent="0.25">
      <c r="A1740">
        <v>80574.841502477706</v>
      </c>
      <c r="B1740">
        <v>77394.883681636013</v>
      </c>
    </row>
    <row r="1741" spans="1:2" x14ac:dyDescent="0.25">
      <c r="A1741">
        <v>45153.52194670328</v>
      </c>
      <c r="B1741">
        <v>77391.277054832753</v>
      </c>
    </row>
    <row r="1742" spans="1:2" x14ac:dyDescent="0.25">
      <c r="A1742">
        <v>60660.493315243919</v>
      </c>
      <c r="B1742">
        <v>77390.828951356918</v>
      </c>
    </row>
    <row r="1743" spans="1:2" x14ac:dyDescent="0.25">
      <c r="A1743">
        <v>30387.456204124941</v>
      </c>
      <c r="B1743">
        <v>77385.310794884514</v>
      </c>
    </row>
    <row r="1744" spans="1:2" x14ac:dyDescent="0.25">
      <c r="A1744">
        <v>72482.898453883157</v>
      </c>
      <c r="B1744">
        <v>77382.300669070086</v>
      </c>
    </row>
    <row r="1745" spans="1:2" x14ac:dyDescent="0.25">
      <c r="A1745">
        <v>37264.062820607003</v>
      </c>
      <c r="B1745">
        <v>77381.061005688956</v>
      </c>
    </row>
    <row r="1746" spans="1:2" x14ac:dyDescent="0.25">
      <c r="A1746">
        <v>41628.752651851137</v>
      </c>
      <c r="B1746">
        <v>77380.072708471402</v>
      </c>
    </row>
    <row r="1747" spans="1:2" x14ac:dyDescent="0.25">
      <c r="A1747">
        <v>67975.574688231092</v>
      </c>
      <c r="B1747">
        <v>77376.57823230623</v>
      </c>
    </row>
    <row r="1748" spans="1:2" x14ac:dyDescent="0.25">
      <c r="A1748">
        <v>35367.142489278674</v>
      </c>
      <c r="B1748">
        <v>77358.3699905463</v>
      </c>
    </row>
    <row r="1749" spans="1:2" x14ac:dyDescent="0.25">
      <c r="A1749">
        <v>36563.59592351492</v>
      </c>
      <c r="B1749">
        <v>77333.737943320259</v>
      </c>
    </row>
    <row r="1750" spans="1:2" x14ac:dyDescent="0.25">
      <c r="A1750">
        <v>79635.001811100548</v>
      </c>
      <c r="B1750">
        <v>77326.391267270112</v>
      </c>
    </row>
    <row r="1751" spans="1:2" x14ac:dyDescent="0.25">
      <c r="A1751">
        <v>14367.10039717723</v>
      </c>
      <c r="B1751">
        <v>77296.394703354963</v>
      </c>
    </row>
    <row r="1752" spans="1:2" x14ac:dyDescent="0.25">
      <c r="A1752">
        <v>13443.985697406886</v>
      </c>
      <c r="B1752">
        <v>77274.067498865363</v>
      </c>
    </row>
    <row r="1753" spans="1:2" x14ac:dyDescent="0.25">
      <c r="A1753">
        <v>149492.51347016779</v>
      </c>
      <c r="B1753">
        <v>77268.752253172366</v>
      </c>
    </row>
    <row r="1754" spans="1:2" x14ac:dyDescent="0.25">
      <c r="A1754">
        <v>99940.870104957896</v>
      </c>
      <c r="B1754">
        <v>77257.377965247026</v>
      </c>
    </row>
    <row r="1755" spans="1:2" x14ac:dyDescent="0.25">
      <c r="A1755">
        <v>94688.44150223826</v>
      </c>
      <c r="B1755">
        <v>77240.246241468383</v>
      </c>
    </row>
    <row r="1756" spans="1:2" x14ac:dyDescent="0.25">
      <c r="A1756">
        <v>37785.8773354234</v>
      </c>
      <c r="B1756">
        <v>77237.248986428996</v>
      </c>
    </row>
    <row r="1757" spans="1:2" x14ac:dyDescent="0.25">
      <c r="A1757">
        <v>10676.28359369238</v>
      </c>
      <c r="B1757">
        <v>77194.652663393383</v>
      </c>
    </row>
    <row r="1758" spans="1:2" x14ac:dyDescent="0.25">
      <c r="A1758">
        <v>65529.972807169936</v>
      </c>
      <c r="B1758">
        <v>77186.936362255394</v>
      </c>
    </row>
    <row r="1759" spans="1:2" x14ac:dyDescent="0.25">
      <c r="A1759">
        <v>44152.883421036684</v>
      </c>
      <c r="B1759">
        <v>77147.297119881099</v>
      </c>
    </row>
    <row r="1760" spans="1:2" x14ac:dyDescent="0.25">
      <c r="A1760">
        <v>0</v>
      </c>
      <c r="B1760">
        <v>77145.71812175517</v>
      </c>
    </row>
    <row r="1761" spans="1:2" x14ac:dyDescent="0.25">
      <c r="A1761">
        <v>17777.470641331645</v>
      </c>
      <c r="B1761">
        <v>77082.468677659956</v>
      </c>
    </row>
    <row r="1762" spans="1:2" x14ac:dyDescent="0.25">
      <c r="A1762">
        <v>37202.771765863661</v>
      </c>
      <c r="B1762">
        <v>77077.010407308204</v>
      </c>
    </row>
    <row r="1763" spans="1:2" x14ac:dyDescent="0.25">
      <c r="A1763">
        <v>39223.744888508678</v>
      </c>
      <c r="B1763">
        <v>77060.779838287766</v>
      </c>
    </row>
    <row r="1764" spans="1:2" x14ac:dyDescent="0.25">
      <c r="A1764">
        <v>90069.573116635656</v>
      </c>
      <c r="B1764">
        <v>77057.733316814731</v>
      </c>
    </row>
    <row r="1765" spans="1:2" x14ac:dyDescent="0.25">
      <c r="A1765">
        <v>53995.004249558348</v>
      </c>
      <c r="B1765">
        <v>77047.666792777862</v>
      </c>
    </row>
    <row r="1766" spans="1:2" x14ac:dyDescent="0.25">
      <c r="A1766">
        <v>83493.723991888488</v>
      </c>
      <c r="B1766">
        <v>77045.8550084991</v>
      </c>
    </row>
    <row r="1767" spans="1:2" x14ac:dyDescent="0.25">
      <c r="A1767">
        <v>13014.399295915026</v>
      </c>
      <c r="B1767">
        <v>77032.648449148925</v>
      </c>
    </row>
    <row r="1768" spans="1:2" x14ac:dyDescent="0.25">
      <c r="A1768">
        <v>46447.212316960758</v>
      </c>
      <c r="B1768">
        <v>77031.65736183172</v>
      </c>
    </row>
    <row r="1769" spans="1:2" x14ac:dyDescent="0.25">
      <c r="A1769">
        <v>19775.070570336771</v>
      </c>
      <c r="B1769">
        <v>77028.011143365598</v>
      </c>
    </row>
    <row r="1770" spans="1:2" x14ac:dyDescent="0.25">
      <c r="A1770">
        <v>12807.424259435904</v>
      </c>
      <c r="B1770">
        <v>77018.59962880153</v>
      </c>
    </row>
    <row r="1771" spans="1:2" x14ac:dyDescent="0.25">
      <c r="A1771">
        <v>50618.231630213842</v>
      </c>
      <c r="B1771">
        <v>77016.870175035379</v>
      </c>
    </row>
    <row r="1772" spans="1:2" x14ac:dyDescent="0.25">
      <c r="A1772">
        <v>80405.255936092857</v>
      </c>
      <c r="B1772">
        <v>77016.125251922189</v>
      </c>
    </row>
    <row r="1773" spans="1:2" x14ac:dyDescent="0.25">
      <c r="A1773">
        <v>35640.622220012214</v>
      </c>
      <c r="B1773">
        <v>77010.128816309356</v>
      </c>
    </row>
    <row r="1774" spans="1:2" x14ac:dyDescent="0.25">
      <c r="A1774">
        <v>19360.546031946455</v>
      </c>
      <c r="B1774">
        <v>76997.80095638374</v>
      </c>
    </row>
    <row r="1775" spans="1:2" x14ac:dyDescent="0.25">
      <c r="A1775">
        <v>51362.43678152917</v>
      </c>
      <c r="B1775">
        <v>76984.292802709388</v>
      </c>
    </row>
    <row r="1776" spans="1:2" x14ac:dyDescent="0.25">
      <c r="A1776">
        <v>33972.266936535758</v>
      </c>
      <c r="B1776">
        <v>76962.015328203095</v>
      </c>
    </row>
    <row r="1777" spans="1:2" x14ac:dyDescent="0.25">
      <c r="A1777">
        <v>88953.799616305943</v>
      </c>
      <c r="B1777">
        <v>76948.760584107091</v>
      </c>
    </row>
    <row r="1778" spans="1:2" x14ac:dyDescent="0.25">
      <c r="A1778">
        <v>25904.116410363538</v>
      </c>
      <c r="B1778">
        <v>76943.160286727041</v>
      </c>
    </row>
    <row r="1779" spans="1:2" x14ac:dyDescent="0.25">
      <c r="A1779">
        <v>42727.184255257424</v>
      </c>
      <c r="B1779">
        <v>76939.187383139229</v>
      </c>
    </row>
    <row r="1780" spans="1:2" x14ac:dyDescent="0.25">
      <c r="A1780">
        <v>63111.669610251571</v>
      </c>
      <c r="B1780">
        <v>76918.476848282313</v>
      </c>
    </row>
    <row r="1781" spans="1:2" x14ac:dyDescent="0.25">
      <c r="A1781">
        <v>57814.709340429261</v>
      </c>
      <c r="B1781">
        <v>76896.021876613537</v>
      </c>
    </row>
    <row r="1782" spans="1:2" x14ac:dyDescent="0.25">
      <c r="A1782">
        <v>56110.224145619839</v>
      </c>
      <c r="B1782">
        <v>76891.823582224373</v>
      </c>
    </row>
    <row r="1783" spans="1:2" x14ac:dyDescent="0.25">
      <c r="A1783">
        <v>18405.430572709796</v>
      </c>
      <c r="B1783">
        <v>76889.378928488295</v>
      </c>
    </row>
    <row r="1784" spans="1:2" x14ac:dyDescent="0.25">
      <c r="A1784">
        <v>58755.177178185215</v>
      </c>
      <c r="B1784">
        <v>76865.412294963578</v>
      </c>
    </row>
    <row r="1785" spans="1:2" x14ac:dyDescent="0.25">
      <c r="A1785">
        <v>23320.468860767505</v>
      </c>
      <c r="B1785">
        <v>76841.510350552402</v>
      </c>
    </row>
    <row r="1786" spans="1:2" x14ac:dyDescent="0.25">
      <c r="A1786">
        <v>35966.115797343926</v>
      </c>
      <c r="B1786">
        <v>76835.851234043454</v>
      </c>
    </row>
    <row r="1787" spans="1:2" x14ac:dyDescent="0.25">
      <c r="A1787">
        <v>20770.66001002596</v>
      </c>
      <c r="B1787">
        <v>76814.40815395597</v>
      </c>
    </row>
    <row r="1788" spans="1:2" x14ac:dyDescent="0.25">
      <c r="A1788">
        <v>70576.852344345854</v>
      </c>
      <c r="B1788">
        <v>76810.775303860108</v>
      </c>
    </row>
    <row r="1789" spans="1:2" x14ac:dyDescent="0.25">
      <c r="A1789">
        <v>49087.687026902684</v>
      </c>
      <c r="B1789">
        <v>76787.040392732131</v>
      </c>
    </row>
    <row r="1790" spans="1:2" x14ac:dyDescent="0.25">
      <c r="A1790">
        <v>50253.58589584969</v>
      </c>
      <c r="B1790">
        <v>76784.315557994036</v>
      </c>
    </row>
    <row r="1791" spans="1:2" x14ac:dyDescent="0.25">
      <c r="A1791">
        <v>66778.093279838678</v>
      </c>
      <c r="B1791">
        <v>76764.76094208163</v>
      </c>
    </row>
    <row r="1792" spans="1:2" x14ac:dyDescent="0.25">
      <c r="A1792">
        <v>88603.134435554675</v>
      </c>
      <c r="B1792">
        <v>76763.756337500337</v>
      </c>
    </row>
    <row r="1793" spans="1:2" x14ac:dyDescent="0.25">
      <c r="A1793">
        <v>70040.803417086121</v>
      </c>
      <c r="B1793">
        <v>76715.487941971136</v>
      </c>
    </row>
    <row r="1794" spans="1:2" x14ac:dyDescent="0.25">
      <c r="A1794">
        <v>26665.430616907361</v>
      </c>
      <c r="B1794">
        <v>76690.222038463951</v>
      </c>
    </row>
    <row r="1795" spans="1:2" x14ac:dyDescent="0.25">
      <c r="A1795">
        <v>55844.526828070782</v>
      </c>
      <c r="B1795">
        <v>76687.980951666701</v>
      </c>
    </row>
    <row r="1796" spans="1:2" x14ac:dyDescent="0.25">
      <c r="A1796">
        <v>33599.365674317436</v>
      </c>
      <c r="B1796">
        <v>76670.208173395178</v>
      </c>
    </row>
    <row r="1797" spans="1:2" x14ac:dyDescent="0.25">
      <c r="A1797">
        <v>96948.668592215414</v>
      </c>
      <c r="B1797">
        <v>76662.451211763546</v>
      </c>
    </row>
    <row r="1798" spans="1:2" x14ac:dyDescent="0.25">
      <c r="A1798">
        <v>37268.87119230281</v>
      </c>
      <c r="B1798">
        <v>76654.725728070553</v>
      </c>
    </row>
    <row r="1799" spans="1:2" x14ac:dyDescent="0.25">
      <c r="A1799">
        <v>56641.214338560894</v>
      </c>
      <c r="B1799">
        <v>76644.818472427636</v>
      </c>
    </row>
    <row r="1800" spans="1:2" x14ac:dyDescent="0.25">
      <c r="A1800">
        <v>64893.924703448138</v>
      </c>
      <c r="B1800">
        <v>76630.229800448957</v>
      </c>
    </row>
    <row r="1801" spans="1:2" x14ac:dyDescent="0.25">
      <c r="A1801">
        <v>23981.365791535107</v>
      </c>
      <c r="B1801">
        <v>76609.698274495866</v>
      </c>
    </row>
    <row r="1802" spans="1:2" x14ac:dyDescent="0.25">
      <c r="A1802">
        <v>42642.615843122112</v>
      </c>
      <c r="B1802">
        <v>76607.304989249562</v>
      </c>
    </row>
    <row r="1803" spans="1:2" x14ac:dyDescent="0.25">
      <c r="A1803">
        <v>27269.317509256427</v>
      </c>
      <c r="B1803">
        <v>76602.3332773906</v>
      </c>
    </row>
    <row r="1804" spans="1:2" x14ac:dyDescent="0.25">
      <c r="A1804">
        <v>21322.7689867964</v>
      </c>
      <c r="B1804">
        <v>76590.109672067498</v>
      </c>
    </row>
    <row r="1805" spans="1:2" x14ac:dyDescent="0.25">
      <c r="A1805">
        <v>10735.883869361025</v>
      </c>
      <c r="B1805">
        <v>76569.875293767618</v>
      </c>
    </row>
    <row r="1806" spans="1:2" x14ac:dyDescent="0.25">
      <c r="A1806">
        <v>89008.548562104799</v>
      </c>
      <c r="B1806">
        <v>76560.291518055863</v>
      </c>
    </row>
    <row r="1807" spans="1:2" x14ac:dyDescent="0.25">
      <c r="A1807">
        <v>37157.95358239401</v>
      </c>
      <c r="B1807">
        <v>76551.286025167181</v>
      </c>
    </row>
    <row r="1808" spans="1:2" x14ac:dyDescent="0.25">
      <c r="A1808">
        <v>29280.847710945978</v>
      </c>
      <c r="B1808">
        <v>76540.470652181204</v>
      </c>
    </row>
    <row r="1809" spans="1:2" x14ac:dyDescent="0.25">
      <c r="A1809">
        <v>40978.193593248521</v>
      </c>
      <c r="B1809">
        <v>76537.196847567044</v>
      </c>
    </row>
    <row r="1810" spans="1:2" x14ac:dyDescent="0.25">
      <c r="A1810">
        <v>63898.646653578668</v>
      </c>
      <c r="B1810">
        <v>76531.874871027932</v>
      </c>
    </row>
    <row r="1811" spans="1:2" x14ac:dyDescent="0.25">
      <c r="A1811">
        <v>37435.86280657367</v>
      </c>
      <c r="B1811">
        <v>76531.204685305769</v>
      </c>
    </row>
    <row r="1812" spans="1:2" x14ac:dyDescent="0.25">
      <c r="A1812">
        <v>32287.888187547502</v>
      </c>
      <c r="B1812">
        <v>76528.507927947066</v>
      </c>
    </row>
    <row r="1813" spans="1:2" x14ac:dyDescent="0.25">
      <c r="A1813">
        <v>68915.254198661627</v>
      </c>
      <c r="B1813">
        <v>76504.530716213834</v>
      </c>
    </row>
    <row r="1814" spans="1:2" x14ac:dyDescent="0.25">
      <c r="A1814">
        <v>41243.915637462247</v>
      </c>
      <c r="B1814">
        <v>76495.012196027747</v>
      </c>
    </row>
    <row r="1815" spans="1:2" x14ac:dyDescent="0.25">
      <c r="A1815">
        <v>31975.994494886523</v>
      </c>
      <c r="B1815">
        <v>76488.395128819902</v>
      </c>
    </row>
    <row r="1816" spans="1:2" x14ac:dyDescent="0.25">
      <c r="A1816">
        <v>27376.994473467712</v>
      </c>
      <c r="B1816">
        <v>76474.162690346624</v>
      </c>
    </row>
    <row r="1817" spans="1:2" x14ac:dyDescent="0.25">
      <c r="A1817">
        <v>60852.72225100681</v>
      </c>
      <c r="B1817">
        <v>76472.380831171555</v>
      </c>
    </row>
    <row r="1818" spans="1:2" x14ac:dyDescent="0.25">
      <c r="A1818">
        <v>59004.204872991293</v>
      </c>
      <c r="B1818">
        <v>76465.511462496914</v>
      </c>
    </row>
    <row r="1819" spans="1:2" x14ac:dyDescent="0.25">
      <c r="A1819">
        <v>55172.798240252348</v>
      </c>
      <c r="B1819">
        <v>76465.149561100377</v>
      </c>
    </row>
    <row r="1820" spans="1:2" x14ac:dyDescent="0.25">
      <c r="A1820">
        <v>67410.249883356199</v>
      </c>
      <c r="B1820">
        <v>76463.552234667251</v>
      </c>
    </row>
    <row r="1821" spans="1:2" x14ac:dyDescent="0.25">
      <c r="A1821">
        <v>36298.961608086691</v>
      </c>
      <c r="B1821">
        <v>76451.794165323008</v>
      </c>
    </row>
    <row r="1822" spans="1:2" x14ac:dyDescent="0.25">
      <c r="A1822">
        <v>48310.748203928459</v>
      </c>
      <c r="B1822">
        <v>76447.478517149473</v>
      </c>
    </row>
    <row r="1823" spans="1:2" x14ac:dyDescent="0.25">
      <c r="A1823">
        <v>54915.962490023448</v>
      </c>
      <c r="B1823">
        <v>76430.943505785632</v>
      </c>
    </row>
    <row r="1824" spans="1:2" x14ac:dyDescent="0.25">
      <c r="A1824">
        <v>55211.341356582547</v>
      </c>
      <c r="B1824">
        <v>76423.809770574589</v>
      </c>
    </row>
    <row r="1825" spans="1:2" x14ac:dyDescent="0.25">
      <c r="A1825">
        <v>67612.926482418188</v>
      </c>
      <c r="B1825">
        <v>76416.901535827317</v>
      </c>
    </row>
    <row r="1826" spans="1:2" x14ac:dyDescent="0.25">
      <c r="A1826">
        <v>56087.717443198286</v>
      </c>
      <c r="B1826">
        <v>76409.633955716985</v>
      </c>
    </row>
    <row r="1827" spans="1:2" x14ac:dyDescent="0.25">
      <c r="A1827">
        <v>33142.876751777178</v>
      </c>
      <c r="B1827">
        <v>76373.46415405329</v>
      </c>
    </row>
    <row r="1828" spans="1:2" x14ac:dyDescent="0.25">
      <c r="A1828">
        <v>35414.265950678717</v>
      </c>
      <c r="B1828">
        <v>76370.570974178569</v>
      </c>
    </row>
    <row r="1829" spans="1:2" x14ac:dyDescent="0.25">
      <c r="A1829">
        <v>26415.969741843634</v>
      </c>
      <c r="B1829">
        <v>76354.347262876327</v>
      </c>
    </row>
    <row r="1830" spans="1:2" x14ac:dyDescent="0.25">
      <c r="A1830">
        <v>99523.704731938196</v>
      </c>
      <c r="B1830">
        <v>76343.14915726606</v>
      </c>
    </row>
    <row r="1831" spans="1:2" x14ac:dyDescent="0.25">
      <c r="A1831">
        <v>14828.73434719933</v>
      </c>
      <c r="B1831">
        <v>76333.911056191573</v>
      </c>
    </row>
    <row r="1832" spans="1:2" x14ac:dyDescent="0.25">
      <c r="A1832">
        <v>36688.60534965949</v>
      </c>
      <c r="B1832">
        <v>76297.550579494738</v>
      </c>
    </row>
    <row r="1833" spans="1:2" x14ac:dyDescent="0.25">
      <c r="A1833">
        <v>33815.648550019141</v>
      </c>
      <c r="B1833">
        <v>76295.894382436119</v>
      </c>
    </row>
    <row r="1834" spans="1:2" x14ac:dyDescent="0.25">
      <c r="A1834">
        <v>68444.201200952113</v>
      </c>
      <c r="B1834">
        <v>76294.381337789076</v>
      </c>
    </row>
    <row r="1835" spans="1:2" x14ac:dyDescent="0.25">
      <c r="A1835">
        <v>31460.0735691058</v>
      </c>
      <c r="B1835">
        <v>76280.510166264896</v>
      </c>
    </row>
    <row r="1836" spans="1:2" x14ac:dyDescent="0.25">
      <c r="A1836">
        <v>44293.98418136852</v>
      </c>
      <c r="B1836">
        <v>76267.563868625642</v>
      </c>
    </row>
    <row r="1837" spans="1:2" x14ac:dyDescent="0.25">
      <c r="A1837">
        <v>79690.188507139232</v>
      </c>
      <c r="B1837">
        <v>76215.696983354923</v>
      </c>
    </row>
    <row r="1838" spans="1:2" x14ac:dyDescent="0.25">
      <c r="A1838">
        <v>45455.344256738885</v>
      </c>
      <c r="B1838">
        <v>76213.89959840315</v>
      </c>
    </row>
    <row r="1839" spans="1:2" x14ac:dyDescent="0.25">
      <c r="A1839">
        <v>76630.229800448957</v>
      </c>
      <c r="B1839">
        <v>76195.276402368894</v>
      </c>
    </row>
    <row r="1840" spans="1:2" x14ac:dyDescent="0.25">
      <c r="A1840">
        <v>23027.611284037735</v>
      </c>
      <c r="B1840">
        <v>76194.213325197081</v>
      </c>
    </row>
    <row r="1841" spans="1:2" x14ac:dyDescent="0.25">
      <c r="A1841">
        <v>40481.140205415533</v>
      </c>
      <c r="B1841">
        <v>76184.847948981114</v>
      </c>
    </row>
    <row r="1842" spans="1:2" x14ac:dyDescent="0.25">
      <c r="A1842">
        <v>48840.332077638086</v>
      </c>
      <c r="B1842">
        <v>76179.34833089741</v>
      </c>
    </row>
    <row r="1843" spans="1:2" x14ac:dyDescent="0.25">
      <c r="A1843">
        <v>23177.04974836122</v>
      </c>
      <c r="B1843">
        <v>76174.733820276597</v>
      </c>
    </row>
    <row r="1844" spans="1:2" x14ac:dyDescent="0.25">
      <c r="A1844">
        <v>38713.129292570207</v>
      </c>
      <c r="B1844">
        <v>76169.179436516337</v>
      </c>
    </row>
    <row r="1845" spans="1:2" x14ac:dyDescent="0.25">
      <c r="A1845">
        <v>50085.374602928219</v>
      </c>
      <c r="B1845">
        <v>76162.753501402389</v>
      </c>
    </row>
    <row r="1846" spans="1:2" x14ac:dyDescent="0.25">
      <c r="A1846">
        <v>17397.161367698078</v>
      </c>
      <c r="B1846">
        <v>76153.509828143055</v>
      </c>
    </row>
    <row r="1847" spans="1:2" x14ac:dyDescent="0.25">
      <c r="A1847">
        <v>59522.444065419651</v>
      </c>
      <c r="B1847">
        <v>76152.984606761689</v>
      </c>
    </row>
    <row r="1848" spans="1:2" x14ac:dyDescent="0.25">
      <c r="A1848">
        <v>38358.740149336263</v>
      </c>
      <c r="B1848">
        <v>76143.522580238685</v>
      </c>
    </row>
    <row r="1849" spans="1:2" x14ac:dyDescent="0.25">
      <c r="A1849">
        <v>47590.330362562017</v>
      </c>
      <c r="B1849">
        <v>76134.206568054709</v>
      </c>
    </row>
    <row r="1850" spans="1:2" x14ac:dyDescent="0.25">
      <c r="A1850">
        <v>84402.111182453053</v>
      </c>
      <c r="B1850">
        <v>76123.310220810105</v>
      </c>
    </row>
    <row r="1851" spans="1:2" x14ac:dyDescent="0.25">
      <c r="A1851">
        <v>53529.413938390207</v>
      </c>
      <c r="B1851">
        <v>76115.514436619764</v>
      </c>
    </row>
    <row r="1852" spans="1:2" x14ac:dyDescent="0.25">
      <c r="A1852">
        <v>28868.160802615348</v>
      </c>
      <c r="B1852">
        <v>76105.308565974105</v>
      </c>
    </row>
    <row r="1853" spans="1:2" x14ac:dyDescent="0.25">
      <c r="A1853">
        <v>82070.430050083276</v>
      </c>
      <c r="B1853">
        <v>76102.387713857999</v>
      </c>
    </row>
    <row r="1854" spans="1:2" x14ac:dyDescent="0.25">
      <c r="A1854">
        <v>48211.3110721189</v>
      </c>
      <c r="B1854">
        <v>76100.603275771849</v>
      </c>
    </row>
    <row r="1855" spans="1:2" x14ac:dyDescent="0.25">
      <c r="A1855">
        <v>0</v>
      </c>
      <c r="B1855">
        <v>76089.553743958269</v>
      </c>
    </row>
    <row r="1856" spans="1:2" x14ac:dyDescent="0.25">
      <c r="A1856">
        <v>21460.038206275742</v>
      </c>
      <c r="B1856">
        <v>76086.215600706899</v>
      </c>
    </row>
    <row r="1857" spans="1:2" x14ac:dyDescent="0.25">
      <c r="A1857">
        <v>16407.029500473291</v>
      </c>
      <c r="B1857">
        <v>76086.04887594271</v>
      </c>
    </row>
    <row r="1858" spans="1:2" x14ac:dyDescent="0.25">
      <c r="A1858">
        <v>24677.000707127518</v>
      </c>
      <c r="B1858">
        <v>76075.837389533262</v>
      </c>
    </row>
    <row r="1859" spans="1:2" x14ac:dyDescent="0.25">
      <c r="A1859">
        <v>49278.579820535648</v>
      </c>
      <c r="B1859">
        <v>76073.765499049652</v>
      </c>
    </row>
    <row r="1860" spans="1:2" x14ac:dyDescent="0.25">
      <c r="A1860">
        <v>49129.533899765971</v>
      </c>
      <c r="B1860">
        <v>76071.72483898158</v>
      </c>
    </row>
    <row r="1861" spans="1:2" x14ac:dyDescent="0.25">
      <c r="A1861">
        <v>75205.58936615978</v>
      </c>
      <c r="B1861">
        <v>76058.319248545828</v>
      </c>
    </row>
    <row r="1862" spans="1:2" x14ac:dyDescent="0.25">
      <c r="A1862">
        <v>54704.014009084123</v>
      </c>
      <c r="B1862">
        <v>76010.217623307617</v>
      </c>
    </row>
    <row r="1863" spans="1:2" x14ac:dyDescent="0.25">
      <c r="A1863">
        <v>59277.437747016411</v>
      </c>
      <c r="B1863">
        <v>75995.934503954268</v>
      </c>
    </row>
    <row r="1864" spans="1:2" x14ac:dyDescent="0.25">
      <c r="A1864">
        <v>19103.937907767784</v>
      </c>
      <c r="B1864">
        <v>75979.833990145358</v>
      </c>
    </row>
    <row r="1865" spans="1:2" x14ac:dyDescent="0.25">
      <c r="A1865">
        <v>5571.3630612892475</v>
      </c>
      <c r="B1865">
        <v>75967.883946851653</v>
      </c>
    </row>
    <row r="1866" spans="1:2" x14ac:dyDescent="0.25">
      <c r="A1866">
        <v>34303.988651754771</v>
      </c>
      <c r="B1866">
        <v>75966.382407245997</v>
      </c>
    </row>
    <row r="1867" spans="1:2" x14ac:dyDescent="0.25">
      <c r="A1867">
        <v>63616.103050791738</v>
      </c>
      <c r="B1867">
        <v>75964.011231237528</v>
      </c>
    </row>
    <row r="1868" spans="1:2" x14ac:dyDescent="0.25">
      <c r="A1868">
        <v>71423.273317921004</v>
      </c>
      <c r="B1868">
        <v>75961.0583503901</v>
      </c>
    </row>
    <row r="1869" spans="1:2" x14ac:dyDescent="0.25">
      <c r="A1869">
        <v>79875.019015301907</v>
      </c>
      <c r="B1869">
        <v>75936.064349601598</v>
      </c>
    </row>
    <row r="1870" spans="1:2" x14ac:dyDescent="0.25">
      <c r="A1870">
        <v>49237.548994224344</v>
      </c>
      <c r="B1870">
        <v>75934.532393451154</v>
      </c>
    </row>
    <row r="1871" spans="1:2" x14ac:dyDescent="0.25">
      <c r="A1871">
        <v>39122.305725145387</v>
      </c>
      <c r="B1871">
        <v>75931.05831740846</v>
      </c>
    </row>
    <row r="1872" spans="1:2" x14ac:dyDescent="0.25">
      <c r="A1872">
        <v>43075.915782512529</v>
      </c>
      <c r="B1872">
        <v>75918.454033797287</v>
      </c>
    </row>
    <row r="1873" spans="1:2" x14ac:dyDescent="0.25">
      <c r="A1873">
        <v>83929.771318513463</v>
      </c>
      <c r="B1873">
        <v>75916.752551451238</v>
      </c>
    </row>
    <row r="1874" spans="1:2" x14ac:dyDescent="0.25">
      <c r="A1874">
        <v>13620.450358196138</v>
      </c>
      <c r="B1874">
        <v>75903.222920344488</v>
      </c>
    </row>
    <row r="1875" spans="1:2" x14ac:dyDescent="0.25">
      <c r="A1875">
        <v>85253.590084648429</v>
      </c>
      <c r="B1875">
        <v>75892.986606503066</v>
      </c>
    </row>
    <row r="1876" spans="1:2" x14ac:dyDescent="0.25">
      <c r="A1876">
        <v>44757.733166028695</v>
      </c>
      <c r="B1876">
        <v>75887.093841278358</v>
      </c>
    </row>
    <row r="1877" spans="1:2" x14ac:dyDescent="0.25">
      <c r="A1877">
        <v>84516.745972175078</v>
      </c>
      <c r="B1877">
        <v>75883.946507466637</v>
      </c>
    </row>
    <row r="1878" spans="1:2" x14ac:dyDescent="0.25">
      <c r="A1878">
        <v>78527.804638240385</v>
      </c>
      <c r="B1878">
        <v>75845.135077427462</v>
      </c>
    </row>
    <row r="1879" spans="1:2" x14ac:dyDescent="0.25">
      <c r="A1879">
        <v>51987.800592537424</v>
      </c>
      <c r="B1879">
        <v>75836.858624406261</v>
      </c>
    </row>
    <row r="1880" spans="1:2" x14ac:dyDescent="0.25">
      <c r="A1880">
        <v>57318.806877216157</v>
      </c>
      <c r="B1880">
        <v>75807.683819625745</v>
      </c>
    </row>
    <row r="1881" spans="1:2" x14ac:dyDescent="0.25">
      <c r="A1881">
        <v>49886.908608566708</v>
      </c>
      <c r="B1881">
        <v>75807.54629288966</v>
      </c>
    </row>
    <row r="1882" spans="1:2" x14ac:dyDescent="0.25">
      <c r="A1882">
        <v>69741.2466471308</v>
      </c>
      <c r="B1882">
        <v>75797.521376343386</v>
      </c>
    </row>
    <row r="1883" spans="1:2" x14ac:dyDescent="0.25">
      <c r="A1883">
        <v>36399.114718739278</v>
      </c>
      <c r="B1883">
        <v>75783.0498492599</v>
      </c>
    </row>
    <row r="1884" spans="1:2" x14ac:dyDescent="0.25">
      <c r="A1884">
        <v>71785.378689733552</v>
      </c>
      <c r="B1884">
        <v>75775.369267092654</v>
      </c>
    </row>
    <row r="1885" spans="1:2" x14ac:dyDescent="0.25">
      <c r="A1885">
        <v>27886.383348504693</v>
      </c>
      <c r="B1885">
        <v>75756.823352761581</v>
      </c>
    </row>
    <row r="1886" spans="1:2" x14ac:dyDescent="0.25">
      <c r="A1886">
        <v>52858.823722288595</v>
      </c>
      <c r="B1886">
        <v>75755.099679987747</v>
      </c>
    </row>
    <row r="1887" spans="1:2" x14ac:dyDescent="0.25">
      <c r="A1887">
        <v>65167.36991225338</v>
      </c>
      <c r="B1887">
        <v>75754.728123264955</v>
      </c>
    </row>
    <row r="1888" spans="1:2" x14ac:dyDescent="0.25">
      <c r="A1888">
        <v>10431.302237385591</v>
      </c>
      <c r="B1888">
        <v>75750.485297740845</v>
      </c>
    </row>
    <row r="1889" spans="1:2" x14ac:dyDescent="0.25">
      <c r="A1889">
        <v>45979.62390164104</v>
      </c>
      <c r="B1889">
        <v>75740.674889628281</v>
      </c>
    </row>
    <row r="1890" spans="1:2" x14ac:dyDescent="0.25">
      <c r="A1890">
        <v>74632.575109297759</v>
      </c>
      <c r="B1890">
        <v>75712.545556327561</v>
      </c>
    </row>
    <row r="1891" spans="1:2" x14ac:dyDescent="0.25">
      <c r="A1891">
        <v>85241.016116671555</v>
      </c>
      <c r="B1891">
        <v>75693.466984529528</v>
      </c>
    </row>
    <row r="1892" spans="1:2" x14ac:dyDescent="0.25">
      <c r="A1892">
        <v>49447.03500988242</v>
      </c>
      <c r="B1892">
        <v>75682.887572333697</v>
      </c>
    </row>
    <row r="1893" spans="1:2" x14ac:dyDescent="0.25">
      <c r="A1893">
        <v>51160.089823823044</v>
      </c>
      <c r="B1893">
        <v>75679.62517327856</v>
      </c>
    </row>
    <row r="1894" spans="1:2" x14ac:dyDescent="0.25">
      <c r="A1894">
        <v>0</v>
      </c>
      <c r="B1894">
        <v>75677.366696177807</v>
      </c>
    </row>
    <row r="1895" spans="1:2" x14ac:dyDescent="0.25">
      <c r="A1895">
        <v>27050.606485737742</v>
      </c>
      <c r="B1895">
        <v>75675.648096913064</v>
      </c>
    </row>
    <row r="1896" spans="1:2" x14ac:dyDescent="0.25">
      <c r="A1896">
        <v>68853.498406498373</v>
      </c>
      <c r="B1896">
        <v>75663.941339735451</v>
      </c>
    </row>
    <row r="1897" spans="1:2" x14ac:dyDescent="0.25">
      <c r="A1897">
        <v>88122.784814146275</v>
      </c>
      <c r="B1897">
        <v>75647.045355432958</v>
      </c>
    </row>
    <row r="1898" spans="1:2" x14ac:dyDescent="0.25">
      <c r="A1898">
        <v>67257.331850503106</v>
      </c>
      <c r="B1898">
        <v>75642.12557902644</v>
      </c>
    </row>
    <row r="1899" spans="1:2" x14ac:dyDescent="0.25">
      <c r="A1899">
        <v>12239.328346104618</v>
      </c>
      <c r="B1899">
        <v>75642.070214005944</v>
      </c>
    </row>
    <row r="1900" spans="1:2" x14ac:dyDescent="0.25">
      <c r="A1900">
        <v>52402.59937950383</v>
      </c>
      <c r="B1900">
        <v>75640.165695534932</v>
      </c>
    </row>
    <row r="1901" spans="1:2" x14ac:dyDescent="0.25">
      <c r="A1901">
        <v>19190.760364597059</v>
      </c>
      <c r="B1901">
        <v>75635.927971567522</v>
      </c>
    </row>
    <row r="1902" spans="1:2" x14ac:dyDescent="0.25">
      <c r="A1902">
        <v>35687.373728731072</v>
      </c>
      <c r="B1902">
        <v>75626.1415792755</v>
      </c>
    </row>
    <row r="1903" spans="1:2" x14ac:dyDescent="0.25">
      <c r="A1903">
        <v>31192.440983051711</v>
      </c>
      <c r="B1903">
        <v>75622.115872700626</v>
      </c>
    </row>
    <row r="1904" spans="1:2" x14ac:dyDescent="0.25">
      <c r="A1904">
        <v>29566.404185478692</v>
      </c>
      <c r="B1904">
        <v>75608.62776872018</v>
      </c>
    </row>
    <row r="1905" spans="1:2" x14ac:dyDescent="0.25">
      <c r="A1905">
        <v>41542.865833429874</v>
      </c>
      <c r="B1905">
        <v>75577.356079386969</v>
      </c>
    </row>
    <row r="1906" spans="1:2" x14ac:dyDescent="0.25">
      <c r="A1906">
        <v>23053.001102407266</v>
      </c>
      <c r="B1906">
        <v>75563.121336032083</v>
      </c>
    </row>
    <row r="1907" spans="1:2" x14ac:dyDescent="0.25">
      <c r="A1907">
        <v>91040.554009313782</v>
      </c>
      <c r="B1907">
        <v>75550.787783478314</v>
      </c>
    </row>
    <row r="1908" spans="1:2" x14ac:dyDescent="0.25">
      <c r="A1908">
        <v>37135.175005954399</v>
      </c>
      <c r="B1908">
        <v>75543.549009811846</v>
      </c>
    </row>
    <row r="1909" spans="1:2" x14ac:dyDescent="0.25">
      <c r="A1909">
        <v>82889.764538540127</v>
      </c>
      <c r="B1909">
        <v>75536.369149712089</v>
      </c>
    </row>
    <row r="1910" spans="1:2" x14ac:dyDescent="0.25">
      <c r="A1910">
        <v>0</v>
      </c>
      <c r="B1910">
        <v>75536.339177508227</v>
      </c>
    </row>
    <row r="1911" spans="1:2" x14ac:dyDescent="0.25">
      <c r="A1911">
        <v>58976.367475907115</v>
      </c>
      <c r="B1911">
        <v>75510.445876160578</v>
      </c>
    </row>
    <row r="1912" spans="1:2" x14ac:dyDescent="0.25">
      <c r="A1912">
        <v>12903.953641983935</v>
      </c>
      <c r="B1912">
        <v>75503.39731471776</v>
      </c>
    </row>
    <row r="1913" spans="1:2" x14ac:dyDescent="0.25">
      <c r="A1913">
        <v>58570.594466776187</v>
      </c>
      <c r="B1913">
        <v>75487.943908355985</v>
      </c>
    </row>
    <row r="1914" spans="1:2" x14ac:dyDescent="0.25">
      <c r="A1914">
        <v>44043.716088918707</v>
      </c>
      <c r="B1914">
        <v>75477.314140944844</v>
      </c>
    </row>
    <row r="1915" spans="1:2" x14ac:dyDescent="0.25">
      <c r="A1915">
        <v>76590.109672067498</v>
      </c>
      <c r="B1915">
        <v>75469.962579606887</v>
      </c>
    </row>
    <row r="1916" spans="1:2" x14ac:dyDescent="0.25">
      <c r="A1916">
        <v>101353.68919518936</v>
      </c>
      <c r="B1916">
        <v>75450.248681773781</v>
      </c>
    </row>
    <row r="1917" spans="1:2" x14ac:dyDescent="0.25">
      <c r="A1917">
        <v>47056.040880546694</v>
      </c>
      <c r="B1917">
        <v>75440.154648349679</v>
      </c>
    </row>
    <row r="1918" spans="1:2" x14ac:dyDescent="0.25">
      <c r="A1918">
        <v>51405.193307036854</v>
      </c>
      <c r="B1918">
        <v>75435.48546061774</v>
      </c>
    </row>
    <row r="1919" spans="1:2" x14ac:dyDescent="0.25">
      <c r="A1919">
        <v>62087.569388536547</v>
      </c>
      <c r="B1919">
        <v>75427.83770737052</v>
      </c>
    </row>
    <row r="1920" spans="1:2" x14ac:dyDescent="0.25">
      <c r="A1920">
        <v>45504.255392944993</v>
      </c>
      <c r="B1920">
        <v>75409.787457295402</v>
      </c>
    </row>
    <row r="1921" spans="1:2" x14ac:dyDescent="0.25">
      <c r="A1921">
        <v>72575.437610569235</v>
      </c>
      <c r="B1921">
        <v>75397.371704501827</v>
      </c>
    </row>
    <row r="1922" spans="1:2" x14ac:dyDescent="0.25">
      <c r="A1922">
        <v>53532.101534374866</v>
      </c>
      <c r="B1922">
        <v>75369.144592473021</v>
      </c>
    </row>
    <row r="1923" spans="1:2" x14ac:dyDescent="0.25">
      <c r="A1923">
        <v>13977.080110297891</v>
      </c>
      <c r="B1923">
        <v>75358.739121917024</v>
      </c>
    </row>
    <row r="1924" spans="1:2" x14ac:dyDescent="0.25">
      <c r="A1924">
        <v>55992.623386437161</v>
      </c>
      <c r="B1924">
        <v>75352.648253888925</v>
      </c>
    </row>
    <row r="1925" spans="1:2" x14ac:dyDescent="0.25">
      <c r="A1925">
        <v>51364.011655794551</v>
      </c>
      <c r="B1925">
        <v>75351.409252833721</v>
      </c>
    </row>
    <row r="1926" spans="1:2" x14ac:dyDescent="0.25">
      <c r="A1926">
        <v>43405.972285301708</v>
      </c>
      <c r="B1926">
        <v>75342.790604423004</v>
      </c>
    </row>
    <row r="1927" spans="1:2" x14ac:dyDescent="0.25">
      <c r="A1927">
        <v>23552.557251831211</v>
      </c>
      <c r="B1927">
        <v>75342.51974787259</v>
      </c>
    </row>
    <row r="1928" spans="1:2" x14ac:dyDescent="0.25">
      <c r="A1928">
        <v>44158.550926192715</v>
      </c>
      <c r="B1928">
        <v>75339.800401438813</v>
      </c>
    </row>
    <row r="1929" spans="1:2" x14ac:dyDescent="0.25">
      <c r="A1929">
        <v>75608.62776872018</v>
      </c>
      <c r="B1929">
        <v>75328.73750090992</v>
      </c>
    </row>
    <row r="1930" spans="1:2" x14ac:dyDescent="0.25">
      <c r="A1930">
        <v>103861.00038208255</v>
      </c>
      <c r="B1930">
        <v>75304.24206579235</v>
      </c>
    </row>
    <row r="1931" spans="1:2" x14ac:dyDescent="0.25">
      <c r="A1931">
        <v>25096.447567600291</v>
      </c>
      <c r="B1931">
        <v>75302.631349340343</v>
      </c>
    </row>
    <row r="1932" spans="1:2" x14ac:dyDescent="0.25">
      <c r="A1932">
        <v>114236.5657246965</v>
      </c>
      <c r="B1932">
        <v>75298.795243596149</v>
      </c>
    </row>
    <row r="1933" spans="1:2" x14ac:dyDescent="0.25">
      <c r="A1933">
        <v>0</v>
      </c>
      <c r="B1933">
        <v>75292.656590151324</v>
      </c>
    </row>
    <row r="1934" spans="1:2" x14ac:dyDescent="0.25">
      <c r="A1934">
        <v>12439.755639996296</v>
      </c>
      <c r="B1934">
        <v>75292.398001961468</v>
      </c>
    </row>
    <row r="1935" spans="1:2" x14ac:dyDescent="0.25">
      <c r="A1935">
        <v>42264.950349072009</v>
      </c>
      <c r="B1935">
        <v>75288.028814227757</v>
      </c>
    </row>
    <row r="1936" spans="1:2" x14ac:dyDescent="0.25">
      <c r="A1936">
        <v>81937.578066327696</v>
      </c>
      <c r="B1936">
        <v>75245.891316849375</v>
      </c>
    </row>
    <row r="1937" spans="1:2" x14ac:dyDescent="0.25">
      <c r="A1937">
        <v>90241.210665729915</v>
      </c>
      <c r="B1937">
        <v>75242.358662726285</v>
      </c>
    </row>
    <row r="1938" spans="1:2" x14ac:dyDescent="0.25">
      <c r="A1938">
        <v>63373.197370190901</v>
      </c>
      <c r="B1938">
        <v>75235.445527301054</v>
      </c>
    </row>
    <row r="1939" spans="1:2" x14ac:dyDescent="0.25">
      <c r="A1939">
        <v>11044.870073338812</v>
      </c>
      <c r="B1939">
        <v>75209.541670209757</v>
      </c>
    </row>
    <row r="1940" spans="1:2" x14ac:dyDescent="0.25">
      <c r="A1940">
        <v>34366.443136351227</v>
      </c>
      <c r="B1940">
        <v>75209.110054935925</v>
      </c>
    </row>
    <row r="1941" spans="1:2" x14ac:dyDescent="0.25">
      <c r="A1941">
        <v>47995.270387712517</v>
      </c>
      <c r="B1941">
        <v>75205.58936615978</v>
      </c>
    </row>
    <row r="1942" spans="1:2" x14ac:dyDescent="0.25">
      <c r="A1942">
        <v>41699.961783037281</v>
      </c>
      <c r="B1942">
        <v>75179.166034368274</v>
      </c>
    </row>
    <row r="1943" spans="1:2" x14ac:dyDescent="0.25">
      <c r="A1943">
        <v>60752.55323749478</v>
      </c>
      <c r="B1943">
        <v>75131.204861077364</v>
      </c>
    </row>
    <row r="1944" spans="1:2" x14ac:dyDescent="0.25">
      <c r="A1944">
        <v>20849.150095057281</v>
      </c>
      <c r="B1944">
        <v>75079.416326040286</v>
      </c>
    </row>
    <row r="1945" spans="1:2" x14ac:dyDescent="0.25">
      <c r="A1945">
        <v>76654.725728070553</v>
      </c>
      <c r="B1945">
        <v>75077.701186617312</v>
      </c>
    </row>
    <row r="1946" spans="1:2" x14ac:dyDescent="0.25">
      <c r="A1946">
        <v>92083.95502545315</v>
      </c>
      <c r="B1946">
        <v>75073.294523686694</v>
      </c>
    </row>
    <row r="1947" spans="1:2" x14ac:dyDescent="0.25">
      <c r="A1947">
        <v>62790.88242751958</v>
      </c>
      <c r="B1947">
        <v>75055.356229695404</v>
      </c>
    </row>
    <row r="1948" spans="1:2" x14ac:dyDescent="0.25">
      <c r="A1948">
        <v>23597.07225852285</v>
      </c>
      <c r="B1948">
        <v>75016.782504672665</v>
      </c>
    </row>
    <row r="1949" spans="1:2" x14ac:dyDescent="0.25">
      <c r="A1949">
        <v>60717.370298318485</v>
      </c>
      <c r="B1949">
        <v>75008.79340343448</v>
      </c>
    </row>
    <row r="1950" spans="1:2" x14ac:dyDescent="0.25">
      <c r="A1950">
        <v>70132.833111688582</v>
      </c>
      <c r="B1950">
        <v>74984.395321609918</v>
      </c>
    </row>
    <row r="1951" spans="1:2" x14ac:dyDescent="0.25">
      <c r="A1951">
        <v>77077.010407308204</v>
      </c>
      <c r="B1951">
        <v>74981.475466921533</v>
      </c>
    </row>
    <row r="1952" spans="1:2" x14ac:dyDescent="0.25">
      <c r="A1952">
        <v>65481.768450866337</v>
      </c>
      <c r="B1952">
        <v>74978.815751417351</v>
      </c>
    </row>
    <row r="1953" spans="1:2" x14ac:dyDescent="0.25">
      <c r="A1953">
        <v>43040.165937163205</v>
      </c>
      <c r="B1953">
        <v>74953.707933196361</v>
      </c>
    </row>
    <row r="1954" spans="1:2" x14ac:dyDescent="0.25">
      <c r="A1954">
        <v>51131.188996383076</v>
      </c>
      <c r="B1954">
        <v>74943.810104183809</v>
      </c>
    </row>
    <row r="1955" spans="1:2" x14ac:dyDescent="0.25">
      <c r="A1955">
        <v>7236.466355519462</v>
      </c>
      <c r="B1955">
        <v>74939.09614813888</v>
      </c>
    </row>
    <row r="1956" spans="1:2" x14ac:dyDescent="0.25">
      <c r="A1956">
        <v>63393.522101883085</v>
      </c>
      <c r="B1956">
        <v>74930.888678651841</v>
      </c>
    </row>
    <row r="1957" spans="1:2" x14ac:dyDescent="0.25">
      <c r="A1957">
        <v>79182.435951983411</v>
      </c>
      <c r="B1957">
        <v>74929.71915641721</v>
      </c>
    </row>
    <row r="1958" spans="1:2" x14ac:dyDescent="0.25">
      <c r="A1958">
        <v>58054.502675686323</v>
      </c>
      <c r="B1958">
        <v>74915.062956685331</v>
      </c>
    </row>
    <row r="1959" spans="1:2" x14ac:dyDescent="0.25">
      <c r="A1959">
        <v>92347.934799884984</v>
      </c>
      <c r="B1959">
        <v>74900.047251336859</v>
      </c>
    </row>
    <row r="1960" spans="1:2" x14ac:dyDescent="0.25">
      <c r="A1960">
        <v>43934.41619820601</v>
      </c>
      <c r="B1960">
        <v>74894.796079958891</v>
      </c>
    </row>
    <row r="1961" spans="1:2" x14ac:dyDescent="0.25">
      <c r="A1961">
        <v>55505.184770194559</v>
      </c>
      <c r="B1961">
        <v>74884.855345611213</v>
      </c>
    </row>
    <row r="1962" spans="1:2" x14ac:dyDescent="0.25">
      <c r="A1962">
        <v>78343.894138303454</v>
      </c>
      <c r="B1962">
        <v>74884.685747242052</v>
      </c>
    </row>
    <row r="1963" spans="1:2" x14ac:dyDescent="0.25">
      <c r="A1963">
        <v>45593.865724988224</v>
      </c>
      <c r="B1963">
        <v>74872.429067746154</v>
      </c>
    </row>
    <row r="1964" spans="1:2" x14ac:dyDescent="0.25">
      <c r="A1964">
        <v>31751.612228798178</v>
      </c>
      <c r="B1964">
        <v>74838.643929944636</v>
      </c>
    </row>
    <row r="1965" spans="1:2" x14ac:dyDescent="0.25">
      <c r="A1965">
        <v>35290.031079938082</v>
      </c>
      <c r="B1965">
        <v>74838.13087657353</v>
      </c>
    </row>
    <row r="1966" spans="1:2" x14ac:dyDescent="0.25">
      <c r="A1966">
        <v>58265.613666204474</v>
      </c>
      <c r="B1966">
        <v>74824.703027795069</v>
      </c>
    </row>
    <row r="1967" spans="1:2" x14ac:dyDescent="0.25">
      <c r="A1967">
        <v>34705.058994429943</v>
      </c>
      <c r="B1967">
        <v>74813.305633634009</v>
      </c>
    </row>
    <row r="1968" spans="1:2" x14ac:dyDescent="0.25">
      <c r="A1968">
        <v>74872.429067746154</v>
      </c>
      <c r="B1968">
        <v>74808.420589570582</v>
      </c>
    </row>
    <row r="1969" spans="1:2" x14ac:dyDescent="0.25">
      <c r="A1969">
        <v>17740.207601223825</v>
      </c>
      <c r="B1969">
        <v>74803.88839857401</v>
      </c>
    </row>
    <row r="1970" spans="1:2" x14ac:dyDescent="0.25">
      <c r="A1970">
        <v>10936.138292526733</v>
      </c>
      <c r="B1970">
        <v>74791.406348985547</v>
      </c>
    </row>
    <row r="1971" spans="1:2" x14ac:dyDescent="0.25">
      <c r="A1971">
        <v>0</v>
      </c>
      <c r="B1971">
        <v>74788.695172589447</v>
      </c>
    </row>
    <row r="1972" spans="1:2" x14ac:dyDescent="0.25">
      <c r="A1972">
        <v>8384.5940621439149</v>
      </c>
      <c r="B1972">
        <v>74768.183429816767</v>
      </c>
    </row>
    <row r="1973" spans="1:2" x14ac:dyDescent="0.25">
      <c r="A1973">
        <v>58057.074965119056</v>
      </c>
      <c r="B1973">
        <v>74762.904026032047</v>
      </c>
    </row>
    <row r="1974" spans="1:2" x14ac:dyDescent="0.25">
      <c r="A1974">
        <v>39161.089624515836</v>
      </c>
      <c r="B1974">
        <v>74732.168653764165</v>
      </c>
    </row>
    <row r="1975" spans="1:2" x14ac:dyDescent="0.25">
      <c r="A1975">
        <v>61302.759821860549</v>
      </c>
      <c r="B1975">
        <v>74731.273429350374</v>
      </c>
    </row>
    <row r="1976" spans="1:2" x14ac:dyDescent="0.25">
      <c r="A1976">
        <v>127606.82702308302</v>
      </c>
      <c r="B1976">
        <v>74727.334297063178</v>
      </c>
    </row>
    <row r="1977" spans="1:2" x14ac:dyDescent="0.25">
      <c r="A1977">
        <v>73360.092892709479</v>
      </c>
      <c r="B1977">
        <v>74707.305415107723</v>
      </c>
    </row>
    <row r="1978" spans="1:2" x14ac:dyDescent="0.25">
      <c r="A1978">
        <v>8160.4816764837742</v>
      </c>
      <c r="B1978">
        <v>74682.537691456993</v>
      </c>
    </row>
    <row r="1979" spans="1:2" x14ac:dyDescent="0.25">
      <c r="A1979">
        <v>116086.97772243728</v>
      </c>
      <c r="B1979">
        <v>74679.54811645794</v>
      </c>
    </row>
    <row r="1980" spans="1:2" x14ac:dyDescent="0.25">
      <c r="A1980">
        <v>68411.494430683073</v>
      </c>
      <c r="B1980">
        <v>74651.736142639784</v>
      </c>
    </row>
    <row r="1981" spans="1:2" x14ac:dyDescent="0.25">
      <c r="A1981">
        <v>112616.77420302402</v>
      </c>
      <c r="B1981">
        <v>74651.463948770936</v>
      </c>
    </row>
    <row r="1982" spans="1:2" x14ac:dyDescent="0.25">
      <c r="A1982">
        <v>48198.218602416295</v>
      </c>
      <c r="B1982">
        <v>74635.419384657551</v>
      </c>
    </row>
    <row r="1983" spans="1:2" x14ac:dyDescent="0.25">
      <c r="A1983">
        <v>43374.033276145143</v>
      </c>
      <c r="B1983">
        <v>74632.575109297759</v>
      </c>
    </row>
    <row r="1984" spans="1:2" x14ac:dyDescent="0.25">
      <c r="A1984">
        <v>13676.54837262301</v>
      </c>
      <c r="B1984">
        <v>74630.394807149394</v>
      </c>
    </row>
    <row r="1985" spans="1:2" x14ac:dyDescent="0.25">
      <c r="A1985">
        <v>28710.239648713701</v>
      </c>
      <c r="B1985">
        <v>74619.438334427672</v>
      </c>
    </row>
    <row r="1986" spans="1:2" x14ac:dyDescent="0.25">
      <c r="A1986">
        <v>56188.576066802161</v>
      </c>
      <c r="B1986">
        <v>74612.258994807184</v>
      </c>
    </row>
    <row r="1987" spans="1:2" x14ac:dyDescent="0.25">
      <c r="A1987">
        <v>73927.533086871292</v>
      </c>
      <c r="B1987">
        <v>74609.321365764408</v>
      </c>
    </row>
    <row r="1988" spans="1:2" x14ac:dyDescent="0.25">
      <c r="A1988">
        <v>28762.976272735134</v>
      </c>
      <c r="B1988">
        <v>74609.062799348496</v>
      </c>
    </row>
    <row r="1989" spans="1:2" x14ac:dyDescent="0.25">
      <c r="A1989">
        <v>38013.029605708085</v>
      </c>
      <c r="B1989">
        <v>74605.278499758453</v>
      </c>
    </row>
    <row r="1990" spans="1:2" x14ac:dyDescent="0.25">
      <c r="A1990">
        <v>83233.644276782099</v>
      </c>
      <c r="B1990">
        <v>74571.784450416046</v>
      </c>
    </row>
    <row r="1991" spans="1:2" x14ac:dyDescent="0.25">
      <c r="A1991">
        <v>55226.610785575773</v>
      </c>
      <c r="B1991">
        <v>74548.936669016344</v>
      </c>
    </row>
    <row r="1992" spans="1:2" x14ac:dyDescent="0.25">
      <c r="A1992">
        <v>99052.202390953826</v>
      </c>
      <c r="B1992">
        <v>74504.996380060562</v>
      </c>
    </row>
    <row r="1993" spans="1:2" x14ac:dyDescent="0.25">
      <c r="A1993">
        <v>49276.661416641044</v>
      </c>
      <c r="B1993">
        <v>74501.630333337642</v>
      </c>
    </row>
    <row r="1994" spans="1:2" x14ac:dyDescent="0.25">
      <c r="A1994">
        <v>111763.87354136619</v>
      </c>
      <c r="B1994">
        <v>74499.071689521996</v>
      </c>
    </row>
    <row r="1995" spans="1:2" x14ac:dyDescent="0.25">
      <c r="A1995">
        <v>91712.070204706062</v>
      </c>
      <c r="B1995">
        <v>74491.433948804988</v>
      </c>
    </row>
    <row r="1996" spans="1:2" x14ac:dyDescent="0.25">
      <c r="A1996">
        <v>24526.698081632836</v>
      </c>
      <c r="B1996">
        <v>74487.894927808462</v>
      </c>
    </row>
    <row r="1997" spans="1:2" x14ac:dyDescent="0.25">
      <c r="A1997">
        <v>85648.126885550722</v>
      </c>
      <c r="B1997">
        <v>74478.116425823027</v>
      </c>
    </row>
    <row r="1998" spans="1:2" x14ac:dyDescent="0.25">
      <c r="A1998">
        <v>33322.876872619046</v>
      </c>
      <c r="B1998">
        <v>74449.434237569381</v>
      </c>
    </row>
    <row r="1999" spans="1:2" x14ac:dyDescent="0.25">
      <c r="A1999">
        <v>22367.81695132727</v>
      </c>
      <c r="B1999">
        <v>74448.895261499332</v>
      </c>
    </row>
    <row r="2000" spans="1:2" x14ac:dyDescent="0.25">
      <c r="A2000">
        <v>63759.181518394194</v>
      </c>
      <c r="B2000">
        <v>74448.731354059608</v>
      </c>
    </row>
    <row r="2001" spans="1:2" x14ac:dyDescent="0.25">
      <c r="A2001">
        <v>46076.92329659815</v>
      </c>
      <c r="B2001">
        <v>74435.606855039761</v>
      </c>
    </row>
    <row r="2002" spans="1:2" x14ac:dyDescent="0.25">
      <c r="A2002">
        <v>69733.950108218443</v>
      </c>
      <c r="B2002">
        <v>74435.142522469658</v>
      </c>
    </row>
    <row r="2003" spans="1:2" x14ac:dyDescent="0.25">
      <c r="A2003">
        <v>26502.432741370045</v>
      </c>
      <c r="B2003">
        <v>74402.415011151184</v>
      </c>
    </row>
    <row r="2004" spans="1:2" x14ac:dyDescent="0.25">
      <c r="A2004">
        <v>63927.128903964323</v>
      </c>
      <c r="B2004">
        <v>74397.162114590465</v>
      </c>
    </row>
    <row r="2005" spans="1:2" x14ac:dyDescent="0.25">
      <c r="A2005">
        <v>40930.741544916687</v>
      </c>
      <c r="B2005">
        <v>74372.656576331865</v>
      </c>
    </row>
    <row r="2006" spans="1:2" x14ac:dyDescent="0.25">
      <c r="A2006">
        <v>53471.523896905812</v>
      </c>
      <c r="B2006">
        <v>74355.411094063646</v>
      </c>
    </row>
    <row r="2007" spans="1:2" x14ac:dyDescent="0.25">
      <c r="A2007">
        <v>49761.223088146966</v>
      </c>
      <c r="B2007">
        <v>74351.05554143076</v>
      </c>
    </row>
    <row r="2008" spans="1:2" x14ac:dyDescent="0.25">
      <c r="A2008">
        <v>114956.84309045732</v>
      </c>
      <c r="B2008">
        <v>74350.330515292371</v>
      </c>
    </row>
    <row r="2009" spans="1:2" x14ac:dyDescent="0.25">
      <c r="A2009">
        <v>68726.207280315619</v>
      </c>
      <c r="B2009">
        <v>74337.082611590944</v>
      </c>
    </row>
    <row r="2010" spans="1:2" x14ac:dyDescent="0.25">
      <c r="A2010">
        <v>33588.475114153</v>
      </c>
      <c r="B2010">
        <v>74311.343002694528</v>
      </c>
    </row>
    <row r="2011" spans="1:2" x14ac:dyDescent="0.25">
      <c r="A2011">
        <v>78135.157189883874</v>
      </c>
      <c r="B2011">
        <v>74272.54320583654</v>
      </c>
    </row>
    <row r="2012" spans="1:2" x14ac:dyDescent="0.25">
      <c r="A2012">
        <v>29203.440367172509</v>
      </c>
      <c r="B2012">
        <v>74263.67686972511</v>
      </c>
    </row>
    <row r="2013" spans="1:2" x14ac:dyDescent="0.25">
      <c r="A2013">
        <v>10081.655423468603</v>
      </c>
      <c r="B2013">
        <v>74244.076533204003</v>
      </c>
    </row>
    <row r="2014" spans="1:2" x14ac:dyDescent="0.25">
      <c r="A2014">
        <v>16568.689623876991</v>
      </c>
      <c r="B2014">
        <v>74241.005687968587</v>
      </c>
    </row>
    <row r="2015" spans="1:2" x14ac:dyDescent="0.25">
      <c r="A2015">
        <v>51714.336427708622</v>
      </c>
      <c r="B2015">
        <v>74219.438781650068</v>
      </c>
    </row>
    <row r="2016" spans="1:2" x14ac:dyDescent="0.25">
      <c r="A2016">
        <v>44451.311576175111</v>
      </c>
      <c r="B2016">
        <v>74206.75410198883</v>
      </c>
    </row>
    <row r="2017" spans="1:2" x14ac:dyDescent="0.25">
      <c r="A2017">
        <v>31937.628435017628</v>
      </c>
      <c r="B2017">
        <v>74181.004606704591</v>
      </c>
    </row>
    <row r="2018" spans="1:2" x14ac:dyDescent="0.25">
      <c r="A2018">
        <v>37972.031293687825</v>
      </c>
      <c r="B2018">
        <v>74157.315834110617</v>
      </c>
    </row>
    <row r="2019" spans="1:2" x14ac:dyDescent="0.25">
      <c r="A2019">
        <v>26104.248066002496</v>
      </c>
      <c r="B2019">
        <v>74150.461872672182</v>
      </c>
    </row>
    <row r="2020" spans="1:2" x14ac:dyDescent="0.25">
      <c r="A2020">
        <v>65874.726887572629</v>
      </c>
      <c r="B2020">
        <v>74107.755533564094</v>
      </c>
    </row>
    <row r="2021" spans="1:2" x14ac:dyDescent="0.25">
      <c r="A2021">
        <v>83768.440291724139</v>
      </c>
      <c r="B2021">
        <v>74106.043728940305</v>
      </c>
    </row>
    <row r="2022" spans="1:2" x14ac:dyDescent="0.25">
      <c r="A2022">
        <v>32633.794319918645</v>
      </c>
      <c r="B2022">
        <v>74065.115418900459</v>
      </c>
    </row>
    <row r="2023" spans="1:2" x14ac:dyDescent="0.25">
      <c r="A2023">
        <v>17032.122036165209</v>
      </c>
      <c r="B2023">
        <v>74063.173686271781</v>
      </c>
    </row>
    <row r="2024" spans="1:2" x14ac:dyDescent="0.25">
      <c r="A2024">
        <v>35467.854452226478</v>
      </c>
      <c r="B2024">
        <v>74051.812953366956</v>
      </c>
    </row>
    <row r="2025" spans="1:2" x14ac:dyDescent="0.25">
      <c r="A2025">
        <v>65161.097774039859</v>
      </c>
      <c r="B2025">
        <v>74040.716206243611</v>
      </c>
    </row>
    <row r="2026" spans="1:2" x14ac:dyDescent="0.25">
      <c r="A2026">
        <v>44960.672108586543</v>
      </c>
      <c r="B2026">
        <v>74040.306326725418</v>
      </c>
    </row>
    <row r="2027" spans="1:2" x14ac:dyDescent="0.25">
      <c r="A2027">
        <v>83775.573392456776</v>
      </c>
      <c r="B2027">
        <v>74021.315186478256</v>
      </c>
    </row>
    <row r="2028" spans="1:2" x14ac:dyDescent="0.25">
      <c r="A2028">
        <v>129743.05000919264</v>
      </c>
      <c r="B2028">
        <v>74011.120420174586</v>
      </c>
    </row>
    <row r="2029" spans="1:2" x14ac:dyDescent="0.25">
      <c r="A2029">
        <v>41173.327841324426</v>
      </c>
      <c r="B2029">
        <v>74004.492261741179</v>
      </c>
    </row>
    <row r="2030" spans="1:2" x14ac:dyDescent="0.25">
      <c r="A2030">
        <v>67763.325180687229</v>
      </c>
      <c r="B2030">
        <v>73999.618806271857</v>
      </c>
    </row>
    <row r="2031" spans="1:2" x14ac:dyDescent="0.25">
      <c r="A2031">
        <v>57988.579476101033</v>
      </c>
      <c r="B2031">
        <v>73984.232157071354</v>
      </c>
    </row>
    <row r="2032" spans="1:2" x14ac:dyDescent="0.25">
      <c r="A2032">
        <v>43604.216387784341</v>
      </c>
      <c r="B2032">
        <v>73968.086042934709</v>
      </c>
    </row>
    <row r="2033" spans="1:2" x14ac:dyDescent="0.25">
      <c r="A2033">
        <v>11226.376632296471</v>
      </c>
      <c r="B2033">
        <v>73963.43867169958</v>
      </c>
    </row>
    <row r="2034" spans="1:2" x14ac:dyDescent="0.25">
      <c r="A2034">
        <v>96105.992606549436</v>
      </c>
      <c r="B2034">
        <v>73961.21153892955</v>
      </c>
    </row>
    <row r="2035" spans="1:2" x14ac:dyDescent="0.25">
      <c r="A2035">
        <v>32908.862436787778</v>
      </c>
      <c r="B2035">
        <v>73945.586105702911</v>
      </c>
    </row>
    <row r="2036" spans="1:2" x14ac:dyDescent="0.25">
      <c r="A2036">
        <v>61892.999964803232</v>
      </c>
      <c r="B2036">
        <v>73935.01449482124</v>
      </c>
    </row>
    <row r="2037" spans="1:2" x14ac:dyDescent="0.25">
      <c r="A2037">
        <v>77959.024740645051</v>
      </c>
      <c r="B2037">
        <v>73933.642200757982</v>
      </c>
    </row>
    <row r="2038" spans="1:2" x14ac:dyDescent="0.25">
      <c r="A2038">
        <v>51026.797972599241</v>
      </c>
      <c r="B2038">
        <v>73933.102595358112</v>
      </c>
    </row>
    <row r="2039" spans="1:2" x14ac:dyDescent="0.25">
      <c r="A2039">
        <v>95106.186222525925</v>
      </c>
      <c r="B2039">
        <v>73927.533086871292</v>
      </c>
    </row>
    <row r="2040" spans="1:2" x14ac:dyDescent="0.25">
      <c r="A2040">
        <v>42338.157532786136</v>
      </c>
      <c r="B2040">
        <v>73902.956327352687</v>
      </c>
    </row>
    <row r="2041" spans="1:2" x14ac:dyDescent="0.25">
      <c r="A2041">
        <v>82008.103681453213</v>
      </c>
      <c r="B2041">
        <v>73895.203233566135</v>
      </c>
    </row>
    <row r="2042" spans="1:2" x14ac:dyDescent="0.25">
      <c r="A2042">
        <v>31796.550489523703</v>
      </c>
      <c r="B2042">
        <v>73869.181574227201</v>
      </c>
    </row>
    <row r="2043" spans="1:2" x14ac:dyDescent="0.25">
      <c r="A2043">
        <v>0</v>
      </c>
      <c r="B2043">
        <v>73862.818950913948</v>
      </c>
    </row>
    <row r="2044" spans="1:2" x14ac:dyDescent="0.25">
      <c r="A2044">
        <v>30982.11913794127</v>
      </c>
      <c r="B2044">
        <v>73840.383414221171</v>
      </c>
    </row>
    <row r="2045" spans="1:2" x14ac:dyDescent="0.25">
      <c r="A2045">
        <v>0</v>
      </c>
      <c r="B2045">
        <v>73833.615357460018</v>
      </c>
    </row>
    <row r="2046" spans="1:2" x14ac:dyDescent="0.25">
      <c r="A2046">
        <v>67745.734507344183</v>
      </c>
      <c r="B2046">
        <v>73824.41435254892</v>
      </c>
    </row>
    <row r="2047" spans="1:2" x14ac:dyDescent="0.25">
      <c r="A2047">
        <v>50200.409412026514</v>
      </c>
      <c r="B2047">
        <v>73811.892625253982</v>
      </c>
    </row>
    <row r="2048" spans="1:2" x14ac:dyDescent="0.25">
      <c r="A2048">
        <v>79718.373400962766</v>
      </c>
      <c r="B2048">
        <v>73808.729400261072</v>
      </c>
    </row>
    <row r="2049" spans="1:2" x14ac:dyDescent="0.25">
      <c r="A2049">
        <v>49257.929889199193</v>
      </c>
      <c r="B2049">
        <v>73774.028272315249</v>
      </c>
    </row>
    <row r="2050" spans="1:2" x14ac:dyDescent="0.25">
      <c r="A2050">
        <v>74953.707933196361</v>
      </c>
      <c r="B2050">
        <v>73765.33420060559</v>
      </c>
    </row>
    <row r="2051" spans="1:2" x14ac:dyDescent="0.25">
      <c r="A2051">
        <v>72583.761771776029</v>
      </c>
      <c r="B2051">
        <v>73765.259212624253</v>
      </c>
    </row>
    <row r="2052" spans="1:2" x14ac:dyDescent="0.25">
      <c r="A2052">
        <v>56828.569370303441</v>
      </c>
      <c r="B2052">
        <v>73757.447665856816</v>
      </c>
    </row>
    <row r="2053" spans="1:2" x14ac:dyDescent="0.25">
      <c r="A2053">
        <v>9737.4262632048303</v>
      </c>
      <c r="B2053">
        <v>73749.650656837097</v>
      </c>
    </row>
    <row r="2054" spans="1:2" x14ac:dyDescent="0.25">
      <c r="A2054">
        <v>99047.268561210221</v>
      </c>
      <c r="B2054">
        <v>73737.951522285031</v>
      </c>
    </row>
    <row r="2055" spans="1:2" x14ac:dyDescent="0.25">
      <c r="A2055">
        <v>38748.394904276225</v>
      </c>
      <c r="B2055">
        <v>73722.326962749677</v>
      </c>
    </row>
    <row r="2056" spans="1:2" x14ac:dyDescent="0.25">
      <c r="A2056">
        <v>28360.29313672541</v>
      </c>
      <c r="B2056">
        <v>73692.762389109557</v>
      </c>
    </row>
    <row r="2057" spans="1:2" x14ac:dyDescent="0.25">
      <c r="A2057">
        <v>36110.109618755589</v>
      </c>
      <c r="B2057">
        <v>73689.561307143042</v>
      </c>
    </row>
    <row r="2058" spans="1:2" x14ac:dyDescent="0.25">
      <c r="A2058">
        <v>55564.838688968041</v>
      </c>
      <c r="B2058">
        <v>73682.48156959968</v>
      </c>
    </row>
    <row r="2059" spans="1:2" x14ac:dyDescent="0.25">
      <c r="A2059">
        <v>18125.294093034376</v>
      </c>
      <c r="B2059">
        <v>73679.097588982433</v>
      </c>
    </row>
    <row r="2060" spans="1:2" x14ac:dyDescent="0.25">
      <c r="A2060">
        <v>50034.973483942413</v>
      </c>
      <c r="B2060">
        <v>73670.517873698191</v>
      </c>
    </row>
    <row r="2061" spans="1:2" x14ac:dyDescent="0.25">
      <c r="A2061">
        <v>99837.957445167049</v>
      </c>
      <c r="B2061">
        <v>73663.246560570755</v>
      </c>
    </row>
    <row r="2062" spans="1:2" x14ac:dyDescent="0.25">
      <c r="A2062">
        <v>42618.340251907401</v>
      </c>
      <c r="B2062">
        <v>73663.002579558597</v>
      </c>
    </row>
    <row r="2063" spans="1:2" x14ac:dyDescent="0.25">
      <c r="A2063">
        <v>72610.892051970528</v>
      </c>
      <c r="B2063">
        <v>73654.728745711021</v>
      </c>
    </row>
    <row r="2064" spans="1:2" x14ac:dyDescent="0.25">
      <c r="A2064">
        <v>52916.081000359118</v>
      </c>
      <c r="B2064">
        <v>73644.716582789391</v>
      </c>
    </row>
    <row r="2065" spans="1:2" x14ac:dyDescent="0.25">
      <c r="A2065">
        <v>47707.692349452576</v>
      </c>
      <c r="B2065">
        <v>73636.404109767565</v>
      </c>
    </row>
    <row r="2066" spans="1:2" x14ac:dyDescent="0.25">
      <c r="A2066">
        <v>79698.228430953604</v>
      </c>
      <c r="B2066">
        <v>73615.547933746973</v>
      </c>
    </row>
    <row r="2067" spans="1:2" x14ac:dyDescent="0.25">
      <c r="A2067">
        <v>75635.927971567522</v>
      </c>
      <c r="B2067">
        <v>73594.4959855747</v>
      </c>
    </row>
    <row r="2068" spans="1:2" x14ac:dyDescent="0.25">
      <c r="A2068">
        <v>35246.496641764323</v>
      </c>
      <c r="B2068">
        <v>73592.943360825666</v>
      </c>
    </row>
    <row r="2069" spans="1:2" x14ac:dyDescent="0.25">
      <c r="A2069">
        <v>78089.129904856527</v>
      </c>
      <c r="B2069">
        <v>73589.517412802699</v>
      </c>
    </row>
    <row r="2070" spans="1:2" x14ac:dyDescent="0.25">
      <c r="A2070">
        <v>45334.884586755135</v>
      </c>
      <c r="B2070">
        <v>73576.945692174966</v>
      </c>
    </row>
    <row r="2071" spans="1:2" x14ac:dyDescent="0.25">
      <c r="A2071">
        <v>7658.5319495648373</v>
      </c>
      <c r="B2071">
        <v>73549.042934012163</v>
      </c>
    </row>
    <row r="2072" spans="1:2" x14ac:dyDescent="0.25">
      <c r="A2072">
        <v>44604.461186479122</v>
      </c>
      <c r="B2072">
        <v>73526.809797776747</v>
      </c>
    </row>
    <row r="2073" spans="1:2" x14ac:dyDescent="0.25">
      <c r="A2073">
        <v>41967.331901715188</v>
      </c>
      <c r="B2073">
        <v>73446.081836375728</v>
      </c>
    </row>
    <row r="2074" spans="1:2" x14ac:dyDescent="0.25">
      <c r="A2074">
        <v>63662.43014340334</v>
      </c>
      <c r="B2074">
        <v>73428.446614686312</v>
      </c>
    </row>
    <row r="2075" spans="1:2" x14ac:dyDescent="0.25">
      <c r="A2075">
        <v>20407.049075283117</v>
      </c>
      <c r="B2075">
        <v>73417.554451562348</v>
      </c>
    </row>
    <row r="2076" spans="1:2" x14ac:dyDescent="0.25">
      <c r="A2076">
        <v>45576.104416755894</v>
      </c>
      <c r="B2076">
        <v>73409.994839489096</v>
      </c>
    </row>
    <row r="2077" spans="1:2" x14ac:dyDescent="0.25">
      <c r="A2077">
        <v>63489.881015452847</v>
      </c>
      <c r="B2077">
        <v>73400.307669126953</v>
      </c>
    </row>
    <row r="2078" spans="1:2" x14ac:dyDescent="0.25">
      <c r="A2078">
        <v>60788.474173831113</v>
      </c>
      <c r="B2078">
        <v>73388.834688506424</v>
      </c>
    </row>
    <row r="2079" spans="1:2" x14ac:dyDescent="0.25">
      <c r="A2079">
        <v>127426.73089868549</v>
      </c>
      <c r="B2079">
        <v>73385.374034625595</v>
      </c>
    </row>
    <row r="2080" spans="1:2" x14ac:dyDescent="0.25">
      <c r="A2080">
        <v>27849.216445504404</v>
      </c>
      <c r="B2080">
        <v>73374.765010802832</v>
      </c>
    </row>
    <row r="2081" spans="1:2" x14ac:dyDescent="0.25">
      <c r="A2081">
        <v>56032.674576739038</v>
      </c>
      <c r="B2081">
        <v>73360.092892709479</v>
      </c>
    </row>
    <row r="2082" spans="1:2" x14ac:dyDescent="0.25">
      <c r="A2082">
        <v>75755.099679987747</v>
      </c>
      <c r="B2082">
        <v>73359.749358056521</v>
      </c>
    </row>
    <row r="2083" spans="1:2" x14ac:dyDescent="0.25">
      <c r="A2083">
        <v>44164.630266968299</v>
      </c>
      <c r="B2083">
        <v>73345.537788672431</v>
      </c>
    </row>
    <row r="2084" spans="1:2" x14ac:dyDescent="0.25">
      <c r="A2084">
        <v>85488.269069566144</v>
      </c>
      <c r="B2084">
        <v>73344.79435519356</v>
      </c>
    </row>
    <row r="2085" spans="1:2" x14ac:dyDescent="0.25">
      <c r="A2085">
        <v>38813.284058442732</v>
      </c>
      <c r="B2085">
        <v>73340.985289222896</v>
      </c>
    </row>
    <row r="2086" spans="1:2" x14ac:dyDescent="0.25">
      <c r="A2086">
        <v>87489.9691699986</v>
      </c>
      <c r="B2086">
        <v>73323.453571886537</v>
      </c>
    </row>
    <row r="2087" spans="1:2" x14ac:dyDescent="0.25">
      <c r="A2087">
        <v>36468.035130875462</v>
      </c>
      <c r="B2087">
        <v>73306.129286550116</v>
      </c>
    </row>
    <row r="2088" spans="1:2" x14ac:dyDescent="0.25">
      <c r="A2088">
        <v>21945.475650729255</v>
      </c>
      <c r="B2088">
        <v>73297.852727675185</v>
      </c>
    </row>
    <row r="2089" spans="1:2" x14ac:dyDescent="0.25">
      <c r="A2089">
        <v>49104.932412665366</v>
      </c>
      <c r="B2089">
        <v>73282.999267235849</v>
      </c>
    </row>
    <row r="2090" spans="1:2" x14ac:dyDescent="0.25">
      <c r="A2090">
        <v>46209.715124648392</v>
      </c>
      <c r="B2090">
        <v>73276.847095768928</v>
      </c>
    </row>
    <row r="2091" spans="1:2" x14ac:dyDescent="0.25">
      <c r="A2091">
        <v>27969.900411739167</v>
      </c>
      <c r="B2091">
        <v>73276.309892601843</v>
      </c>
    </row>
    <row r="2092" spans="1:2" x14ac:dyDescent="0.25">
      <c r="A2092">
        <v>32519.563217800551</v>
      </c>
      <c r="B2092">
        <v>73272.208332750073</v>
      </c>
    </row>
    <row r="2093" spans="1:2" x14ac:dyDescent="0.25">
      <c r="A2093">
        <v>82130.292786329694</v>
      </c>
      <c r="B2093">
        <v>73268.163151316898</v>
      </c>
    </row>
    <row r="2094" spans="1:2" x14ac:dyDescent="0.25">
      <c r="A2094">
        <v>0</v>
      </c>
      <c r="B2094">
        <v>73265.758110196795</v>
      </c>
    </row>
    <row r="2095" spans="1:2" x14ac:dyDescent="0.25">
      <c r="A2095">
        <v>64927.538376024968</v>
      </c>
      <c r="B2095">
        <v>73239.969483835172</v>
      </c>
    </row>
    <row r="2096" spans="1:2" x14ac:dyDescent="0.25">
      <c r="A2096">
        <v>66950.707156238946</v>
      </c>
      <c r="B2096">
        <v>73232.486309949381</v>
      </c>
    </row>
    <row r="2097" spans="1:2" x14ac:dyDescent="0.25">
      <c r="A2097">
        <v>40631.281027834681</v>
      </c>
      <c r="B2097">
        <v>73205.880599067503</v>
      </c>
    </row>
    <row r="2098" spans="1:2" x14ac:dyDescent="0.25">
      <c r="A2098">
        <v>37607.777276341963</v>
      </c>
      <c r="B2098">
        <v>73204.980381570727</v>
      </c>
    </row>
    <row r="2099" spans="1:2" x14ac:dyDescent="0.25">
      <c r="A2099">
        <v>85173.43427485229</v>
      </c>
      <c r="B2099">
        <v>73191.470098777005</v>
      </c>
    </row>
    <row r="2100" spans="1:2" x14ac:dyDescent="0.25">
      <c r="A2100">
        <v>50773.110242321345</v>
      </c>
      <c r="B2100">
        <v>73187.884115193519</v>
      </c>
    </row>
    <row r="2101" spans="1:2" x14ac:dyDescent="0.25">
      <c r="A2101">
        <v>25457.705411583091</v>
      </c>
      <c r="B2101">
        <v>73178.105569215855</v>
      </c>
    </row>
    <row r="2102" spans="1:2" x14ac:dyDescent="0.25">
      <c r="A2102">
        <v>56656.813099110354</v>
      </c>
      <c r="B2102">
        <v>73170.691190485915</v>
      </c>
    </row>
    <row r="2103" spans="1:2" x14ac:dyDescent="0.25">
      <c r="A2103">
        <v>44571.181692921513</v>
      </c>
      <c r="B2103">
        <v>73161.76458572995</v>
      </c>
    </row>
    <row r="2104" spans="1:2" x14ac:dyDescent="0.25">
      <c r="A2104">
        <v>39162.272269255831</v>
      </c>
      <c r="B2104">
        <v>73148.725111807915</v>
      </c>
    </row>
    <row r="2105" spans="1:2" x14ac:dyDescent="0.25">
      <c r="A2105">
        <v>43727.495656695333</v>
      </c>
      <c r="B2105">
        <v>73146.941188449084</v>
      </c>
    </row>
    <row r="2106" spans="1:2" x14ac:dyDescent="0.25">
      <c r="A2106">
        <v>67669.138040559832</v>
      </c>
      <c r="B2106">
        <v>73138.658862268043</v>
      </c>
    </row>
    <row r="2107" spans="1:2" x14ac:dyDescent="0.25">
      <c r="A2107">
        <v>21280.026182055375</v>
      </c>
      <c r="B2107">
        <v>73135.985112769195</v>
      </c>
    </row>
    <row r="2108" spans="1:2" x14ac:dyDescent="0.25">
      <c r="A2108">
        <v>46197.681498783575</v>
      </c>
      <c r="B2108">
        <v>73133.347913718448</v>
      </c>
    </row>
    <row r="2109" spans="1:2" x14ac:dyDescent="0.25">
      <c r="A2109">
        <v>37191.322574467005</v>
      </c>
      <c r="B2109">
        <v>73117.360049548297</v>
      </c>
    </row>
    <row r="2110" spans="1:2" x14ac:dyDescent="0.25">
      <c r="A2110">
        <v>127790.21106896565</v>
      </c>
      <c r="B2110">
        <v>73104.692155267549</v>
      </c>
    </row>
    <row r="2111" spans="1:2" x14ac:dyDescent="0.25">
      <c r="A2111">
        <v>44116.391608548627</v>
      </c>
      <c r="B2111">
        <v>73073.658968002157</v>
      </c>
    </row>
    <row r="2112" spans="1:2" x14ac:dyDescent="0.25">
      <c r="A2112">
        <v>62218.786921408406</v>
      </c>
      <c r="B2112">
        <v>73063.336140326661</v>
      </c>
    </row>
    <row r="2113" spans="1:2" x14ac:dyDescent="0.25">
      <c r="A2113">
        <v>59328.283289381965</v>
      </c>
      <c r="B2113">
        <v>73061.079700983275</v>
      </c>
    </row>
    <row r="2114" spans="1:2" x14ac:dyDescent="0.25">
      <c r="A2114">
        <v>16365.896227185618</v>
      </c>
      <c r="B2114">
        <v>73023.145154135666</v>
      </c>
    </row>
    <row r="2115" spans="1:2" x14ac:dyDescent="0.25">
      <c r="A2115">
        <v>49743.684688339963</v>
      </c>
      <c r="B2115">
        <v>73012.230124806578</v>
      </c>
    </row>
    <row r="2116" spans="1:2" x14ac:dyDescent="0.25">
      <c r="A2116">
        <v>32237.190716501711</v>
      </c>
      <c r="B2116">
        <v>73007.707788545551</v>
      </c>
    </row>
    <row r="2117" spans="1:2" x14ac:dyDescent="0.25">
      <c r="A2117">
        <v>71549.130736816602</v>
      </c>
      <c r="B2117">
        <v>73005.238235559314</v>
      </c>
    </row>
    <row r="2118" spans="1:2" x14ac:dyDescent="0.25">
      <c r="A2118">
        <v>36141.299964872727</v>
      </c>
      <c r="B2118">
        <v>72994.422489526507</v>
      </c>
    </row>
    <row r="2119" spans="1:2" x14ac:dyDescent="0.25">
      <c r="A2119">
        <v>35092.313674007666</v>
      </c>
      <c r="B2119">
        <v>72977.23540224813</v>
      </c>
    </row>
    <row r="2120" spans="1:2" x14ac:dyDescent="0.25">
      <c r="A2120">
        <v>18196.58067161185</v>
      </c>
      <c r="B2120">
        <v>72972.592224997206</v>
      </c>
    </row>
    <row r="2121" spans="1:2" x14ac:dyDescent="0.25">
      <c r="A2121">
        <v>17654.339271915938</v>
      </c>
      <c r="B2121">
        <v>72964.204826322602</v>
      </c>
    </row>
    <row r="2122" spans="1:2" x14ac:dyDescent="0.25">
      <c r="A2122">
        <v>60915.369900918951</v>
      </c>
      <c r="B2122">
        <v>72956.603428021452</v>
      </c>
    </row>
    <row r="2123" spans="1:2" x14ac:dyDescent="0.25">
      <c r="A2123">
        <v>69494.582429299946</v>
      </c>
      <c r="B2123">
        <v>72929.372053451487</v>
      </c>
    </row>
    <row r="2124" spans="1:2" x14ac:dyDescent="0.25">
      <c r="A2124">
        <v>104014.58580339314</v>
      </c>
      <c r="B2124">
        <v>72925.387065752715</v>
      </c>
    </row>
    <row r="2125" spans="1:2" x14ac:dyDescent="0.25">
      <c r="A2125">
        <v>97778.428014378049</v>
      </c>
      <c r="B2125">
        <v>72894.83022774967</v>
      </c>
    </row>
    <row r="2126" spans="1:2" x14ac:dyDescent="0.25">
      <c r="A2126">
        <v>67493.679078067595</v>
      </c>
      <c r="B2126">
        <v>72873.535102905807</v>
      </c>
    </row>
    <row r="2127" spans="1:2" x14ac:dyDescent="0.25">
      <c r="A2127">
        <v>0</v>
      </c>
      <c r="B2127">
        <v>72869.53033547134</v>
      </c>
    </row>
    <row r="2128" spans="1:2" x14ac:dyDescent="0.25">
      <c r="A2128">
        <v>16227.400695323089</v>
      </c>
      <c r="B2128">
        <v>72847.875808591605</v>
      </c>
    </row>
    <row r="2129" spans="1:2" x14ac:dyDescent="0.25">
      <c r="A2129">
        <v>80279.942553685803</v>
      </c>
      <c r="B2129">
        <v>72811.786281004548</v>
      </c>
    </row>
    <row r="2130" spans="1:2" x14ac:dyDescent="0.25">
      <c r="A2130">
        <v>103170.93524312368</v>
      </c>
      <c r="B2130">
        <v>72806.843518516107</v>
      </c>
    </row>
    <row r="2131" spans="1:2" x14ac:dyDescent="0.25">
      <c r="A2131">
        <v>56587.563938168794</v>
      </c>
      <c r="B2131">
        <v>72794.731800059031</v>
      </c>
    </row>
    <row r="2132" spans="1:2" x14ac:dyDescent="0.25">
      <c r="A2132">
        <v>56769.746878948368</v>
      </c>
      <c r="B2132">
        <v>72779.550970045966</v>
      </c>
    </row>
    <row r="2133" spans="1:2" x14ac:dyDescent="0.25">
      <c r="A2133">
        <v>27074.555314858633</v>
      </c>
      <c r="B2133">
        <v>72779.177230173547</v>
      </c>
    </row>
    <row r="2134" spans="1:2" x14ac:dyDescent="0.25">
      <c r="A2134">
        <v>96527.633141251863</v>
      </c>
      <c r="B2134">
        <v>72772.146957892604</v>
      </c>
    </row>
    <row r="2135" spans="1:2" x14ac:dyDescent="0.25">
      <c r="A2135">
        <v>23439.134043059472</v>
      </c>
      <c r="B2135">
        <v>72770.627745722653</v>
      </c>
    </row>
    <row r="2136" spans="1:2" x14ac:dyDescent="0.25">
      <c r="A2136">
        <v>65735.722941303771</v>
      </c>
      <c r="B2136">
        <v>72751.845413941192</v>
      </c>
    </row>
    <row r="2137" spans="1:2" x14ac:dyDescent="0.25">
      <c r="A2137">
        <v>71857.167700273363</v>
      </c>
      <c r="B2137">
        <v>72702.442566352489</v>
      </c>
    </row>
    <row r="2138" spans="1:2" x14ac:dyDescent="0.25">
      <c r="A2138">
        <v>16087.787904111523</v>
      </c>
      <c r="B2138">
        <v>72689.0087861215</v>
      </c>
    </row>
    <row r="2139" spans="1:2" x14ac:dyDescent="0.25">
      <c r="A2139">
        <v>36253.865110236409</v>
      </c>
      <c r="B2139">
        <v>72684.431305197082</v>
      </c>
    </row>
    <row r="2140" spans="1:2" x14ac:dyDescent="0.25">
      <c r="A2140">
        <v>24535.994433886426</v>
      </c>
      <c r="B2140">
        <v>72683.695474612716</v>
      </c>
    </row>
    <row r="2141" spans="1:2" x14ac:dyDescent="0.25">
      <c r="A2141">
        <v>121577.76475979302</v>
      </c>
      <c r="B2141">
        <v>72672.26278016383</v>
      </c>
    </row>
    <row r="2142" spans="1:2" x14ac:dyDescent="0.25">
      <c r="A2142">
        <v>40084.582955880571</v>
      </c>
      <c r="B2142">
        <v>72671.099980897678</v>
      </c>
    </row>
    <row r="2143" spans="1:2" x14ac:dyDescent="0.25">
      <c r="A2143">
        <v>78552.332120621169</v>
      </c>
      <c r="B2143">
        <v>72670.049039561607</v>
      </c>
    </row>
    <row r="2144" spans="1:2" x14ac:dyDescent="0.25">
      <c r="A2144">
        <v>31110.264366260802</v>
      </c>
      <c r="B2144">
        <v>72643.303096504969</v>
      </c>
    </row>
    <row r="2145" spans="1:2" x14ac:dyDescent="0.25">
      <c r="A2145">
        <v>79040.086368450982</v>
      </c>
      <c r="B2145">
        <v>72633.170586458858</v>
      </c>
    </row>
    <row r="2146" spans="1:2" x14ac:dyDescent="0.25">
      <c r="A2146">
        <v>61712.819350364916</v>
      </c>
      <c r="B2146">
        <v>72629.761267504582</v>
      </c>
    </row>
    <row r="2147" spans="1:2" x14ac:dyDescent="0.25">
      <c r="A2147">
        <v>50702.176563189954</v>
      </c>
      <c r="B2147">
        <v>72625.636707425947</v>
      </c>
    </row>
    <row r="2148" spans="1:2" x14ac:dyDescent="0.25">
      <c r="A2148">
        <v>37248.444292756765</v>
      </c>
      <c r="B2148">
        <v>72614.429950954349</v>
      </c>
    </row>
    <row r="2149" spans="1:2" x14ac:dyDescent="0.25">
      <c r="A2149">
        <v>46873.826521021343</v>
      </c>
      <c r="B2149">
        <v>72610.892051970528</v>
      </c>
    </row>
    <row r="2150" spans="1:2" x14ac:dyDescent="0.25">
      <c r="A2150">
        <v>9950.7225980866624</v>
      </c>
      <c r="B2150">
        <v>72609.358348940907</v>
      </c>
    </row>
    <row r="2151" spans="1:2" x14ac:dyDescent="0.25">
      <c r="A2151">
        <v>82330.696942908689</v>
      </c>
      <c r="B2151">
        <v>72583.761771776029</v>
      </c>
    </row>
    <row r="2152" spans="1:2" x14ac:dyDescent="0.25">
      <c r="A2152">
        <v>29201.846116603279</v>
      </c>
      <c r="B2152">
        <v>72575.437610569235</v>
      </c>
    </row>
    <row r="2153" spans="1:2" x14ac:dyDescent="0.25">
      <c r="A2153">
        <v>79327.249525635823</v>
      </c>
      <c r="B2153">
        <v>72563.958014771619</v>
      </c>
    </row>
    <row r="2154" spans="1:2" x14ac:dyDescent="0.25">
      <c r="A2154">
        <v>35411.098137433648</v>
      </c>
      <c r="B2154">
        <v>72537.541185720125</v>
      </c>
    </row>
    <row r="2155" spans="1:2" x14ac:dyDescent="0.25">
      <c r="A2155">
        <v>66792.107478625418</v>
      </c>
      <c r="B2155">
        <v>72529.632866871558</v>
      </c>
    </row>
    <row r="2156" spans="1:2" x14ac:dyDescent="0.25">
      <c r="A2156">
        <v>56439.477877729587</v>
      </c>
      <c r="B2156">
        <v>72502.890620866121</v>
      </c>
    </row>
    <row r="2157" spans="1:2" x14ac:dyDescent="0.25">
      <c r="A2157">
        <v>35197.630839360048</v>
      </c>
      <c r="B2157">
        <v>72487.61418529386</v>
      </c>
    </row>
    <row r="2158" spans="1:2" x14ac:dyDescent="0.25">
      <c r="A2158">
        <v>85119.225134492852</v>
      </c>
      <c r="B2158">
        <v>72482.898453883157</v>
      </c>
    </row>
    <row r="2159" spans="1:2" x14ac:dyDescent="0.25">
      <c r="A2159">
        <v>143489.27152636775</v>
      </c>
      <c r="B2159">
        <v>72474.866554307227</v>
      </c>
    </row>
    <row r="2160" spans="1:2" x14ac:dyDescent="0.25">
      <c r="A2160">
        <v>81353.864468105065</v>
      </c>
      <c r="B2160">
        <v>72465.777875392552</v>
      </c>
    </row>
    <row r="2161" spans="1:2" x14ac:dyDescent="0.25">
      <c r="A2161">
        <v>109308.48195842891</v>
      </c>
      <c r="B2161">
        <v>72452.829843826068</v>
      </c>
    </row>
    <row r="2162" spans="1:2" x14ac:dyDescent="0.25">
      <c r="A2162">
        <v>47701.053215139589</v>
      </c>
      <c r="B2162">
        <v>72437.160704646187</v>
      </c>
    </row>
    <row r="2163" spans="1:2" x14ac:dyDescent="0.25">
      <c r="A2163">
        <v>10477.943438082024</v>
      </c>
      <c r="B2163">
        <v>72424.050572037057</v>
      </c>
    </row>
    <row r="2164" spans="1:2" x14ac:dyDescent="0.25">
      <c r="A2164">
        <v>76179.34833089741</v>
      </c>
      <c r="B2164">
        <v>72420.920351638517</v>
      </c>
    </row>
    <row r="2165" spans="1:2" x14ac:dyDescent="0.25">
      <c r="A2165">
        <v>26635.989138845493</v>
      </c>
      <c r="B2165">
        <v>72419.581163168594</v>
      </c>
    </row>
    <row r="2166" spans="1:2" x14ac:dyDescent="0.25">
      <c r="A2166">
        <v>50364.292075433841</v>
      </c>
      <c r="B2166">
        <v>72417.604798771063</v>
      </c>
    </row>
    <row r="2167" spans="1:2" x14ac:dyDescent="0.25">
      <c r="A2167">
        <v>86994.926421575903</v>
      </c>
      <c r="B2167">
        <v>72408.737355690755</v>
      </c>
    </row>
    <row r="2168" spans="1:2" x14ac:dyDescent="0.25">
      <c r="A2168">
        <v>32737.138398783452</v>
      </c>
      <c r="B2168">
        <v>72394.767896122881</v>
      </c>
    </row>
    <row r="2169" spans="1:2" x14ac:dyDescent="0.25">
      <c r="A2169">
        <v>13085.211919355705</v>
      </c>
      <c r="B2169">
        <v>72383.812103991979</v>
      </c>
    </row>
    <row r="2170" spans="1:2" x14ac:dyDescent="0.25">
      <c r="A2170">
        <v>26067.624040474333</v>
      </c>
      <c r="B2170">
        <v>72382.427824834798</v>
      </c>
    </row>
    <row r="2171" spans="1:2" x14ac:dyDescent="0.25">
      <c r="A2171">
        <v>18469.634491720317</v>
      </c>
      <c r="B2171">
        <v>72378.814696576272</v>
      </c>
    </row>
    <row r="2172" spans="1:2" x14ac:dyDescent="0.25">
      <c r="A2172">
        <v>11487.672764656041</v>
      </c>
      <c r="B2172">
        <v>72378.112406104177</v>
      </c>
    </row>
    <row r="2173" spans="1:2" x14ac:dyDescent="0.25">
      <c r="A2173">
        <v>19850.068914570922</v>
      </c>
      <c r="B2173">
        <v>72347.813603298302</v>
      </c>
    </row>
    <row r="2174" spans="1:2" x14ac:dyDescent="0.25">
      <c r="A2174">
        <v>96779.188792342204</v>
      </c>
      <c r="B2174">
        <v>72334.575771986623</v>
      </c>
    </row>
    <row r="2175" spans="1:2" x14ac:dyDescent="0.25">
      <c r="A2175">
        <v>32017.982001727367</v>
      </c>
      <c r="B2175">
        <v>72330.29001959876</v>
      </c>
    </row>
    <row r="2176" spans="1:2" x14ac:dyDescent="0.25">
      <c r="A2176">
        <v>65435.367202480265</v>
      </c>
      <c r="B2176">
        <v>72324.986000071949</v>
      </c>
    </row>
    <row r="2177" spans="1:2" x14ac:dyDescent="0.25">
      <c r="A2177">
        <v>79048.794737640055</v>
      </c>
      <c r="B2177">
        <v>72322.759836370882</v>
      </c>
    </row>
    <row r="2178" spans="1:2" x14ac:dyDescent="0.25">
      <c r="A2178">
        <v>67203.690424291912</v>
      </c>
      <c r="B2178">
        <v>72319.010725450877</v>
      </c>
    </row>
    <row r="2179" spans="1:2" x14ac:dyDescent="0.25">
      <c r="A2179">
        <v>69962.230400376968</v>
      </c>
      <c r="B2179">
        <v>72293.397557268574</v>
      </c>
    </row>
    <row r="2180" spans="1:2" x14ac:dyDescent="0.25">
      <c r="A2180">
        <v>40273.362952507254</v>
      </c>
      <c r="B2180">
        <v>72282.97920614855</v>
      </c>
    </row>
    <row r="2181" spans="1:2" x14ac:dyDescent="0.25">
      <c r="A2181">
        <v>53648.858760459152</v>
      </c>
      <c r="B2181">
        <v>72254.155397984141</v>
      </c>
    </row>
    <row r="2182" spans="1:2" x14ac:dyDescent="0.25">
      <c r="A2182">
        <v>41025.995760988313</v>
      </c>
      <c r="B2182">
        <v>72249.691149293154</v>
      </c>
    </row>
    <row r="2183" spans="1:2" x14ac:dyDescent="0.25">
      <c r="A2183">
        <v>43163.72749922378</v>
      </c>
      <c r="B2183">
        <v>72244.781332351733</v>
      </c>
    </row>
    <row r="2184" spans="1:2" x14ac:dyDescent="0.25">
      <c r="A2184">
        <v>67644.529315479944</v>
      </c>
      <c r="B2184">
        <v>72244.162168592084</v>
      </c>
    </row>
    <row r="2185" spans="1:2" x14ac:dyDescent="0.25">
      <c r="A2185">
        <v>114574.49866278308</v>
      </c>
      <c r="B2185">
        <v>72191.479446900237</v>
      </c>
    </row>
    <row r="2186" spans="1:2" x14ac:dyDescent="0.25">
      <c r="A2186">
        <v>20780.550120986296</v>
      </c>
      <c r="B2186">
        <v>72163.596571521353</v>
      </c>
    </row>
    <row r="2187" spans="1:2" x14ac:dyDescent="0.25">
      <c r="A2187">
        <v>88435.584498777098</v>
      </c>
      <c r="B2187">
        <v>72159.194387425421</v>
      </c>
    </row>
    <row r="2188" spans="1:2" x14ac:dyDescent="0.25">
      <c r="A2188">
        <v>34684.723747408236</v>
      </c>
      <c r="B2188">
        <v>72157.142003652247</v>
      </c>
    </row>
    <row r="2189" spans="1:2" x14ac:dyDescent="0.25">
      <c r="A2189">
        <v>34049.80454598138</v>
      </c>
      <c r="B2189">
        <v>72140.22924963446</v>
      </c>
    </row>
    <row r="2190" spans="1:2" x14ac:dyDescent="0.25">
      <c r="A2190">
        <v>61414.935254845172</v>
      </c>
      <c r="B2190">
        <v>72138.660987449024</v>
      </c>
    </row>
    <row r="2191" spans="1:2" x14ac:dyDescent="0.25">
      <c r="A2191">
        <v>43982.275681227147</v>
      </c>
      <c r="B2191">
        <v>72129.047897678742</v>
      </c>
    </row>
    <row r="2192" spans="1:2" x14ac:dyDescent="0.25">
      <c r="A2192">
        <v>76984.292802709388</v>
      </c>
      <c r="B2192">
        <v>72124.229007868751</v>
      </c>
    </row>
    <row r="2193" spans="1:2" x14ac:dyDescent="0.25">
      <c r="A2193">
        <v>11624.140330738226</v>
      </c>
      <c r="B2193">
        <v>72120.055432246401</v>
      </c>
    </row>
    <row r="2194" spans="1:2" x14ac:dyDescent="0.25">
      <c r="A2194">
        <v>17877.036330620598</v>
      </c>
      <c r="B2194">
        <v>72112.743473652139</v>
      </c>
    </row>
    <row r="2195" spans="1:2" x14ac:dyDescent="0.25">
      <c r="A2195">
        <v>22736.421681283628</v>
      </c>
      <c r="B2195">
        <v>72088.300166241403</v>
      </c>
    </row>
    <row r="2196" spans="1:2" x14ac:dyDescent="0.25">
      <c r="A2196">
        <v>67505.864281651215</v>
      </c>
      <c r="B2196">
        <v>72078.523464102487</v>
      </c>
    </row>
    <row r="2197" spans="1:2" x14ac:dyDescent="0.25">
      <c r="A2197">
        <v>74612.258994807184</v>
      </c>
      <c r="B2197">
        <v>72068.937644305464</v>
      </c>
    </row>
    <row r="2198" spans="1:2" x14ac:dyDescent="0.25">
      <c r="A2198">
        <v>80717.393997396677</v>
      </c>
      <c r="B2198">
        <v>72064.12588339475</v>
      </c>
    </row>
    <row r="2199" spans="1:2" x14ac:dyDescent="0.25">
      <c r="A2199">
        <v>71333.301479508533</v>
      </c>
      <c r="B2199">
        <v>72061.699112027287</v>
      </c>
    </row>
    <row r="2200" spans="1:2" x14ac:dyDescent="0.25">
      <c r="A2200">
        <v>104780.65005274941</v>
      </c>
      <c r="B2200">
        <v>72061.536601109634</v>
      </c>
    </row>
    <row r="2201" spans="1:2" x14ac:dyDescent="0.25">
      <c r="A2201">
        <v>46446.297851383337</v>
      </c>
      <c r="B2201">
        <v>72060.756598872438</v>
      </c>
    </row>
    <row r="2202" spans="1:2" x14ac:dyDescent="0.25">
      <c r="A2202">
        <v>0</v>
      </c>
      <c r="B2202">
        <v>72056.194320091454</v>
      </c>
    </row>
    <row r="2203" spans="1:2" x14ac:dyDescent="0.25">
      <c r="A2203">
        <v>25596.074424927847</v>
      </c>
      <c r="B2203">
        <v>72051.207056272746</v>
      </c>
    </row>
    <row r="2204" spans="1:2" x14ac:dyDescent="0.25">
      <c r="A2204">
        <v>80108.833252909259</v>
      </c>
      <c r="B2204">
        <v>72047.528828009396</v>
      </c>
    </row>
    <row r="2205" spans="1:2" x14ac:dyDescent="0.25">
      <c r="A2205">
        <v>92134.523597942491</v>
      </c>
      <c r="B2205">
        <v>72031.259235607751</v>
      </c>
    </row>
    <row r="2206" spans="1:2" x14ac:dyDescent="0.25">
      <c r="A2206">
        <v>45328.820897967598</v>
      </c>
      <c r="B2206">
        <v>71994.659220849935</v>
      </c>
    </row>
    <row r="2207" spans="1:2" x14ac:dyDescent="0.25">
      <c r="A2207">
        <v>57144.401227993803</v>
      </c>
      <c r="B2207">
        <v>71968.269985735082</v>
      </c>
    </row>
    <row r="2208" spans="1:2" x14ac:dyDescent="0.25">
      <c r="A2208">
        <v>47635.418918158175</v>
      </c>
      <c r="B2208">
        <v>71952.157877317019</v>
      </c>
    </row>
    <row r="2209" spans="1:2" x14ac:dyDescent="0.25">
      <c r="A2209">
        <v>31766.3916350125</v>
      </c>
      <c r="B2209">
        <v>71950.804751903983</v>
      </c>
    </row>
    <row r="2210" spans="1:2" x14ac:dyDescent="0.25">
      <c r="A2210">
        <v>58717.515018423161</v>
      </c>
      <c r="B2210">
        <v>71949.472272716957</v>
      </c>
    </row>
    <row r="2211" spans="1:2" x14ac:dyDescent="0.25">
      <c r="A2211">
        <v>100804.82029253057</v>
      </c>
      <c r="B2211">
        <v>71943.974886278316</v>
      </c>
    </row>
    <row r="2212" spans="1:2" x14ac:dyDescent="0.25">
      <c r="A2212">
        <v>0</v>
      </c>
      <c r="B2212">
        <v>71939.520188392518</v>
      </c>
    </row>
    <row r="2213" spans="1:2" x14ac:dyDescent="0.25">
      <c r="A2213">
        <v>99567.606444461533</v>
      </c>
      <c r="B2213">
        <v>71928.548027961602</v>
      </c>
    </row>
    <row r="2214" spans="1:2" x14ac:dyDescent="0.25">
      <c r="A2214">
        <v>34493.141124222981</v>
      </c>
      <c r="B2214">
        <v>71906.010419007667</v>
      </c>
    </row>
    <row r="2215" spans="1:2" x14ac:dyDescent="0.25">
      <c r="A2215">
        <v>134838.86670725473</v>
      </c>
      <c r="B2215">
        <v>71897.608321286054</v>
      </c>
    </row>
    <row r="2216" spans="1:2" x14ac:dyDescent="0.25">
      <c r="A2216">
        <v>102723.16921932525</v>
      </c>
      <c r="B2216">
        <v>71896.869379060139</v>
      </c>
    </row>
    <row r="2217" spans="1:2" x14ac:dyDescent="0.25">
      <c r="A2217">
        <v>26561.298733658703</v>
      </c>
      <c r="B2217">
        <v>71869.635091072501</v>
      </c>
    </row>
    <row r="2218" spans="1:2" x14ac:dyDescent="0.25">
      <c r="A2218">
        <v>61383.419502208089</v>
      </c>
      <c r="B2218">
        <v>71864.180102502825</v>
      </c>
    </row>
    <row r="2219" spans="1:2" x14ac:dyDescent="0.25">
      <c r="A2219">
        <v>85053.014532717876</v>
      </c>
      <c r="B2219">
        <v>71857.167700273363</v>
      </c>
    </row>
    <row r="2220" spans="1:2" x14ac:dyDescent="0.25">
      <c r="A2220">
        <v>58804.783074233776</v>
      </c>
      <c r="B2220">
        <v>71847.840022451899</v>
      </c>
    </row>
    <row r="2221" spans="1:2" x14ac:dyDescent="0.25">
      <c r="A2221">
        <v>125128.98729570757</v>
      </c>
      <c r="B2221">
        <v>71840.449600200111</v>
      </c>
    </row>
    <row r="2222" spans="1:2" x14ac:dyDescent="0.25">
      <c r="A2222">
        <v>10215.616398985236</v>
      </c>
      <c r="B2222">
        <v>71818.827210711868</v>
      </c>
    </row>
    <row r="2223" spans="1:2" x14ac:dyDescent="0.25">
      <c r="A2223">
        <v>51291.503731909324</v>
      </c>
      <c r="B2223">
        <v>71813.779026561548</v>
      </c>
    </row>
    <row r="2224" spans="1:2" x14ac:dyDescent="0.25">
      <c r="A2224">
        <v>39532.756619768421</v>
      </c>
      <c r="B2224">
        <v>71812.154896172826</v>
      </c>
    </row>
    <row r="2225" spans="1:2" x14ac:dyDescent="0.25">
      <c r="A2225">
        <v>92474.535299298834</v>
      </c>
      <c r="B2225">
        <v>71795.095512503816</v>
      </c>
    </row>
    <row r="2226" spans="1:2" x14ac:dyDescent="0.25">
      <c r="A2226">
        <v>12494.314140964334</v>
      </c>
      <c r="B2226">
        <v>71785.378689733552</v>
      </c>
    </row>
    <row r="2227" spans="1:2" x14ac:dyDescent="0.25">
      <c r="A2227">
        <v>96391.051502815972</v>
      </c>
      <c r="B2227">
        <v>71776.18969706705</v>
      </c>
    </row>
    <row r="2228" spans="1:2" x14ac:dyDescent="0.25">
      <c r="A2228">
        <v>40434.721066293736</v>
      </c>
      <c r="B2228">
        <v>71773.920563590378</v>
      </c>
    </row>
    <row r="2229" spans="1:2" x14ac:dyDescent="0.25">
      <c r="A2229">
        <v>20520.986281527817</v>
      </c>
      <c r="B2229">
        <v>71771.015879095023</v>
      </c>
    </row>
    <row r="2230" spans="1:2" x14ac:dyDescent="0.25">
      <c r="A2230">
        <v>13271.622613909432</v>
      </c>
      <c r="B2230">
        <v>71758.237012111786</v>
      </c>
    </row>
    <row r="2231" spans="1:2" x14ac:dyDescent="0.25">
      <c r="A2231">
        <v>110254.9017749989</v>
      </c>
      <c r="B2231">
        <v>71739.926924867439</v>
      </c>
    </row>
    <row r="2232" spans="1:2" x14ac:dyDescent="0.25">
      <c r="A2232">
        <v>41015.238819325838</v>
      </c>
      <c r="B2232">
        <v>71736.044796475646</v>
      </c>
    </row>
    <row r="2233" spans="1:2" x14ac:dyDescent="0.25">
      <c r="A2233">
        <v>27229.506506807593</v>
      </c>
      <c r="B2233">
        <v>71735.258233441797</v>
      </c>
    </row>
    <row r="2234" spans="1:2" x14ac:dyDescent="0.25">
      <c r="A2234">
        <v>52237.48318410755</v>
      </c>
      <c r="B2234">
        <v>71717.722696716766</v>
      </c>
    </row>
    <row r="2235" spans="1:2" x14ac:dyDescent="0.25">
      <c r="A2235">
        <v>73276.309892601843</v>
      </c>
      <c r="B2235">
        <v>71712.363073024462</v>
      </c>
    </row>
    <row r="2236" spans="1:2" x14ac:dyDescent="0.25">
      <c r="A2236">
        <v>68750.84521343885</v>
      </c>
      <c r="B2236">
        <v>71658.342389306679</v>
      </c>
    </row>
    <row r="2237" spans="1:2" x14ac:dyDescent="0.25">
      <c r="A2237">
        <v>69975.706457497523</v>
      </c>
      <c r="B2237">
        <v>71657.3994257304</v>
      </c>
    </row>
    <row r="2238" spans="1:2" x14ac:dyDescent="0.25">
      <c r="A2238">
        <v>38494.614864501287</v>
      </c>
      <c r="B2238">
        <v>71631.451940079467</v>
      </c>
    </row>
    <row r="2239" spans="1:2" x14ac:dyDescent="0.25">
      <c r="A2239">
        <v>54494.293845678912</v>
      </c>
      <c r="B2239">
        <v>71624.509543810884</v>
      </c>
    </row>
    <row r="2240" spans="1:2" x14ac:dyDescent="0.25">
      <c r="A2240">
        <v>63664.074551994228</v>
      </c>
      <c r="B2240">
        <v>71620.435910150234</v>
      </c>
    </row>
    <row r="2241" spans="1:2" x14ac:dyDescent="0.25">
      <c r="A2241">
        <v>65024.754263651746</v>
      </c>
      <c r="B2241">
        <v>71606.233420626988</v>
      </c>
    </row>
    <row r="2242" spans="1:2" x14ac:dyDescent="0.25">
      <c r="A2242">
        <v>16817.616872158356</v>
      </c>
      <c r="B2242">
        <v>71599.513648001244</v>
      </c>
    </row>
    <row r="2243" spans="1:2" x14ac:dyDescent="0.25">
      <c r="A2243">
        <v>76495.012196027747</v>
      </c>
      <c r="B2243">
        <v>71596.497735763929</v>
      </c>
    </row>
    <row r="2244" spans="1:2" x14ac:dyDescent="0.25">
      <c r="A2244">
        <v>115290.50232159387</v>
      </c>
      <c r="B2244">
        <v>71591.946371393991</v>
      </c>
    </row>
    <row r="2245" spans="1:2" x14ac:dyDescent="0.25">
      <c r="A2245">
        <v>40585.320860986816</v>
      </c>
      <c r="B2245">
        <v>71578.125614188524</v>
      </c>
    </row>
    <row r="2246" spans="1:2" x14ac:dyDescent="0.25">
      <c r="A2246">
        <v>17069.342987495333</v>
      </c>
      <c r="B2246">
        <v>71576.404475419055</v>
      </c>
    </row>
    <row r="2247" spans="1:2" x14ac:dyDescent="0.25">
      <c r="A2247">
        <v>44076.063363437017</v>
      </c>
      <c r="B2247">
        <v>71570.89613867327</v>
      </c>
    </row>
    <row r="2248" spans="1:2" x14ac:dyDescent="0.25">
      <c r="A2248">
        <v>28189.799778886449</v>
      </c>
      <c r="B2248">
        <v>71559.125161165692</v>
      </c>
    </row>
    <row r="2249" spans="1:2" x14ac:dyDescent="0.25">
      <c r="A2249">
        <v>19878.424092811321</v>
      </c>
      <c r="B2249">
        <v>71549.130736816602</v>
      </c>
    </row>
    <row r="2250" spans="1:2" x14ac:dyDescent="0.25">
      <c r="A2250">
        <v>40216.848536027239</v>
      </c>
      <c r="B2250">
        <v>71518.48864610483</v>
      </c>
    </row>
    <row r="2251" spans="1:2" x14ac:dyDescent="0.25">
      <c r="A2251">
        <v>15865.457878256142</v>
      </c>
      <c r="B2251">
        <v>71514.284243008136</v>
      </c>
    </row>
    <row r="2252" spans="1:2" x14ac:dyDescent="0.25">
      <c r="A2252">
        <v>25882.837100812561</v>
      </c>
      <c r="B2252">
        <v>71512.786841523455</v>
      </c>
    </row>
    <row r="2253" spans="1:2" x14ac:dyDescent="0.25">
      <c r="A2253">
        <v>105374.13052618728</v>
      </c>
      <c r="B2253">
        <v>71510.395932866566</v>
      </c>
    </row>
    <row r="2254" spans="1:2" x14ac:dyDescent="0.25">
      <c r="A2254">
        <v>56429.614379978091</v>
      </c>
      <c r="B2254">
        <v>71510.351453780517</v>
      </c>
    </row>
    <row r="2255" spans="1:2" x14ac:dyDescent="0.25">
      <c r="A2255">
        <v>31780.358496060289</v>
      </c>
      <c r="B2255">
        <v>71503.884635056296</v>
      </c>
    </row>
    <row r="2256" spans="1:2" x14ac:dyDescent="0.25">
      <c r="A2256">
        <v>54496.381310901925</v>
      </c>
      <c r="B2256">
        <v>71488.902685462526</v>
      </c>
    </row>
    <row r="2257" spans="1:2" x14ac:dyDescent="0.25">
      <c r="A2257">
        <v>14247.102829919158</v>
      </c>
      <c r="B2257">
        <v>71482.616709469658</v>
      </c>
    </row>
    <row r="2258" spans="1:2" x14ac:dyDescent="0.25">
      <c r="A2258">
        <v>39863.310168873446</v>
      </c>
      <c r="B2258">
        <v>71480.345332839672</v>
      </c>
    </row>
    <row r="2259" spans="1:2" x14ac:dyDescent="0.25">
      <c r="A2259">
        <v>57813.964410807457</v>
      </c>
      <c r="B2259">
        <v>71472.776256387762</v>
      </c>
    </row>
    <row r="2260" spans="1:2" x14ac:dyDescent="0.25">
      <c r="A2260">
        <v>20395.637648168195</v>
      </c>
      <c r="B2260">
        <v>71454.233335681871</v>
      </c>
    </row>
    <row r="2261" spans="1:2" x14ac:dyDescent="0.25">
      <c r="A2261">
        <v>36409.546791005676</v>
      </c>
      <c r="B2261">
        <v>71442.313012066181</v>
      </c>
    </row>
    <row r="2262" spans="1:2" x14ac:dyDescent="0.25">
      <c r="A2262">
        <v>38404.392799975438</v>
      </c>
      <c r="B2262">
        <v>71441.932600071537</v>
      </c>
    </row>
    <row r="2263" spans="1:2" x14ac:dyDescent="0.25">
      <c r="A2263">
        <v>20837.535430501346</v>
      </c>
      <c r="B2263">
        <v>71438.703717626937</v>
      </c>
    </row>
    <row r="2264" spans="1:2" x14ac:dyDescent="0.25">
      <c r="A2264">
        <v>76105.308565974105</v>
      </c>
      <c r="B2264">
        <v>71434.321333202519</v>
      </c>
    </row>
    <row r="2265" spans="1:2" x14ac:dyDescent="0.25">
      <c r="A2265">
        <v>39632.091995311319</v>
      </c>
      <c r="B2265">
        <v>71423.273317921004</v>
      </c>
    </row>
    <row r="2266" spans="1:2" x14ac:dyDescent="0.25">
      <c r="A2266">
        <v>17229.020658156798</v>
      </c>
      <c r="B2266">
        <v>71421.045478916683</v>
      </c>
    </row>
    <row r="2267" spans="1:2" x14ac:dyDescent="0.25">
      <c r="A2267">
        <v>33848.517960565499</v>
      </c>
      <c r="B2267">
        <v>71416.62364943327</v>
      </c>
    </row>
    <row r="2268" spans="1:2" x14ac:dyDescent="0.25">
      <c r="A2268">
        <v>55482.444978884581</v>
      </c>
      <c r="B2268">
        <v>71398.478242034995</v>
      </c>
    </row>
    <row r="2269" spans="1:2" x14ac:dyDescent="0.25">
      <c r="A2269">
        <v>39522.130224199886</v>
      </c>
      <c r="B2269">
        <v>71376.689180150672</v>
      </c>
    </row>
    <row r="2270" spans="1:2" x14ac:dyDescent="0.25">
      <c r="A2270">
        <v>73594.4959855747</v>
      </c>
      <c r="B2270">
        <v>71360.961375554383</v>
      </c>
    </row>
    <row r="2271" spans="1:2" x14ac:dyDescent="0.25">
      <c r="A2271">
        <v>8184.9896498589496</v>
      </c>
      <c r="B2271">
        <v>71355.668952600521</v>
      </c>
    </row>
    <row r="2272" spans="1:2" x14ac:dyDescent="0.25">
      <c r="A2272">
        <v>26190.236371763734</v>
      </c>
      <c r="B2272">
        <v>71333.301479508533</v>
      </c>
    </row>
    <row r="2273" spans="1:2" x14ac:dyDescent="0.25">
      <c r="A2273">
        <v>93681.06976603689</v>
      </c>
      <c r="B2273">
        <v>71305.490111430874</v>
      </c>
    </row>
    <row r="2274" spans="1:2" x14ac:dyDescent="0.25">
      <c r="A2274">
        <v>105575.34059538889</v>
      </c>
      <c r="B2274">
        <v>71264.65845246613</v>
      </c>
    </row>
    <row r="2275" spans="1:2" x14ac:dyDescent="0.25">
      <c r="A2275">
        <v>31066.241581446488</v>
      </c>
      <c r="B2275">
        <v>71252.908837198614</v>
      </c>
    </row>
    <row r="2276" spans="1:2" x14ac:dyDescent="0.25">
      <c r="A2276">
        <v>28618.443118921656</v>
      </c>
      <c r="B2276">
        <v>71243.927539388125</v>
      </c>
    </row>
    <row r="2277" spans="1:2" x14ac:dyDescent="0.25">
      <c r="A2277">
        <v>21672.059304484974</v>
      </c>
      <c r="B2277">
        <v>71228.593147428968</v>
      </c>
    </row>
    <row r="2278" spans="1:2" x14ac:dyDescent="0.25">
      <c r="A2278">
        <v>33785.658196041484</v>
      </c>
      <c r="B2278">
        <v>71222.537657854948</v>
      </c>
    </row>
    <row r="2279" spans="1:2" x14ac:dyDescent="0.25">
      <c r="A2279">
        <v>67196.817633721163</v>
      </c>
      <c r="B2279">
        <v>71213.396718352393</v>
      </c>
    </row>
    <row r="2280" spans="1:2" x14ac:dyDescent="0.25">
      <c r="A2280">
        <v>28271.137772476017</v>
      </c>
      <c r="B2280">
        <v>71191.18442999167</v>
      </c>
    </row>
    <row r="2281" spans="1:2" x14ac:dyDescent="0.25">
      <c r="A2281">
        <v>82097.769977411052</v>
      </c>
      <c r="B2281">
        <v>71189.129907958195</v>
      </c>
    </row>
    <row r="2282" spans="1:2" x14ac:dyDescent="0.25">
      <c r="A2282">
        <v>42079.798600128284</v>
      </c>
      <c r="B2282">
        <v>71176.322134378774</v>
      </c>
    </row>
    <row r="2283" spans="1:2" x14ac:dyDescent="0.25">
      <c r="A2283">
        <v>29125.010266848869</v>
      </c>
      <c r="B2283">
        <v>71173.957989613846</v>
      </c>
    </row>
    <row r="2284" spans="1:2" x14ac:dyDescent="0.25">
      <c r="A2284">
        <v>16523.978023000975</v>
      </c>
      <c r="B2284">
        <v>71170.630132766164</v>
      </c>
    </row>
    <row r="2285" spans="1:2" x14ac:dyDescent="0.25">
      <c r="A2285">
        <v>69075.455971417949</v>
      </c>
      <c r="B2285">
        <v>71167.889002366966</v>
      </c>
    </row>
    <row r="2286" spans="1:2" x14ac:dyDescent="0.25">
      <c r="A2286">
        <v>39792.957787910826</v>
      </c>
      <c r="B2286">
        <v>71118.554413931692</v>
      </c>
    </row>
    <row r="2287" spans="1:2" x14ac:dyDescent="0.25">
      <c r="A2287">
        <v>51670.956477252505</v>
      </c>
      <c r="B2287">
        <v>71101.364810599771</v>
      </c>
    </row>
    <row r="2288" spans="1:2" x14ac:dyDescent="0.25">
      <c r="A2288">
        <v>74219.438781650068</v>
      </c>
      <c r="B2288">
        <v>71091.863492905919</v>
      </c>
    </row>
    <row r="2289" spans="1:2" x14ac:dyDescent="0.25">
      <c r="A2289">
        <v>28145.489231390249</v>
      </c>
      <c r="B2289">
        <v>71066.252788556027</v>
      </c>
    </row>
    <row r="2290" spans="1:2" x14ac:dyDescent="0.25">
      <c r="A2290">
        <v>41832.114442229438</v>
      </c>
      <c r="B2290">
        <v>71044.792269143232</v>
      </c>
    </row>
    <row r="2291" spans="1:2" x14ac:dyDescent="0.25">
      <c r="A2291">
        <v>59985.153522895853</v>
      </c>
      <c r="B2291">
        <v>71036.23860062164</v>
      </c>
    </row>
    <row r="2292" spans="1:2" x14ac:dyDescent="0.25">
      <c r="A2292">
        <v>80903.535899670256</v>
      </c>
      <c r="B2292">
        <v>71036.010559406859</v>
      </c>
    </row>
    <row r="2293" spans="1:2" x14ac:dyDescent="0.25">
      <c r="A2293">
        <v>84506.871610114278</v>
      </c>
      <c r="B2293">
        <v>71022.447772686777</v>
      </c>
    </row>
    <row r="2294" spans="1:2" x14ac:dyDescent="0.25">
      <c r="A2294">
        <v>29830.262742215629</v>
      </c>
      <c r="B2294">
        <v>71010.78607106187</v>
      </c>
    </row>
    <row r="2295" spans="1:2" x14ac:dyDescent="0.25">
      <c r="A2295">
        <v>49045.100727372475</v>
      </c>
      <c r="B2295">
        <v>71002.656853289314</v>
      </c>
    </row>
    <row r="2296" spans="1:2" x14ac:dyDescent="0.25">
      <c r="A2296">
        <v>19358.725187111948</v>
      </c>
      <c r="B2296">
        <v>71000.003826896194</v>
      </c>
    </row>
    <row r="2297" spans="1:2" x14ac:dyDescent="0.25">
      <c r="A2297">
        <v>45134.579424266019</v>
      </c>
      <c r="B2297">
        <v>70998.3927208362</v>
      </c>
    </row>
    <row r="2298" spans="1:2" x14ac:dyDescent="0.25">
      <c r="A2298">
        <v>97366.913761367221</v>
      </c>
      <c r="B2298">
        <v>70996.602444727308</v>
      </c>
    </row>
    <row r="2299" spans="1:2" x14ac:dyDescent="0.25">
      <c r="A2299">
        <v>60009.673300334151</v>
      </c>
      <c r="B2299">
        <v>70995.960730542734</v>
      </c>
    </row>
    <row r="2300" spans="1:2" x14ac:dyDescent="0.25">
      <c r="A2300">
        <v>75783.0498492599</v>
      </c>
      <c r="B2300">
        <v>70984.843593684287</v>
      </c>
    </row>
    <row r="2301" spans="1:2" x14ac:dyDescent="0.25">
      <c r="A2301">
        <v>43799.269883290239</v>
      </c>
      <c r="B2301">
        <v>70982.995131930758</v>
      </c>
    </row>
    <row r="2302" spans="1:2" x14ac:dyDescent="0.25">
      <c r="A2302">
        <v>28959.755250538317</v>
      </c>
      <c r="B2302">
        <v>70975.519428825821</v>
      </c>
    </row>
    <row r="2303" spans="1:2" x14ac:dyDescent="0.25">
      <c r="A2303">
        <v>105461.80668135147</v>
      </c>
      <c r="B2303">
        <v>70974.817476079566</v>
      </c>
    </row>
    <row r="2304" spans="1:2" x14ac:dyDescent="0.25">
      <c r="A2304">
        <v>44393.794577342938</v>
      </c>
      <c r="B2304">
        <v>70944.046932424884</v>
      </c>
    </row>
    <row r="2305" spans="1:2" x14ac:dyDescent="0.25">
      <c r="A2305">
        <v>50920.998165533427</v>
      </c>
      <c r="B2305">
        <v>70943.428528163873</v>
      </c>
    </row>
    <row r="2306" spans="1:2" x14ac:dyDescent="0.25">
      <c r="A2306">
        <v>57276.702657163536</v>
      </c>
      <c r="B2306">
        <v>70942.036888564049</v>
      </c>
    </row>
    <row r="2307" spans="1:2" x14ac:dyDescent="0.25">
      <c r="A2307">
        <v>34799.249189477559</v>
      </c>
      <c r="B2307">
        <v>70922.392987102183</v>
      </c>
    </row>
    <row r="2308" spans="1:2" x14ac:dyDescent="0.25">
      <c r="A2308">
        <v>22717.049543176792</v>
      </c>
      <c r="B2308">
        <v>70905.996269730269</v>
      </c>
    </row>
    <row r="2309" spans="1:2" x14ac:dyDescent="0.25">
      <c r="A2309">
        <v>16263.334800996498</v>
      </c>
      <c r="B2309">
        <v>70899.130383698095</v>
      </c>
    </row>
    <row r="2310" spans="1:2" x14ac:dyDescent="0.25">
      <c r="A2310">
        <v>55581.595405152926</v>
      </c>
      <c r="B2310">
        <v>70856.55703192082</v>
      </c>
    </row>
    <row r="2311" spans="1:2" x14ac:dyDescent="0.25">
      <c r="A2311">
        <v>54956.335984955556</v>
      </c>
      <c r="B2311">
        <v>70851.539318709241</v>
      </c>
    </row>
    <row r="2312" spans="1:2" x14ac:dyDescent="0.25">
      <c r="A2312">
        <v>71472.776256387762</v>
      </c>
      <c r="B2312">
        <v>70847.744980517557</v>
      </c>
    </row>
    <row r="2313" spans="1:2" x14ac:dyDescent="0.25">
      <c r="A2313">
        <v>52840.349742950195</v>
      </c>
      <c r="B2313">
        <v>70839.881840740054</v>
      </c>
    </row>
    <row r="2314" spans="1:2" x14ac:dyDescent="0.25">
      <c r="A2314">
        <v>34597.376021654731</v>
      </c>
      <c r="B2314">
        <v>70825.832337774336</v>
      </c>
    </row>
    <row r="2315" spans="1:2" x14ac:dyDescent="0.25">
      <c r="A2315">
        <v>130377.08975517008</v>
      </c>
      <c r="B2315">
        <v>70822.135563972028</v>
      </c>
    </row>
    <row r="2316" spans="1:2" x14ac:dyDescent="0.25">
      <c r="A2316">
        <v>10045.731669646293</v>
      </c>
      <c r="B2316">
        <v>70813.930657866149</v>
      </c>
    </row>
    <row r="2317" spans="1:2" x14ac:dyDescent="0.25">
      <c r="A2317">
        <v>43237.16961589126</v>
      </c>
      <c r="B2317">
        <v>70782.897734104714</v>
      </c>
    </row>
    <row r="2318" spans="1:2" x14ac:dyDescent="0.25">
      <c r="A2318">
        <v>42974.083961392935</v>
      </c>
      <c r="B2318">
        <v>70782.724263728407</v>
      </c>
    </row>
    <row r="2319" spans="1:2" x14ac:dyDescent="0.25">
      <c r="A2319">
        <v>57622.731921578139</v>
      </c>
      <c r="B2319">
        <v>70754.360065901827</v>
      </c>
    </row>
    <row r="2320" spans="1:2" x14ac:dyDescent="0.25">
      <c r="A2320">
        <v>44562.899903419406</v>
      </c>
      <c r="B2320">
        <v>70721.90697749985</v>
      </c>
    </row>
    <row r="2321" spans="1:2" x14ac:dyDescent="0.25">
      <c r="A2321">
        <v>53628.801131681845</v>
      </c>
      <c r="B2321">
        <v>70718.820029731505</v>
      </c>
    </row>
    <row r="2322" spans="1:2" x14ac:dyDescent="0.25">
      <c r="A2322">
        <v>42230.345814807202</v>
      </c>
      <c r="B2322">
        <v>70714.555530216778</v>
      </c>
    </row>
    <row r="2323" spans="1:2" x14ac:dyDescent="0.25">
      <c r="A2323">
        <v>9551.5027565026176</v>
      </c>
      <c r="B2323">
        <v>70708.948439939893</v>
      </c>
    </row>
    <row r="2324" spans="1:2" x14ac:dyDescent="0.25">
      <c r="A2324">
        <v>0</v>
      </c>
      <c r="B2324">
        <v>70702.041015294511</v>
      </c>
    </row>
    <row r="2325" spans="1:2" x14ac:dyDescent="0.25">
      <c r="A2325">
        <v>19035.222692067106</v>
      </c>
      <c r="B2325">
        <v>70685.672598418343</v>
      </c>
    </row>
    <row r="2326" spans="1:2" x14ac:dyDescent="0.25">
      <c r="A2326">
        <v>71305.490111430874</v>
      </c>
      <c r="B2326">
        <v>70684.760830922663</v>
      </c>
    </row>
    <row r="2327" spans="1:2" x14ac:dyDescent="0.25">
      <c r="A2327">
        <v>87326.456530633572</v>
      </c>
      <c r="B2327">
        <v>70668.948674370768</v>
      </c>
    </row>
    <row r="2328" spans="1:2" x14ac:dyDescent="0.25">
      <c r="A2328">
        <v>50959.775074866207</v>
      </c>
      <c r="B2328">
        <v>70659.336999177991</v>
      </c>
    </row>
    <row r="2329" spans="1:2" x14ac:dyDescent="0.25">
      <c r="A2329">
        <v>21789.305978661025</v>
      </c>
      <c r="B2329">
        <v>70644.630479697473</v>
      </c>
    </row>
    <row r="2330" spans="1:2" x14ac:dyDescent="0.25">
      <c r="A2330">
        <v>49465.68966652629</v>
      </c>
      <c r="B2330">
        <v>70637.944701877757</v>
      </c>
    </row>
    <row r="2331" spans="1:2" x14ac:dyDescent="0.25">
      <c r="A2331">
        <v>52048.715831424081</v>
      </c>
      <c r="B2331">
        <v>70633.644170079089</v>
      </c>
    </row>
    <row r="2332" spans="1:2" x14ac:dyDescent="0.25">
      <c r="A2332">
        <v>89148.255159646156</v>
      </c>
      <c r="B2332">
        <v>70630.016085689902</v>
      </c>
    </row>
    <row r="2333" spans="1:2" x14ac:dyDescent="0.25">
      <c r="A2333">
        <v>35405.16616932529</v>
      </c>
      <c r="B2333">
        <v>70620.521603593384</v>
      </c>
    </row>
    <row r="2334" spans="1:2" x14ac:dyDescent="0.25">
      <c r="A2334">
        <v>24395.270989464283</v>
      </c>
      <c r="B2334">
        <v>70620.287988465148</v>
      </c>
    </row>
    <row r="2335" spans="1:2" x14ac:dyDescent="0.25">
      <c r="A2335">
        <v>71606.233420626988</v>
      </c>
      <c r="B2335">
        <v>70615.041082990298</v>
      </c>
    </row>
    <row r="2336" spans="1:2" x14ac:dyDescent="0.25">
      <c r="A2336">
        <v>72529.632866871558</v>
      </c>
      <c r="B2336">
        <v>70611.431492143427</v>
      </c>
    </row>
    <row r="2337" spans="1:2" x14ac:dyDescent="0.25">
      <c r="A2337">
        <v>17075.71776927459</v>
      </c>
      <c r="B2337">
        <v>70610.840468170238</v>
      </c>
    </row>
    <row r="2338" spans="1:2" x14ac:dyDescent="0.25">
      <c r="A2338">
        <v>76504.530716213834</v>
      </c>
      <c r="B2338">
        <v>70604.051973015841</v>
      </c>
    </row>
    <row r="2339" spans="1:2" x14ac:dyDescent="0.25">
      <c r="A2339">
        <v>21129.236344120836</v>
      </c>
      <c r="B2339">
        <v>70597.06556390028</v>
      </c>
    </row>
    <row r="2340" spans="1:2" x14ac:dyDescent="0.25">
      <c r="A2340">
        <v>53631.243239163596</v>
      </c>
      <c r="B2340">
        <v>70587.53138238893</v>
      </c>
    </row>
    <row r="2341" spans="1:2" x14ac:dyDescent="0.25">
      <c r="A2341">
        <v>44096.835825539609</v>
      </c>
      <c r="B2341">
        <v>70585.842239757098</v>
      </c>
    </row>
    <row r="2342" spans="1:2" x14ac:dyDescent="0.25">
      <c r="A2342">
        <v>106552.46015848895</v>
      </c>
      <c r="B2342">
        <v>70577.713267740066</v>
      </c>
    </row>
    <row r="2343" spans="1:2" x14ac:dyDescent="0.25">
      <c r="A2343">
        <v>13453.428883204138</v>
      </c>
      <c r="B2343">
        <v>70577.326396653589</v>
      </c>
    </row>
    <row r="2344" spans="1:2" x14ac:dyDescent="0.25">
      <c r="A2344">
        <v>63008.421181639809</v>
      </c>
      <c r="B2344">
        <v>70576.852344345854</v>
      </c>
    </row>
    <row r="2345" spans="1:2" x14ac:dyDescent="0.25">
      <c r="A2345">
        <v>37614.856950229885</v>
      </c>
      <c r="B2345">
        <v>70555.708262618515</v>
      </c>
    </row>
    <row r="2346" spans="1:2" x14ac:dyDescent="0.25">
      <c r="A2346">
        <v>79240.952226142093</v>
      </c>
      <c r="B2346">
        <v>70539.84250413916</v>
      </c>
    </row>
    <row r="2347" spans="1:2" x14ac:dyDescent="0.25">
      <c r="A2347">
        <v>52256.144722119949</v>
      </c>
      <c r="B2347">
        <v>70526.250453374072</v>
      </c>
    </row>
    <row r="2348" spans="1:2" x14ac:dyDescent="0.25">
      <c r="A2348">
        <v>86696.439779277993</v>
      </c>
      <c r="B2348">
        <v>70505.570698043317</v>
      </c>
    </row>
    <row r="2349" spans="1:2" x14ac:dyDescent="0.25">
      <c r="A2349">
        <v>51559.92391985729</v>
      </c>
      <c r="B2349">
        <v>70501.956795039237</v>
      </c>
    </row>
    <row r="2350" spans="1:2" x14ac:dyDescent="0.25">
      <c r="A2350">
        <v>74939.09614813888</v>
      </c>
      <c r="B2350">
        <v>70485.597963543347</v>
      </c>
    </row>
    <row r="2351" spans="1:2" x14ac:dyDescent="0.25">
      <c r="A2351">
        <v>69569.069556035363</v>
      </c>
      <c r="B2351">
        <v>70481.10850164741</v>
      </c>
    </row>
    <row r="2352" spans="1:2" x14ac:dyDescent="0.25">
      <c r="A2352">
        <v>31437.261664956466</v>
      </c>
      <c r="B2352">
        <v>70479.919898226377</v>
      </c>
    </row>
    <row r="2353" spans="1:2" x14ac:dyDescent="0.25">
      <c r="A2353">
        <v>20872.390888320944</v>
      </c>
      <c r="B2353">
        <v>70472.10276035218</v>
      </c>
    </row>
    <row r="2354" spans="1:2" x14ac:dyDescent="0.25">
      <c r="A2354">
        <v>54112.588159475847</v>
      </c>
      <c r="B2354">
        <v>70470.207320612593</v>
      </c>
    </row>
    <row r="2355" spans="1:2" x14ac:dyDescent="0.25">
      <c r="A2355">
        <v>36315.988193594363</v>
      </c>
      <c r="B2355">
        <v>70469.730837228708</v>
      </c>
    </row>
    <row r="2356" spans="1:2" x14ac:dyDescent="0.25">
      <c r="A2356">
        <v>83359.300765384367</v>
      </c>
      <c r="B2356">
        <v>70456.29972476844</v>
      </c>
    </row>
    <row r="2357" spans="1:2" x14ac:dyDescent="0.25">
      <c r="A2357">
        <v>52863.204605290572</v>
      </c>
      <c r="B2357">
        <v>70446.688634237129</v>
      </c>
    </row>
    <row r="2358" spans="1:2" x14ac:dyDescent="0.25">
      <c r="A2358">
        <v>57713.025472321417</v>
      </c>
      <c r="B2358">
        <v>70429.588958148073</v>
      </c>
    </row>
    <row r="2359" spans="1:2" x14ac:dyDescent="0.25">
      <c r="A2359">
        <v>80650.437226544513</v>
      </c>
      <c r="B2359">
        <v>70424.603902320727</v>
      </c>
    </row>
    <row r="2360" spans="1:2" x14ac:dyDescent="0.25">
      <c r="A2360">
        <v>94184.896971925089</v>
      </c>
      <c r="B2360">
        <v>70421.501788922134</v>
      </c>
    </row>
    <row r="2361" spans="1:2" x14ac:dyDescent="0.25">
      <c r="A2361">
        <v>10710.259095857455</v>
      </c>
      <c r="B2361">
        <v>70417.101887367986</v>
      </c>
    </row>
    <row r="2362" spans="1:2" x14ac:dyDescent="0.25">
      <c r="A2362">
        <v>74337.082611590944</v>
      </c>
      <c r="B2362">
        <v>70411.044019075212</v>
      </c>
    </row>
    <row r="2363" spans="1:2" x14ac:dyDescent="0.25">
      <c r="A2363">
        <v>39149.538378449739</v>
      </c>
      <c r="B2363">
        <v>70406.363682281139</v>
      </c>
    </row>
    <row r="2364" spans="1:2" x14ac:dyDescent="0.25">
      <c r="A2364">
        <v>76075.837389533262</v>
      </c>
      <c r="B2364">
        <v>70404.595177602707</v>
      </c>
    </row>
    <row r="2365" spans="1:2" x14ac:dyDescent="0.25">
      <c r="A2365">
        <v>57760.459391316457</v>
      </c>
      <c r="B2365">
        <v>70381.748558664476</v>
      </c>
    </row>
    <row r="2366" spans="1:2" x14ac:dyDescent="0.25">
      <c r="A2366">
        <v>59936.219821689454</v>
      </c>
      <c r="B2366">
        <v>70374.95229599216</v>
      </c>
    </row>
    <row r="2367" spans="1:2" x14ac:dyDescent="0.25">
      <c r="A2367">
        <v>30789.91907282365</v>
      </c>
      <c r="B2367">
        <v>70353.623261391156</v>
      </c>
    </row>
    <row r="2368" spans="1:2" x14ac:dyDescent="0.25">
      <c r="A2368">
        <v>34491.931467392955</v>
      </c>
      <c r="B2368">
        <v>70344.173474115887</v>
      </c>
    </row>
    <row r="2369" spans="1:2" x14ac:dyDescent="0.25">
      <c r="A2369">
        <v>44383.473470960322</v>
      </c>
      <c r="B2369">
        <v>70330.426638817022</v>
      </c>
    </row>
    <row r="2370" spans="1:2" x14ac:dyDescent="0.25">
      <c r="A2370">
        <v>78508.755940533709</v>
      </c>
      <c r="B2370">
        <v>70311.978117578794</v>
      </c>
    </row>
    <row r="2371" spans="1:2" x14ac:dyDescent="0.25">
      <c r="A2371">
        <v>48403.039450645228</v>
      </c>
      <c r="B2371">
        <v>70277.247957328029</v>
      </c>
    </row>
    <row r="2372" spans="1:2" x14ac:dyDescent="0.25">
      <c r="A2372">
        <v>34248.107361005677</v>
      </c>
      <c r="B2372">
        <v>70269.739015195431</v>
      </c>
    </row>
    <row r="2373" spans="1:2" x14ac:dyDescent="0.25">
      <c r="A2373">
        <v>25740.916521022154</v>
      </c>
      <c r="B2373">
        <v>70263.553863624184</v>
      </c>
    </row>
    <row r="2374" spans="1:2" x14ac:dyDescent="0.25">
      <c r="A2374">
        <v>67219.686600036672</v>
      </c>
      <c r="B2374">
        <v>70237.764749380367</v>
      </c>
    </row>
    <row r="2375" spans="1:2" x14ac:dyDescent="0.25">
      <c r="A2375">
        <v>43885.642829328353</v>
      </c>
      <c r="B2375">
        <v>70233.074622220389</v>
      </c>
    </row>
    <row r="2376" spans="1:2" x14ac:dyDescent="0.25">
      <c r="A2376">
        <v>76465.511462496914</v>
      </c>
      <c r="B2376">
        <v>70232.723344161641</v>
      </c>
    </row>
    <row r="2377" spans="1:2" x14ac:dyDescent="0.25">
      <c r="A2377">
        <v>92137.865729281664</v>
      </c>
      <c r="B2377">
        <v>70213.624137180508</v>
      </c>
    </row>
    <row r="2378" spans="1:2" x14ac:dyDescent="0.25">
      <c r="A2378">
        <v>42428.287734327481</v>
      </c>
      <c r="B2378">
        <v>70180.876673584324</v>
      </c>
    </row>
    <row r="2379" spans="1:2" x14ac:dyDescent="0.25">
      <c r="A2379">
        <v>22606.7116390837</v>
      </c>
      <c r="B2379">
        <v>70172.544527022153</v>
      </c>
    </row>
    <row r="2380" spans="1:2" x14ac:dyDescent="0.25">
      <c r="A2380">
        <v>92053.614803636723</v>
      </c>
      <c r="B2380">
        <v>70170.480926143297</v>
      </c>
    </row>
    <row r="2381" spans="1:2" x14ac:dyDescent="0.25">
      <c r="A2381">
        <v>18193.056644319058</v>
      </c>
      <c r="B2381">
        <v>70137.093593931291</v>
      </c>
    </row>
    <row r="2382" spans="1:2" x14ac:dyDescent="0.25">
      <c r="A2382">
        <v>0</v>
      </c>
      <c r="B2382">
        <v>70132.833111688582</v>
      </c>
    </row>
    <row r="2383" spans="1:2" x14ac:dyDescent="0.25">
      <c r="A2383">
        <v>42529.624811810303</v>
      </c>
      <c r="B2383">
        <v>70131.752910244701</v>
      </c>
    </row>
    <row r="2384" spans="1:2" x14ac:dyDescent="0.25">
      <c r="A2384">
        <v>58191.051743320655</v>
      </c>
      <c r="B2384">
        <v>70103.23694877277</v>
      </c>
    </row>
    <row r="2385" spans="1:2" x14ac:dyDescent="0.25">
      <c r="A2385">
        <v>62775.175623509378</v>
      </c>
      <c r="B2385">
        <v>70086.535720071406</v>
      </c>
    </row>
    <row r="2386" spans="1:2" x14ac:dyDescent="0.25">
      <c r="A2386">
        <v>49498.598325776911</v>
      </c>
      <c r="B2386">
        <v>70072.800843540565</v>
      </c>
    </row>
    <row r="2387" spans="1:2" x14ac:dyDescent="0.25">
      <c r="A2387">
        <v>67656.654828490195</v>
      </c>
      <c r="B2387">
        <v>70066.201083923734</v>
      </c>
    </row>
    <row r="2388" spans="1:2" x14ac:dyDescent="0.25">
      <c r="A2388">
        <v>62186.793105642406</v>
      </c>
      <c r="B2388">
        <v>70040.803417086121</v>
      </c>
    </row>
    <row r="2389" spans="1:2" x14ac:dyDescent="0.25">
      <c r="A2389">
        <v>78853.018466345035</v>
      </c>
      <c r="B2389">
        <v>70031.310063208264</v>
      </c>
    </row>
    <row r="2390" spans="1:2" x14ac:dyDescent="0.25">
      <c r="A2390">
        <v>23591.825132168618</v>
      </c>
      <c r="B2390">
        <v>70009.666982150724</v>
      </c>
    </row>
    <row r="2391" spans="1:2" x14ac:dyDescent="0.25">
      <c r="A2391">
        <v>50093.215125292685</v>
      </c>
      <c r="B2391">
        <v>69977.710078270495</v>
      </c>
    </row>
    <row r="2392" spans="1:2" x14ac:dyDescent="0.25">
      <c r="A2392">
        <v>42127.167245657722</v>
      </c>
      <c r="B2392">
        <v>69975.706457497523</v>
      </c>
    </row>
    <row r="2393" spans="1:2" x14ac:dyDescent="0.25">
      <c r="A2393">
        <v>78190.876346445613</v>
      </c>
      <c r="B2393">
        <v>69973.407382793841</v>
      </c>
    </row>
    <row r="2394" spans="1:2" x14ac:dyDescent="0.25">
      <c r="A2394">
        <v>105867.36705671829</v>
      </c>
      <c r="B2394">
        <v>69962.230400376968</v>
      </c>
    </row>
    <row r="2395" spans="1:2" x14ac:dyDescent="0.25">
      <c r="A2395">
        <v>82541.20335502064</v>
      </c>
      <c r="B2395">
        <v>69879.232326505036</v>
      </c>
    </row>
    <row r="2396" spans="1:2" x14ac:dyDescent="0.25">
      <c r="A2396">
        <v>59274.961331894738</v>
      </c>
      <c r="B2396">
        <v>69877.305502933988</v>
      </c>
    </row>
    <row r="2397" spans="1:2" x14ac:dyDescent="0.25">
      <c r="A2397">
        <v>63688.439530128409</v>
      </c>
      <c r="B2397">
        <v>69875.271371887182</v>
      </c>
    </row>
    <row r="2398" spans="1:2" x14ac:dyDescent="0.25">
      <c r="A2398">
        <v>74150.461872672182</v>
      </c>
      <c r="B2398">
        <v>69873.898341930937</v>
      </c>
    </row>
    <row r="2399" spans="1:2" x14ac:dyDescent="0.25">
      <c r="A2399">
        <v>63945.666601788078</v>
      </c>
      <c r="B2399">
        <v>69872.534018908744</v>
      </c>
    </row>
    <row r="2400" spans="1:2" x14ac:dyDescent="0.25">
      <c r="A2400">
        <v>24311.759608263186</v>
      </c>
      <c r="B2400">
        <v>69871.113325896149</v>
      </c>
    </row>
    <row r="2401" spans="1:2" x14ac:dyDescent="0.25">
      <c r="A2401">
        <v>42647.162768829134</v>
      </c>
      <c r="B2401">
        <v>69867.168352809691</v>
      </c>
    </row>
    <row r="2402" spans="1:2" x14ac:dyDescent="0.25">
      <c r="A2402">
        <v>75756.823352761581</v>
      </c>
      <c r="B2402">
        <v>69866.221191791366</v>
      </c>
    </row>
    <row r="2403" spans="1:2" x14ac:dyDescent="0.25">
      <c r="A2403">
        <v>50398.510801711207</v>
      </c>
      <c r="B2403">
        <v>69856.247273656525</v>
      </c>
    </row>
    <row r="2404" spans="1:2" x14ac:dyDescent="0.25">
      <c r="A2404">
        <v>28957.270675946587</v>
      </c>
      <c r="B2404">
        <v>69855.02453217865</v>
      </c>
    </row>
    <row r="2405" spans="1:2" x14ac:dyDescent="0.25">
      <c r="A2405">
        <v>40319.046379735373</v>
      </c>
      <c r="B2405">
        <v>69842.100963761346</v>
      </c>
    </row>
    <row r="2406" spans="1:2" x14ac:dyDescent="0.25">
      <c r="A2406">
        <v>50251.767050357557</v>
      </c>
      <c r="B2406">
        <v>69817.314928212625</v>
      </c>
    </row>
    <row r="2407" spans="1:2" x14ac:dyDescent="0.25">
      <c r="A2407">
        <v>70721.90697749985</v>
      </c>
      <c r="B2407">
        <v>69810.341877157131</v>
      </c>
    </row>
    <row r="2408" spans="1:2" x14ac:dyDescent="0.25">
      <c r="A2408">
        <v>59671.68293797363</v>
      </c>
      <c r="B2408">
        <v>69805.495883024574</v>
      </c>
    </row>
    <row r="2409" spans="1:2" x14ac:dyDescent="0.25">
      <c r="A2409">
        <v>51747.807271311147</v>
      </c>
      <c r="B2409">
        <v>69804.90627421283</v>
      </c>
    </row>
    <row r="2410" spans="1:2" x14ac:dyDescent="0.25">
      <c r="A2410">
        <v>65716.097982289968</v>
      </c>
      <c r="B2410">
        <v>69798.017122316116</v>
      </c>
    </row>
    <row r="2411" spans="1:2" x14ac:dyDescent="0.25">
      <c r="A2411">
        <v>105159.45887529771</v>
      </c>
      <c r="B2411">
        <v>69791.301929971378</v>
      </c>
    </row>
    <row r="2412" spans="1:2" x14ac:dyDescent="0.25">
      <c r="A2412">
        <v>70539.84250413916</v>
      </c>
      <c r="B2412">
        <v>69769.426756598841</v>
      </c>
    </row>
    <row r="2413" spans="1:2" x14ac:dyDescent="0.25">
      <c r="A2413">
        <v>110068.81564726982</v>
      </c>
      <c r="B2413">
        <v>69765.776104315068</v>
      </c>
    </row>
    <row r="2414" spans="1:2" x14ac:dyDescent="0.25">
      <c r="A2414">
        <v>85344.632199677115</v>
      </c>
      <c r="B2414">
        <v>69759.523216425659</v>
      </c>
    </row>
    <row r="2415" spans="1:2" x14ac:dyDescent="0.25">
      <c r="A2415">
        <v>58156.596416346212</v>
      </c>
      <c r="B2415">
        <v>69745.799865101173</v>
      </c>
    </row>
    <row r="2416" spans="1:2" x14ac:dyDescent="0.25">
      <c r="A2416">
        <v>66135.590917469191</v>
      </c>
      <c r="B2416">
        <v>69741.2466471308</v>
      </c>
    </row>
    <row r="2417" spans="1:2" x14ac:dyDescent="0.25">
      <c r="A2417">
        <v>77829.100323366481</v>
      </c>
      <c r="B2417">
        <v>69739.859224301428</v>
      </c>
    </row>
    <row r="2418" spans="1:2" x14ac:dyDescent="0.25">
      <c r="A2418">
        <v>100044.47320591669</v>
      </c>
      <c r="B2418">
        <v>69735.909418788986</v>
      </c>
    </row>
    <row r="2419" spans="1:2" x14ac:dyDescent="0.25">
      <c r="A2419">
        <v>56043.549153964574</v>
      </c>
      <c r="B2419">
        <v>69733.950108218443</v>
      </c>
    </row>
    <row r="2420" spans="1:2" x14ac:dyDescent="0.25">
      <c r="A2420">
        <v>24195.779735934404</v>
      </c>
      <c r="B2420">
        <v>69733.805745900449</v>
      </c>
    </row>
    <row r="2421" spans="1:2" x14ac:dyDescent="0.25">
      <c r="A2421">
        <v>93433.373227901699</v>
      </c>
      <c r="B2421">
        <v>69718.642744491692</v>
      </c>
    </row>
    <row r="2422" spans="1:2" x14ac:dyDescent="0.25">
      <c r="A2422">
        <v>61954.826809788567</v>
      </c>
      <c r="B2422">
        <v>69703.52878699862</v>
      </c>
    </row>
    <row r="2423" spans="1:2" x14ac:dyDescent="0.25">
      <c r="A2423">
        <v>37696.939642042569</v>
      </c>
      <c r="B2423">
        <v>69700.620142988511</v>
      </c>
    </row>
    <row r="2424" spans="1:2" x14ac:dyDescent="0.25">
      <c r="A2424">
        <v>39859.629872381767</v>
      </c>
      <c r="B2424">
        <v>69697.476774572206</v>
      </c>
    </row>
    <row r="2425" spans="1:2" x14ac:dyDescent="0.25">
      <c r="A2425">
        <v>56389.917879233602</v>
      </c>
      <c r="B2425">
        <v>69668.614806352576</v>
      </c>
    </row>
    <row r="2426" spans="1:2" x14ac:dyDescent="0.25">
      <c r="A2426">
        <v>38638.633937524748</v>
      </c>
      <c r="B2426">
        <v>69649.762657736559</v>
      </c>
    </row>
    <row r="2427" spans="1:2" x14ac:dyDescent="0.25">
      <c r="A2427">
        <v>32695.934900087806</v>
      </c>
      <c r="B2427">
        <v>69648.111364232682</v>
      </c>
    </row>
    <row r="2428" spans="1:2" x14ac:dyDescent="0.25">
      <c r="A2428">
        <v>48365.281140169951</v>
      </c>
      <c r="B2428">
        <v>69647.167539482005</v>
      </c>
    </row>
    <row r="2429" spans="1:2" x14ac:dyDescent="0.25">
      <c r="A2429">
        <v>24127.080444155756</v>
      </c>
      <c r="B2429">
        <v>69643.558718380154</v>
      </c>
    </row>
    <row r="2430" spans="1:2" x14ac:dyDescent="0.25">
      <c r="A2430">
        <v>52431.039546575077</v>
      </c>
      <c r="B2430">
        <v>69627.239816162866</v>
      </c>
    </row>
    <row r="2431" spans="1:2" x14ac:dyDescent="0.25">
      <c r="A2431">
        <v>16326.44822613691</v>
      </c>
      <c r="B2431">
        <v>69592.078612668003</v>
      </c>
    </row>
    <row r="2432" spans="1:2" x14ac:dyDescent="0.25">
      <c r="A2432">
        <v>38723.80307605811</v>
      </c>
      <c r="B2432">
        <v>69582.294013801293</v>
      </c>
    </row>
    <row r="2433" spans="1:2" x14ac:dyDescent="0.25">
      <c r="A2433">
        <v>55017.509460969421</v>
      </c>
      <c r="B2433">
        <v>69581.650243334429</v>
      </c>
    </row>
    <row r="2434" spans="1:2" x14ac:dyDescent="0.25">
      <c r="A2434">
        <v>48950.829007350687</v>
      </c>
      <c r="B2434">
        <v>69569.069556035363</v>
      </c>
    </row>
    <row r="2435" spans="1:2" x14ac:dyDescent="0.25">
      <c r="A2435">
        <v>38547.75014101759</v>
      </c>
      <c r="B2435">
        <v>69551.453477079514</v>
      </c>
    </row>
    <row r="2436" spans="1:2" x14ac:dyDescent="0.25">
      <c r="A2436">
        <v>81098.067300498398</v>
      </c>
      <c r="B2436">
        <v>69550.468499311421</v>
      </c>
    </row>
    <row r="2437" spans="1:2" x14ac:dyDescent="0.25">
      <c r="A2437">
        <v>55449.416902291749</v>
      </c>
      <c r="B2437">
        <v>69548.617959947267</v>
      </c>
    </row>
    <row r="2438" spans="1:2" x14ac:dyDescent="0.25">
      <c r="A2438">
        <v>71228.593147428968</v>
      </c>
      <c r="B2438">
        <v>69539.223840263046</v>
      </c>
    </row>
    <row r="2439" spans="1:2" x14ac:dyDescent="0.25">
      <c r="A2439">
        <v>17428.315225585087</v>
      </c>
      <c r="B2439">
        <v>69535.885778513184</v>
      </c>
    </row>
    <row r="2440" spans="1:2" x14ac:dyDescent="0.25">
      <c r="A2440">
        <v>90354.883241615433</v>
      </c>
      <c r="B2440">
        <v>69529.336123744753</v>
      </c>
    </row>
    <row r="2441" spans="1:2" x14ac:dyDescent="0.25">
      <c r="A2441">
        <v>33861.751764475615</v>
      </c>
      <c r="B2441">
        <v>69519.148344423986</v>
      </c>
    </row>
    <row r="2442" spans="1:2" x14ac:dyDescent="0.25">
      <c r="A2442">
        <v>34354.408040246271</v>
      </c>
      <c r="B2442">
        <v>69504.716527770128</v>
      </c>
    </row>
    <row r="2443" spans="1:2" x14ac:dyDescent="0.25">
      <c r="A2443">
        <v>54324.131974761127</v>
      </c>
      <c r="B2443">
        <v>69502.159781705675</v>
      </c>
    </row>
    <row r="2444" spans="1:2" x14ac:dyDescent="0.25">
      <c r="A2444">
        <v>37730.582444756903</v>
      </c>
      <c r="B2444">
        <v>69496.731817482432</v>
      </c>
    </row>
    <row r="2445" spans="1:2" x14ac:dyDescent="0.25">
      <c r="A2445">
        <v>48739.187720068257</v>
      </c>
      <c r="B2445">
        <v>69494.582429299946</v>
      </c>
    </row>
    <row r="2446" spans="1:2" x14ac:dyDescent="0.25">
      <c r="A2446">
        <v>81610.276014684729</v>
      </c>
      <c r="B2446">
        <v>69486.422820245862</v>
      </c>
    </row>
    <row r="2447" spans="1:2" x14ac:dyDescent="0.25">
      <c r="A2447">
        <v>50303.413255691754</v>
      </c>
      <c r="B2447">
        <v>69482.452353478264</v>
      </c>
    </row>
    <row r="2448" spans="1:2" x14ac:dyDescent="0.25">
      <c r="A2448">
        <v>65050.714776024361</v>
      </c>
      <c r="B2448">
        <v>69458.253058786271</v>
      </c>
    </row>
    <row r="2449" spans="1:2" x14ac:dyDescent="0.25">
      <c r="A2449">
        <v>28998.475849989281</v>
      </c>
      <c r="B2449">
        <v>69451.902592737548</v>
      </c>
    </row>
    <row r="2450" spans="1:2" x14ac:dyDescent="0.25">
      <c r="A2450">
        <v>56277.809119514946</v>
      </c>
      <c r="B2450">
        <v>69438.966076705692</v>
      </c>
    </row>
    <row r="2451" spans="1:2" x14ac:dyDescent="0.25">
      <c r="A2451">
        <v>25216.549567175127</v>
      </c>
      <c r="B2451">
        <v>69436.407804393646</v>
      </c>
    </row>
    <row r="2452" spans="1:2" x14ac:dyDescent="0.25">
      <c r="A2452">
        <v>41640.5083642057</v>
      </c>
      <c r="B2452">
        <v>69424.976766297128</v>
      </c>
    </row>
    <row r="2453" spans="1:2" x14ac:dyDescent="0.25">
      <c r="A2453">
        <v>41425.080182689802</v>
      </c>
      <c r="B2453">
        <v>69391.4469207972</v>
      </c>
    </row>
    <row r="2454" spans="1:2" x14ac:dyDescent="0.25">
      <c r="A2454">
        <v>116255.90610030331</v>
      </c>
      <c r="B2454">
        <v>69349.3848321275</v>
      </c>
    </row>
    <row r="2455" spans="1:2" x14ac:dyDescent="0.25">
      <c r="A2455">
        <v>59363.505321770768</v>
      </c>
      <c r="B2455">
        <v>69321.67638286369</v>
      </c>
    </row>
    <row r="2456" spans="1:2" x14ac:dyDescent="0.25">
      <c r="A2456">
        <v>91074.118547500562</v>
      </c>
      <c r="B2456">
        <v>69303.54143361286</v>
      </c>
    </row>
    <row r="2457" spans="1:2" x14ac:dyDescent="0.25">
      <c r="A2457">
        <v>9872.8114845759974</v>
      </c>
      <c r="B2457">
        <v>69274.696781839753</v>
      </c>
    </row>
    <row r="2458" spans="1:2" x14ac:dyDescent="0.25">
      <c r="A2458">
        <v>94619.005455213803</v>
      </c>
      <c r="B2458">
        <v>69267.244786345254</v>
      </c>
    </row>
    <row r="2459" spans="1:2" x14ac:dyDescent="0.25">
      <c r="A2459">
        <v>126788.48513231946</v>
      </c>
      <c r="B2459">
        <v>69254.527693773562</v>
      </c>
    </row>
    <row r="2460" spans="1:2" x14ac:dyDescent="0.25">
      <c r="A2460">
        <v>27611.537087354918</v>
      </c>
      <c r="B2460">
        <v>69241.561605107403</v>
      </c>
    </row>
    <row r="2461" spans="1:2" x14ac:dyDescent="0.25">
      <c r="A2461">
        <v>64945.477080418212</v>
      </c>
      <c r="B2461">
        <v>69241.239009094468</v>
      </c>
    </row>
    <row r="2462" spans="1:2" x14ac:dyDescent="0.25">
      <c r="A2462">
        <v>30030.278455279979</v>
      </c>
      <c r="B2462">
        <v>69237.526578854886</v>
      </c>
    </row>
    <row r="2463" spans="1:2" x14ac:dyDescent="0.25">
      <c r="A2463">
        <v>19094.468716352822</v>
      </c>
      <c r="B2463">
        <v>69228.475209021781</v>
      </c>
    </row>
    <row r="2464" spans="1:2" x14ac:dyDescent="0.25">
      <c r="A2464">
        <v>91467.071622401476</v>
      </c>
      <c r="B2464">
        <v>69200.313684602952</v>
      </c>
    </row>
    <row r="2465" spans="1:2" x14ac:dyDescent="0.25">
      <c r="A2465">
        <v>51073.591777612251</v>
      </c>
      <c r="B2465">
        <v>69188.648975258402</v>
      </c>
    </row>
    <row r="2466" spans="1:2" x14ac:dyDescent="0.25">
      <c r="A2466">
        <v>72751.845413941192</v>
      </c>
      <c r="B2466">
        <v>69184.307303200258</v>
      </c>
    </row>
    <row r="2467" spans="1:2" x14ac:dyDescent="0.25">
      <c r="A2467">
        <v>22718.596114717908</v>
      </c>
      <c r="B2467">
        <v>69154.75390757437</v>
      </c>
    </row>
    <row r="2468" spans="1:2" x14ac:dyDescent="0.25">
      <c r="A2468">
        <v>88068.629977533739</v>
      </c>
      <c r="B2468">
        <v>69143.83607257079</v>
      </c>
    </row>
    <row r="2469" spans="1:2" x14ac:dyDescent="0.25">
      <c r="A2469">
        <v>68787.12674591328</v>
      </c>
      <c r="B2469">
        <v>69143.773711880436</v>
      </c>
    </row>
    <row r="2470" spans="1:2" x14ac:dyDescent="0.25">
      <c r="A2470">
        <v>64975.613535436001</v>
      </c>
      <c r="B2470">
        <v>69142.928601089254</v>
      </c>
    </row>
    <row r="2471" spans="1:2" x14ac:dyDescent="0.25">
      <c r="A2471">
        <v>53537.087634454991</v>
      </c>
      <c r="B2471">
        <v>69127.041532173913</v>
      </c>
    </row>
    <row r="2472" spans="1:2" x14ac:dyDescent="0.25">
      <c r="A2472">
        <v>142217.89199105665</v>
      </c>
      <c r="B2472">
        <v>69113.235292191093</v>
      </c>
    </row>
    <row r="2473" spans="1:2" x14ac:dyDescent="0.25">
      <c r="A2473">
        <v>45325.000464235942</v>
      </c>
      <c r="B2473">
        <v>69109.095914528501</v>
      </c>
    </row>
    <row r="2474" spans="1:2" x14ac:dyDescent="0.25">
      <c r="A2474">
        <v>100741.84592314623</v>
      </c>
      <c r="B2474">
        <v>69094.884050826775</v>
      </c>
    </row>
    <row r="2475" spans="1:2" x14ac:dyDescent="0.25">
      <c r="A2475">
        <v>41804.869267858739</v>
      </c>
      <c r="B2475">
        <v>69092.574839240551</v>
      </c>
    </row>
    <row r="2476" spans="1:2" x14ac:dyDescent="0.25">
      <c r="A2476">
        <v>0</v>
      </c>
      <c r="B2476">
        <v>69075.455971417949</v>
      </c>
    </row>
    <row r="2477" spans="1:2" x14ac:dyDescent="0.25">
      <c r="A2477">
        <v>29675.927306621117</v>
      </c>
      <c r="B2477">
        <v>69071.73026353716</v>
      </c>
    </row>
    <row r="2478" spans="1:2" x14ac:dyDescent="0.25">
      <c r="A2478">
        <v>111237.29282355166</v>
      </c>
      <c r="B2478">
        <v>69065.762525256709</v>
      </c>
    </row>
    <row r="2479" spans="1:2" x14ac:dyDescent="0.25">
      <c r="A2479">
        <v>56580.927890719307</v>
      </c>
      <c r="B2479">
        <v>69045.008883155941</v>
      </c>
    </row>
    <row r="2480" spans="1:2" x14ac:dyDescent="0.25">
      <c r="A2480">
        <v>69424.976766297128</v>
      </c>
      <c r="B2480">
        <v>69042.39900349619</v>
      </c>
    </row>
    <row r="2481" spans="1:2" x14ac:dyDescent="0.25">
      <c r="A2481">
        <v>61432.640542186862</v>
      </c>
      <c r="B2481">
        <v>69036.311153547213</v>
      </c>
    </row>
    <row r="2482" spans="1:2" x14ac:dyDescent="0.25">
      <c r="A2482">
        <v>21947.527587675111</v>
      </c>
      <c r="B2482">
        <v>69026.6045040928</v>
      </c>
    </row>
    <row r="2483" spans="1:2" x14ac:dyDescent="0.25">
      <c r="A2483">
        <v>50608.025742364713</v>
      </c>
      <c r="B2483">
        <v>69015.954439098699</v>
      </c>
    </row>
    <row r="2484" spans="1:2" x14ac:dyDescent="0.25">
      <c r="A2484">
        <v>112294.73671356526</v>
      </c>
      <c r="B2484">
        <v>69012.330168999339</v>
      </c>
    </row>
    <row r="2485" spans="1:2" x14ac:dyDescent="0.25">
      <c r="A2485">
        <v>28745.569554359528</v>
      </c>
      <c r="B2485">
        <v>69003.110402016013</v>
      </c>
    </row>
    <row r="2486" spans="1:2" x14ac:dyDescent="0.25">
      <c r="A2486">
        <v>78965.743077482795</v>
      </c>
      <c r="B2486">
        <v>69001.06053333891</v>
      </c>
    </row>
    <row r="2487" spans="1:2" x14ac:dyDescent="0.25">
      <c r="A2487">
        <v>67199.095710883106</v>
      </c>
      <c r="B2487">
        <v>68998.792692276184</v>
      </c>
    </row>
    <row r="2488" spans="1:2" x14ac:dyDescent="0.25">
      <c r="A2488">
        <v>53293.145742028115</v>
      </c>
      <c r="B2488">
        <v>68993.079701163399</v>
      </c>
    </row>
    <row r="2489" spans="1:2" x14ac:dyDescent="0.25">
      <c r="A2489">
        <v>57867.254246319033</v>
      </c>
      <c r="B2489">
        <v>68984.403557673126</v>
      </c>
    </row>
    <row r="2490" spans="1:2" x14ac:dyDescent="0.25">
      <c r="A2490">
        <v>37116.432403827341</v>
      </c>
      <c r="B2490">
        <v>68972.98631284092</v>
      </c>
    </row>
    <row r="2491" spans="1:2" x14ac:dyDescent="0.25">
      <c r="A2491">
        <v>65302.738028542153</v>
      </c>
      <c r="B2491">
        <v>68961.638205829193</v>
      </c>
    </row>
    <row r="2492" spans="1:2" x14ac:dyDescent="0.25">
      <c r="A2492">
        <v>24494.005400302602</v>
      </c>
      <c r="B2492">
        <v>68959.89566130114</v>
      </c>
    </row>
    <row r="2493" spans="1:2" x14ac:dyDescent="0.25">
      <c r="A2493">
        <v>141816.47997653155</v>
      </c>
      <c r="B2493">
        <v>68943.830385311405</v>
      </c>
    </row>
    <row r="2494" spans="1:2" x14ac:dyDescent="0.25">
      <c r="A2494">
        <v>92567.607347047582</v>
      </c>
      <c r="B2494">
        <v>68915.254198661627</v>
      </c>
    </row>
    <row r="2495" spans="1:2" x14ac:dyDescent="0.25">
      <c r="A2495">
        <v>61110.756873830345</v>
      </c>
      <c r="B2495">
        <v>68902.340109956844</v>
      </c>
    </row>
    <row r="2496" spans="1:2" x14ac:dyDescent="0.25">
      <c r="A2496">
        <v>63403.695675096926</v>
      </c>
      <c r="B2496">
        <v>68897.390733762964</v>
      </c>
    </row>
    <row r="2497" spans="1:2" x14ac:dyDescent="0.25">
      <c r="A2497">
        <v>56831.312194024744</v>
      </c>
      <c r="B2497">
        <v>68885.672788273703</v>
      </c>
    </row>
    <row r="2498" spans="1:2" x14ac:dyDescent="0.25">
      <c r="A2498">
        <v>34626.05671098466</v>
      </c>
      <c r="B2498">
        <v>68855.416189743904</v>
      </c>
    </row>
    <row r="2499" spans="1:2" x14ac:dyDescent="0.25">
      <c r="A2499">
        <v>0</v>
      </c>
      <c r="B2499">
        <v>68853.498406498373</v>
      </c>
    </row>
    <row r="2500" spans="1:2" x14ac:dyDescent="0.25">
      <c r="A2500">
        <v>62012.312857972283</v>
      </c>
      <c r="B2500">
        <v>68851.646567456468</v>
      </c>
    </row>
    <row r="2501" spans="1:2" x14ac:dyDescent="0.25">
      <c r="A2501">
        <v>50348.108918386584</v>
      </c>
      <c r="B2501">
        <v>68844.175775811585</v>
      </c>
    </row>
    <row r="2502" spans="1:2" x14ac:dyDescent="0.25">
      <c r="A2502">
        <v>53780.023376708894</v>
      </c>
      <c r="B2502">
        <v>68842.970525339944</v>
      </c>
    </row>
    <row r="2503" spans="1:2" x14ac:dyDescent="0.25">
      <c r="A2503">
        <v>36626.902508795392</v>
      </c>
      <c r="B2503">
        <v>68838.878784925182</v>
      </c>
    </row>
    <row r="2504" spans="1:2" x14ac:dyDescent="0.25">
      <c r="A2504">
        <v>0</v>
      </c>
      <c r="B2504">
        <v>68794.105879297393</v>
      </c>
    </row>
    <row r="2505" spans="1:2" x14ac:dyDescent="0.25">
      <c r="A2505">
        <v>52396.261423506126</v>
      </c>
      <c r="B2505">
        <v>68793.897889416679</v>
      </c>
    </row>
    <row r="2506" spans="1:2" x14ac:dyDescent="0.25">
      <c r="A2506">
        <v>58393.865167244767</v>
      </c>
      <c r="B2506">
        <v>68787.12674591328</v>
      </c>
    </row>
    <row r="2507" spans="1:2" x14ac:dyDescent="0.25">
      <c r="A2507">
        <v>30413.979758112415</v>
      </c>
      <c r="B2507">
        <v>68780.008330003096</v>
      </c>
    </row>
    <row r="2508" spans="1:2" x14ac:dyDescent="0.25">
      <c r="A2508">
        <v>28242.185188846543</v>
      </c>
      <c r="B2508">
        <v>68778.297699119226</v>
      </c>
    </row>
    <row r="2509" spans="1:2" x14ac:dyDescent="0.25">
      <c r="A2509">
        <v>43169.628411526421</v>
      </c>
      <c r="B2509">
        <v>68774.861247659239</v>
      </c>
    </row>
    <row r="2510" spans="1:2" x14ac:dyDescent="0.25">
      <c r="A2510">
        <v>31410.171727456665</v>
      </c>
      <c r="B2510">
        <v>68750.84521343885</v>
      </c>
    </row>
    <row r="2511" spans="1:2" x14ac:dyDescent="0.25">
      <c r="A2511">
        <v>57868.388338986821</v>
      </c>
      <c r="B2511">
        <v>68744.412754002871</v>
      </c>
    </row>
    <row r="2512" spans="1:2" x14ac:dyDescent="0.25">
      <c r="A2512">
        <v>60643.301795428837</v>
      </c>
      <c r="B2512">
        <v>68726.207280315619</v>
      </c>
    </row>
    <row r="2513" spans="1:2" x14ac:dyDescent="0.25">
      <c r="A2513">
        <v>39795.383401847765</v>
      </c>
      <c r="B2513">
        <v>68709.862242847201</v>
      </c>
    </row>
    <row r="2514" spans="1:2" x14ac:dyDescent="0.25">
      <c r="A2514">
        <v>46949.704218110572</v>
      </c>
      <c r="B2514">
        <v>68708.966683777107</v>
      </c>
    </row>
    <row r="2515" spans="1:2" x14ac:dyDescent="0.25">
      <c r="A2515">
        <v>47415.540458206706</v>
      </c>
      <c r="B2515">
        <v>68707.33556084364</v>
      </c>
    </row>
    <row r="2516" spans="1:2" x14ac:dyDescent="0.25">
      <c r="A2516">
        <v>45905.04102563909</v>
      </c>
      <c r="B2516">
        <v>68701.220352332675</v>
      </c>
    </row>
    <row r="2517" spans="1:2" x14ac:dyDescent="0.25">
      <c r="A2517">
        <v>60009.493808941486</v>
      </c>
      <c r="B2517">
        <v>68697.655685216523</v>
      </c>
    </row>
    <row r="2518" spans="1:2" x14ac:dyDescent="0.25">
      <c r="A2518">
        <v>76662.451211763546</v>
      </c>
      <c r="B2518">
        <v>68691.825997502019</v>
      </c>
    </row>
    <row r="2519" spans="1:2" x14ac:dyDescent="0.25">
      <c r="A2519">
        <v>12482.998399201828</v>
      </c>
      <c r="B2519">
        <v>68683.741176371856</v>
      </c>
    </row>
    <row r="2520" spans="1:2" x14ac:dyDescent="0.25">
      <c r="A2520">
        <v>48352.264511659763</v>
      </c>
      <c r="B2520">
        <v>68670.529903352566</v>
      </c>
    </row>
    <row r="2521" spans="1:2" x14ac:dyDescent="0.25">
      <c r="A2521">
        <v>24411.661123779377</v>
      </c>
      <c r="B2521">
        <v>68653.179572247027</v>
      </c>
    </row>
    <row r="2522" spans="1:2" x14ac:dyDescent="0.25">
      <c r="A2522">
        <v>28531.145706602787</v>
      </c>
      <c r="B2522">
        <v>68649.412266262909</v>
      </c>
    </row>
    <row r="2523" spans="1:2" x14ac:dyDescent="0.25">
      <c r="A2523">
        <v>65271.06837692696</v>
      </c>
      <c r="B2523">
        <v>68644.005585099585</v>
      </c>
    </row>
    <row r="2524" spans="1:2" x14ac:dyDescent="0.25">
      <c r="A2524">
        <v>98532.671358337699</v>
      </c>
      <c r="B2524">
        <v>68641.376345320503</v>
      </c>
    </row>
    <row r="2525" spans="1:2" x14ac:dyDescent="0.25">
      <c r="A2525">
        <v>77956.313482218378</v>
      </c>
      <c r="B2525">
        <v>68629.639914774874</v>
      </c>
    </row>
    <row r="2526" spans="1:2" x14ac:dyDescent="0.25">
      <c r="A2526">
        <v>8109.9037589579293</v>
      </c>
      <c r="B2526">
        <v>68624.532850910982</v>
      </c>
    </row>
    <row r="2527" spans="1:2" x14ac:dyDescent="0.25">
      <c r="A2527">
        <v>30736.860830282531</v>
      </c>
      <c r="B2527">
        <v>68603.947550451616</v>
      </c>
    </row>
    <row r="2528" spans="1:2" x14ac:dyDescent="0.25">
      <c r="A2528">
        <v>36218.133195623013</v>
      </c>
      <c r="B2528">
        <v>68602.823873313377</v>
      </c>
    </row>
    <row r="2529" spans="1:2" x14ac:dyDescent="0.25">
      <c r="A2529">
        <v>34144.427114974984</v>
      </c>
      <c r="B2529">
        <v>68599.616042773589</v>
      </c>
    </row>
    <row r="2530" spans="1:2" x14ac:dyDescent="0.25">
      <c r="A2530">
        <v>68629.639914774874</v>
      </c>
      <c r="B2530">
        <v>68579.379221977419</v>
      </c>
    </row>
    <row r="2531" spans="1:2" x14ac:dyDescent="0.25">
      <c r="A2531">
        <v>48729.865943020741</v>
      </c>
      <c r="B2531">
        <v>68579.200415153813</v>
      </c>
    </row>
    <row r="2532" spans="1:2" x14ac:dyDescent="0.25">
      <c r="A2532">
        <v>92498.19398021356</v>
      </c>
      <c r="B2532">
        <v>68558.915364908084</v>
      </c>
    </row>
    <row r="2533" spans="1:2" x14ac:dyDescent="0.25">
      <c r="A2533">
        <v>32236.47168838757</v>
      </c>
      <c r="B2533">
        <v>68538.651265544031</v>
      </c>
    </row>
    <row r="2534" spans="1:2" x14ac:dyDescent="0.25">
      <c r="A2534">
        <v>90858.255360594398</v>
      </c>
      <c r="B2534">
        <v>68529.930091271061</v>
      </c>
    </row>
    <row r="2535" spans="1:2" x14ac:dyDescent="0.25">
      <c r="A2535">
        <v>48067.304336644069</v>
      </c>
      <c r="B2535">
        <v>68491.562104052253</v>
      </c>
    </row>
    <row r="2536" spans="1:2" x14ac:dyDescent="0.25">
      <c r="A2536">
        <v>65523.590367939134</v>
      </c>
      <c r="B2536">
        <v>68468.553741661221</v>
      </c>
    </row>
    <row r="2537" spans="1:2" x14ac:dyDescent="0.25">
      <c r="A2537">
        <v>20307.998447682578</v>
      </c>
      <c r="B2537">
        <v>68450.005680547285</v>
      </c>
    </row>
    <row r="2538" spans="1:2" x14ac:dyDescent="0.25">
      <c r="A2538">
        <v>53991.334698737519</v>
      </c>
      <c r="B2538">
        <v>68444.201200952113</v>
      </c>
    </row>
    <row r="2539" spans="1:2" x14ac:dyDescent="0.25">
      <c r="A2539">
        <v>73592.943360825666</v>
      </c>
      <c r="B2539">
        <v>68422.497677672101</v>
      </c>
    </row>
    <row r="2540" spans="1:2" x14ac:dyDescent="0.25">
      <c r="A2540">
        <v>61239.877735010617</v>
      </c>
      <c r="B2540">
        <v>68419.066094953916</v>
      </c>
    </row>
    <row r="2541" spans="1:2" x14ac:dyDescent="0.25">
      <c r="A2541">
        <v>15998.822391688311</v>
      </c>
      <c r="B2541">
        <v>68411.494430683073</v>
      </c>
    </row>
    <row r="2542" spans="1:2" x14ac:dyDescent="0.25">
      <c r="A2542">
        <v>34171.472437498422</v>
      </c>
      <c r="B2542">
        <v>68400.360249683057</v>
      </c>
    </row>
    <row r="2543" spans="1:2" x14ac:dyDescent="0.25">
      <c r="A2543">
        <v>0</v>
      </c>
      <c r="B2543">
        <v>68370.522516131576</v>
      </c>
    </row>
    <row r="2544" spans="1:2" x14ac:dyDescent="0.25">
      <c r="A2544">
        <v>10963.291344450236</v>
      </c>
      <c r="B2544">
        <v>68369.488033152098</v>
      </c>
    </row>
    <row r="2545" spans="1:2" x14ac:dyDescent="0.25">
      <c r="A2545">
        <v>124692.90276188505</v>
      </c>
      <c r="B2545">
        <v>68348.031130759307</v>
      </c>
    </row>
    <row r="2546" spans="1:2" x14ac:dyDescent="0.25">
      <c r="A2546">
        <v>34981.277533829016</v>
      </c>
      <c r="B2546">
        <v>68342.785729997006</v>
      </c>
    </row>
    <row r="2547" spans="1:2" x14ac:dyDescent="0.25">
      <c r="A2547">
        <v>38618.118136039862</v>
      </c>
      <c r="B2547">
        <v>68342.482985976443</v>
      </c>
    </row>
    <row r="2548" spans="1:2" x14ac:dyDescent="0.25">
      <c r="A2548">
        <v>62793.878219051825</v>
      </c>
      <c r="B2548">
        <v>68323.221713785475</v>
      </c>
    </row>
    <row r="2549" spans="1:2" x14ac:dyDescent="0.25">
      <c r="A2549">
        <v>9990.3941246367758</v>
      </c>
      <c r="B2549">
        <v>68278.770985582931</v>
      </c>
    </row>
    <row r="2550" spans="1:2" x14ac:dyDescent="0.25">
      <c r="A2550">
        <v>57025.430504080316</v>
      </c>
      <c r="B2550">
        <v>68273.576792578911</v>
      </c>
    </row>
    <row r="2551" spans="1:2" x14ac:dyDescent="0.25">
      <c r="A2551">
        <v>72324.986000071949</v>
      </c>
      <c r="B2551">
        <v>68243.172005166503</v>
      </c>
    </row>
    <row r="2552" spans="1:2" x14ac:dyDescent="0.25">
      <c r="A2552">
        <v>115604.2787879219</v>
      </c>
      <c r="B2552">
        <v>68235.076731322144</v>
      </c>
    </row>
    <row r="2553" spans="1:2" x14ac:dyDescent="0.25">
      <c r="A2553">
        <v>55969.981209179867</v>
      </c>
      <c r="B2553">
        <v>68233.797145911885</v>
      </c>
    </row>
    <row r="2554" spans="1:2" x14ac:dyDescent="0.25">
      <c r="A2554">
        <v>75642.12557902644</v>
      </c>
      <c r="B2554">
        <v>68226.811149343324</v>
      </c>
    </row>
    <row r="2555" spans="1:2" x14ac:dyDescent="0.25">
      <c r="A2555">
        <v>45168.910328980928</v>
      </c>
      <c r="B2555">
        <v>68224.577743582369</v>
      </c>
    </row>
    <row r="2556" spans="1:2" x14ac:dyDescent="0.25">
      <c r="A2556">
        <v>52896.728738967387</v>
      </c>
      <c r="B2556">
        <v>68222.721501655149</v>
      </c>
    </row>
    <row r="2557" spans="1:2" x14ac:dyDescent="0.25">
      <c r="A2557">
        <v>38676.878053458997</v>
      </c>
      <c r="B2557">
        <v>68220.052366313175</v>
      </c>
    </row>
    <row r="2558" spans="1:2" x14ac:dyDescent="0.25">
      <c r="A2558">
        <v>49379.919228464714</v>
      </c>
      <c r="B2558">
        <v>68217.385489810025</v>
      </c>
    </row>
    <row r="2559" spans="1:2" x14ac:dyDescent="0.25">
      <c r="A2559">
        <v>72502.890620866121</v>
      </c>
      <c r="B2559">
        <v>68211.371698164774</v>
      </c>
    </row>
    <row r="2560" spans="1:2" x14ac:dyDescent="0.25">
      <c r="A2560">
        <v>60765.025308468139</v>
      </c>
      <c r="B2560">
        <v>68196.911605040092</v>
      </c>
    </row>
    <row r="2561" spans="1:2" x14ac:dyDescent="0.25">
      <c r="A2561">
        <v>35446.269332477066</v>
      </c>
      <c r="B2561">
        <v>68196.07657986485</v>
      </c>
    </row>
    <row r="2562" spans="1:2" x14ac:dyDescent="0.25">
      <c r="A2562">
        <v>81780.824214610228</v>
      </c>
      <c r="B2562">
        <v>68097.817097436666</v>
      </c>
    </row>
    <row r="2563" spans="1:2" x14ac:dyDescent="0.25">
      <c r="A2563">
        <v>50665.731549941585</v>
      </c>
      <c r="B2563">
        <v>68071.816805935581</v>
      </c>
    </row>
    <row r="2564" spans="1:2" x14ac:dyDescent="0.25">
      <c r="A2564">
        <v>45787.927883042037</v>
      </c>
      <c r="B2564">
        <v>68066.316511630095</v>
      </c>
    </row>
    <row r="2565" spans="1:2" x14ac:dyDescent="0.25">
      <c r="A2565">
        <v>30599.581905265997</v>
      </c>
      <c r="B2565">
        <v>68058.060452503196</v>
      </c>
    </row>
    <row r="2566" spans="1:2" x14ac:dyDescent="0.25">
      <c r="A2566">
        <v>78561.739523015422</v>
      </c>
      <c r="B2566">
        <v>68030.193341778853</v>
      </c>
    </row>
    <row r="2567" spans="1:2" x14ac:dyDescent="0.25">
      <c r="A2567">
        <v>43374.392512726801</v>
      </c>
      <c r="B2567">
        <v>68025.062233776363</v>
      </c>
    </row>
    <row r="2568" spans="1:2" x14ac:dyDescent="0.25">
      <c r="A2568">
        <v>39566.675352037244</v>
      </c>
      <c r="B2568">
        <v>68006.597602247813</v>
      </c>
    </row>
    <row r="2569" spans="1:2" x14ac:dyDescent="0.25">
      <c r="A2569">
        <v>69015.954439098699</v>
      </c>
      <c r="B2569">
        <v>67990.693146697682</v>
      </c>
    </row>
    <row r="2570" spans="1:2" x14ac:dyDescent="0.25">
      <c r="A2570">
        <v>33913.895481972213</v>
      </c>
      <c r="B2570">
        <v>67987.665882932837</v>
      </c>
    </row>
    <row r="2571" spans="1:2" x14ac:dyDescent="0.25">
      <c r="A2571">
        <v>39602.761987782906</v>
      </c>
      <c r="B2571">
        <v>67975.574688231092</v>
      </c>
    </row>
    <row r="2572" spans="1:2" x14ac:dyDescent="0.25">
      <c r="A2572">
        <v>6614.7973567135878</v>
      </c>
      <c r="B2572">
        <v>67966.295005775493</v>
      </c>
    </row>
    <row r="2573" spans="1:2" x14ac:dyDescent="0.25">
      <c r="A2573">
        <v>52782.46710123602</v>
      </c>
      <c r="B2573">
        <v>67955.582816284761</v>
      </c>
    </row>
    <row r="2574" spans="1:2" x14ac:dyDescent="0.25">
      <c r="A2574">
        <v>26615.5837405489</v>
      </c>
      <c r="B2574">
        <v>67954.069531835441</v>
      </c>
    </row>
    <row r="2575" spans="1:2" x14ac:dyDescent="0.25">
      <c r="A2575">
        <v>63458.375020133892</v>
      </c>
      <c r="B2575">
        <v>67953.943916854376</v>
      </c>
    </row>
    <row r="2576" spans="1:2" x14ac:dyDescent="0.25">
      <c r="A2576">
        <v>86154.796900099172</v>
      </c>
      <c r="B2576">
        <v>67944.895343121156</v>
      </c>
    </row>
    <row r="2577" spans="1:2" x14ac:dyDescent="0.25">
      <c r="A2577">
        <v>17459.973859359005</v>
      </c>
      <c r="B2577">
        <v>67943.490495035949</v>
      </c>
    </row>
    <row r="2578" spans="1:2" x14ac:dyDescent="0.25">
      <c r="A2578">
        <v>121674.1812869697</v>
      </c>
      <c r="B2578">
        <v>67942.441945023776</v>
      </c>
    </row>
    <row r="2579" spans="1:2" x14ac:dyDescent="0.25">
      <c r="A2579">
        <v>36973.05041268286</v>
      </c>
      <c r="B2579">
        <v>67922.881939385756</v>
      </c>
    </row>
    <row r="2580" spans="1:2" x14ac:dyDescent="0.25">
      <c r="A2580">
        <v>12799.130562014107</v>
      </c>
      <c r="B2580">
        <v>67912.66210050213</v>
      </c>
    </row>
    <row r="2581" spans="1:2" x14ac:dyDescent="0.25">
      <c r="A2581">
        <v>19413.011318119032</v>
      </c>
      <c r="B2581">
        <v>67906.282921704653</v>
      </c>
    </row>
    <row r="2582" spans="1:2" x14ac:dyDescent="0.25">
      <c r="A2582">
        <v>65718.847519701143</v>
      </c>
      <c r="B2582">
        <v>67903.296822224918</v>
      </c>
    </row>
    <row r="2583" spans="1:2" x14ac:dyDescent="0.25">
      <c r="A2583">
        <v>20656.727539883672</v>
      </c>
      <c r="B2583">
        <v>67879.702944453617</v>
      </c>
    </row>
    <row r="2584" spans="1:2" x14ac:dyDescent="0.25">
      <c r="A2584">
        <v>39756.37147479695</v>
      </c>
      <c r="B2584">
        <v>67879.412359014896</v>
      </c>
    </row>
    <row r="2585" spans="1:2" x14ac:dyDescent="0.25">
      <c r="A2585">
        <v>43964.697576574421</v>
      </c>
      <c r="B2585">
        <v>67876.868432634568</v>
      </c>
    </row>
    <row r="2586" spans="1:2" x14ac:dyDescent="0.25">
      <c r="A2586">
        <v>65389.834244283935</v>
      </c>
      <c r="B2586">
        <v>67874.305300237349</v>
      </c>
    </row>
    <row r="2587" spans="1:2" x14ac:dyDescent="0.25">
      <c r="A2587">
        <v>0</v>
      </c>
      <c r="B2587">
        <v>67867.826093998796</v>
      </c>
    </row>
    <row r="2588" spans="1:2" x14ac:dyDescent="0.25">
      <c r="A2588">
        <v>85709.123398721655</v>
      </c>
      <c r="B2588">
        <v>67853.558518671023</v>
      </c>
    </row>
    <row r="2589" spans="1:2" x14ac:dyDescent="0.25">
      <c r="A2589">
        <v>39297.668927391023</v>
      </c>
      <c r="B2589">
        <v>67850.760857494257</v>
      </c>
    </row>
    <row r="2590" spans="1:2" x14ac:dyDescent="0.25">
      <c r="A2590">
        <v>57421.548802645804</v>
      </c>
      <c r="B2590">
        <v>67845.398079182836</v>
      </c>
    </row>
    <row r="2591" spans="1:2" x14ac:dyDescent="0.25">
      <c r="A2591">
        <v>31827.009949803672</v>
      </c>
      <c r="B2591">
        <v>67841.5767292823</v>
      </c>
    </row>
    <row r="2592" spans="1:2" x14ac:dyDescent="0.25">
      <c r="A2592">
        <v>37289.737287530341</v>
      </c>
      <c r="B2592">
        <v>67839.846719774359</v>
      </c>
    </row>
    <row r="2593" spans="1:2" x14ac:dyDescent="0.25">
      <c r="A2593">
        <v>23947.894939113929</v>
      </c>
      <c r="B2593">
        <v>67835.863047143794</v>
      </c>
    </row>
    <row r="2594" spans="1:2" x14ac:dyDescent="0.25">
      <c r="A2594">
        <v>46119.636576293815</v>
      </c>
      <c r="B2594">
        <v>67831.93734341317</v>
      </c>
    </row>
    <row r="2595" spans="1:2" x14ac:dyDescent="0.25">
      <c r="A2595">
        <v>45153.876034152199</v>
      </c>
      <c r="B2595">
        <v>67830.206604527193</v>
      </c>
    </row>
    <row r="2596" spans="1:2" x14ac:dyDescent="0.25">
      <c r="A2596">
        <v>39440.213371896665</v>
      </c>
      <c r="B2596">
        <v>67819.69160152931</v>
      </c>
    </row>
    <row r="2597" spans="1:2" x14ac:dyDescent="0.25">
      <c r="A2597">
        <v>52621.909742202603</v>
      </c>
      <c r="B2597">
        <v>67811.025696383789</v>
      </c>
    </row>
    <row r="2598" spans="1:2" x14ac:dyDescent="0.25">
      <c r="A2598">
        <v>32623.128553055467</v>
      </c>
      <c r="B2598">
        <v>67810.735526033561</v>
      </c>
    </row>
    <row r="2599" spans="1:2" x14ac:dyDescent="0.25">
      <c r="A2599">
        <v>38532.688739539903</v>
      </c>
      <c r="B2599">
        <v>67799.942408742281</v>
      </c>
    </row>
    <row r="2600" spans="1:2" x14ac:dyDescent="0.25">
      <c r="A2600">
        <v>94614.66133381211</v>
      </c>
      <c r="B2600">
        <v>67797.245950081953</v>
      </c>
    </row>
    <row r="2601" spans="1:2" x14ac:dyDescent="0.25">
      <c r="A2601">
        <v>63880.250476411144</v>
      </c>
      <c r="B2601">
        <v>67768.947634252574</v>
      </c>
    </row>
    <row r="2602" spans="1:2" x14ac:dyDescent="0.25">
      <c r="A2602">
        <v>85496.774246519271</v>
      </c>
      <c r="B2602">
        <v>67763.325180687229</v>
      </c>
    </row>
    <row r="2603" spans="1:2" x14ac:dyDescent="0.25">
      <c r="A2603">
        <v>100821.50067506492</v>
      </c>
      <c r="B2603">
        <v>67761.345724858271</v>
      </c>
    </row>
    <row r="2604" spans="1:2" x14ac:dyDescent="0.25">
      <c r="A2604">
        <v>19671.309512347802</v>
      </c>
      <c r="B2604">
        <v>67751.013283118227</v>
      </c>
    </row>
    <row r="2605" spans="1:2" x14ac:dyDescent="0.25">
      <c r="A2605">
        <v>68419.066094953916</v>
      </c>
      <c r="B2605">
        <v>67750.917473679467</v>
      </c>
    </row>
    <row r="2606" spans="1:2" x14ac:dyDescent="0.25">
      <c r="A2606">
        <v>71510.351453780517</v>
      </c>
      <c r="B2606">
        <v>67745.734507344183</v>
      </c>
    </row>
    <row r="2607" spans="1:2" x14ac:dyDescent="0.25">
      <c r="A2607">
        <v>166859.05857743949</v>
      </c>
      <c r="B2607">
        <v>67744.718069285795</v>
      </c>
    </row>
    <row r="2608" spans="1:2" x14ac:dyDescent="0.25">
      <c r="A2608">
        <v>32379.485261874379</v>
      </c>
      <c r="B2608">
        <v>67743.576868760225</v>
      </c>
    </row>
    <row r="2609" spans="1:2" x14ac:dyDescent="0.25">
      <c r="A2609">
        <v>8717.6671447558983</v>
      </c>
      <c r="B2609">
        <v>67739.676285901864</v>
      </c>
    </row>
    <row r="2610" spans="1:2" x14ac:dyDescent="0.25">
      <c r="A2610">
        <v>72163.596571521353</v>
      </c>
      <c r="B2610">
        <v>67713.598666245889</v>
      </c>
    </row>
    <row r="2611" spans="1:2" x14ac:dyDescent="0.25">
      <c r="A2611">
        <v>56781.226952195684</v>
      </c>
      <c r="B2611">
        <v>67679.85156407929</v>
      </c>
    </row>
    <row r="2612" spans="1:2" x14ac:dyDescent="0.25">
      <c r="A2612">
        <v>43405.236926563586</v>
      </c>
      <c r="B2612">
        <v>67675.232948076504</v>
      </c>
    </row>
    <row r="2613" spans="1:2" x14ac:dyDescent="0.25">
      <c r="A2613">
        <v>75339.800401438813</v>
      </c>
      <c r="B2613">
        <v>67669.138040559832</v>
      </c>
    </row>
    <row r="2614" spans="1:2" x14ac:dyDescent="0.25">
      <c r="A2614">
        <v>20667.115406917852</v>
      </c>
      <c r="B2614">
        <v>67666.527095281897</v>
      </c>
    </row>
    <row r="2615" spans="1:2" x14ac:dyDescent="0.25">
      <c r="A2615">
        <v>0</v>
      </c>
      <c r="B2615">
        <v>67656.654828490195</v>
      </c>
    </row>
    <row r="2616" spans="1:2" x14ac:dyDescent="0.25">
      <c r="A2616">
        <v>49047.106482504038</v>
      </c>
      <c r="B2616">
        <v>67644.529315479944</v>
      </c>
    </row>
    <row r="2617" spans="1:2" x14ac:dyDescent="0.25">
      <c r="A2617">
        <v>93949.301510215097</v>
      </c>
      <c r="B2617">
        <v>67630.490331623849</v>
      </c>
    </row>
    <row r="2618" spans="1:2" x14ac:dyDescent="0.25">
      <c r="A2618">
        <v>51757.688635959901</v>
      </c>
      <c r="B2618">
        <v>67622.50549841937</v>
      </c>
    </row>
    <row r="2619" spans="1:2" x14ac:dyDescent="0.25">
      <c r="A2619">
        <v>20593.336204303057</v>
      </c>
      <c r="B2619">
        <v>67612.926482418188</v>
      </c>
    </row>
    <row r="2620" spans="1:2" x14ac:dyDescent="0.25">
      <c r="A2620">
        <v>42917.400751875713</v>
      </c>
      <c r="B2620">
        <v>67600.890648730216</v>
      </c>
    </row>
    <row r="2621" spans="1:2" x14ac:dyDescent="0.25">
      <c r="A2621">
        <v>54465.929330304934</v>
      </c>
      <c r="B2621">
        <v>67596.117145573444</v>
      </c>
    </row>
    <row r="2622" spans="1:2" x14ac:dyDescent="0.25">
      <c r="A2622">
        <v>71736.044796475646</v>
      </c>
      <c r="B2622">
        <v>67595.464512015242</v>
      </c>
    </row>
    <row r="2623" spans="1:2" x14ac:dyDescent="0.25">
      <c r="A2623">
        <v>38316.755560152335</v>
      </c>
      <c r="B2623">
        <v>67585.139664253162</v>
      </c>
    </row>
    <row r="2624" spans="1:2" x14ac:dyDescent="0.25">
      <c r="A2624">
        <v>115944.49903693293</v>
      </c>
      <c r="B2624">
        <v>67547.645828403533</v>
      </c>
    </row>
    <row r="2625" spans="1:2" x14ac:dyDescent="0.25">
      <c r="A2625">
        <v>21880.506720839381</v>
      </c>
      <c r="B2625">
        <v>67544.365823379965</v>
      </c>
    </row>
    <row r="2626" spans="1:2" x14ac:dyDescent="0.25">
      <c r="A2626">
        <v>33321.5484160017</v>
      </c>
      <c r="B2626">
        <v>67524.556798938473</v>
      </c>
    </row>
    <row r="2627" spans="1:2" x14ac:dyDescent="0.25">
      <c r="A2627">
        <v>74915.062956685331</v>
      </c>
      <c r="B2627">
        <v>67520.892689542743</v>
      </c>
    </row>
    <row r="2628" spans="1:2" x14ac:dyDescent="0.25">
      <c r="A2628">
        <v>65283.639145107722</v>
      </c>
      <c r="B2628">
        <v>67505.864281651215</v>
      </c>
    </row>
    <row r="2629" spans="1:2" x14ac:dyDescent="0.25">
      <c r="A2629">
        <v>39256.364570624704</v>
      </c>
      <c r="B2629">
        <v>67495.370156718011</v>
      </c>
    </row>
    <row r="2630" spans="1:2" x14ac:dyDescent="0.25">
      <c r="A2630">
        <v>59867.820859644155</v>
      </c>
      <c r="B2630">
        <v>67493.679078067595</v>
      </c>
    </row>
    <row r="2631" spans="1:2" x14ac:dyDescent="0.25">
      <c r="A2631">
        <v>123326.79713180489</v>
      </c>
      <c r="B2631">
        <v>67486.016971162608</v>
      </c>
    </row>
    <row r="2632" spans="1:2" x14ac:dyDescent="0.25">
      <c r="A2632">
        <v>68006.597602247813</v>
      </c>
      <c r="B2632">
        <v>67477.949242581963</v>
      </c>
    </row>
    <row r="2633" spans="1:2" x14ac:dyDescent="0.25">
      <c r="A2633">
        <v>71091.863492905919</v>
      </c>
      <c r="B2633">
        <v>67468.653127567755</v>
      </c>
    </row>
    <row r="2634" spans="1:2" x14ac:dyDescent="0.25">
      <c r="A2634">
        <v>37274.943789586228</v>
      </c>
      <c r="B2634">
        <v>67468.099330013443</v>
      </c>
    </row>
    <row r="2635" spans="1:2" x14ac:dyDescent="0.25">
      <c r="A2635">
        <v>88326.884260908788</v>
      </c>
      <c r="B2635">
        <v>67453.425435757134</v>
      </c>
    </row>
    <row r="2636" spans="1:2" x14ac:dyDescent="0.25">
      <c r="A2636">
        <v>53982.374930513412</v>
      </c>
      <c r="B2636">
        <v>67448.289212600153</v>
      </c>
    </row>
    <row r="2637" spans="1:2" x14ac:dyDescent="0.25">
      <c r="A2637">
        <v>58893.56954614148</v>
      </c>
      <c r="B2637">
        <v>67445.349162585742</v>
      </c>
    </row>
    <row r="2638" spans="1:2" x14ac:dyDescent="0.25">
      <c r="A2638">
        <v>40361.9677876551</v>
      </c>
      <c r="B2638">
        <v>67431.64676830727</v>
      </c>
    </row>
    <row r="2639" spans="1:2" x14ac:dyDescent="0.25">
      <c r="A2639">
        <v>85989.887565962868</v>
      </c>
      <c r="B2639">
        <v>67422.282865697227</v>
      </c>
    </row>
    <row r="2640" spans="1:2" x14ac:dyDescent="0.25">
      <c r="A2640">
        <v>24673.434282691462</v>
      </c>
      <c r="B2640">
        <v>67410.69226329778</v>
      </c>
    </row>
    <row r="2641" spans="1:2" x14ac:dyDescent="0.25">
      <c r="A2641">
        <v>74350.330515292371</v>
      </c>
      <c r="B2641">
        <v>67410.249883356199</v>
      </c>
    </row>
    <row r="2642" spans="1:2" x14ac:dyDescent="0.25">
      <c r="A2642">
        <v>48810.05092986305</v>
      </c>
      <c r="B2642">
        <v>67409.795034735274</v>
      </c>
    </row>
    <row r="2643" spans="1:2" x14ac:dyDescent="0.25">
      <c r="A2643">
        <v>72378.112406104177</v>
      </c>
      <c r="B2643">
        <v>67406.648237858375</v>
      </c>
    </row>
    <row r="2644" spans="1:2" x14ac:dyDescent="0.25">
      <c r="A2644">
        <v>108932.67815055866</v>
      </c>
      <c r="B2644">
        <v>67399.280285409972</v>
      </c>
    </row>
    <row r="2645" spans="1:2" x14ac:dyDescent="0.25">
      <c r="A2645">
        <v>18131.22273119045</v>
      </c>
      <c r="B2645">
        <v>67389.414013499772</v>
      </c>
    </row>
    <row r="2646" spans="1:2" x14ac:dyDescent="0.25">
      <c r="A2646">
        <v>41726.785221369944</v>
      </c>
      <c r="B2646">
        <v>67373.793013251838</v>
      </c>
    </row>
    <row r="2647" spans="1:2" x14ac:dyDescent="0.25">
      <c r="A2647">
        <v>42888.757604654063</v>
      </c>
      <c r="B2647">
        <v>67366.436550077808</v>
      </c>
    </row>
    <row r="2648" spans="1:2" x14ac:dyDescent="0.25">
      <c r="A2648">
        <v>81126.849619512213</v>
      </c>
      <c r="B2648">
        <v>67346.658530302229</v>
      </c>
    </row>
    <row r="2649" spans="1:2" x14ac:dyDescent="0.25">
      <c r="A2649">
        <v>22153.062569711976</v>
      </c>
      <c r="B2649">
        <v>67340.480742332453</v>
      </c>
    </row>
    <row r="2650" spans="1:2" x14ac:dyDescent="0.25">
      <c r="A2650">
        <v>61181.112400085804</v>
      </c>
      <c r="B2650">
        <v>67330.799091765351</v>
      </c>
    </row>
    <row r="2651" spans="1:2" x14ac:dyDescent="0.25">
      <c r="A2651">
        <v>94178.967160561835</v>
      </c>
      <c r="B2651">
        <v>67321.871206898359</v>
      </c>
    </row>
    <row r="2652" spans="1:2" x14ac:dyDescent="0.25">
      <c r="A2652">
        <v>45498.404262985379</v>
      </c>
      <c r="B2652">
        <v>67306.511588353678</v>
      </c>
    </row>
    <row r="2653" spans="1:2" x14ac:dyDescent="0.25">
      <c r="A2653">
        <v>13130.327888870102</v>
      </c>
      <c r="B2653">
        <v>67300.426929575042</v>
      </c>
    </row>
    <row r="2654" spans="1:2" x14ac:dyDescent="0.25">
      <c r="A2654">
        <v>41377.121279859188</v>
      </c>
      <c r="B2654">
        <v>67300.396190603002</v>
      </c>
    </row>
    <row r="2655" spans="1:2" x14ac:dyDescent="0.25">
      <c r="A2655">
        <v>42800.713557419505</v>
      </c>
      <c r="B2655">
        <v>67283.69834153977</v>
      </c>
    </row>
    <row r="2656" spans="1:2" x14ac:dyDescent="0.25">
      <c r="A2656">
        <v>69042.39900349619</v>
      </c>
      <c r="B2656">
        <v>67275.408196351273</v>
      </c>
    </row>
    <row r="2657" spans="1:2" x14ac:dyDescent="0.25">
      <c r="A2657">
        <v>61774.393637514673</v>
      </c>
      <c r="B2657">
        <v>67274.26171660758</v>
      </c>
    </row>
    <row r="2658" spans="1:2" x14ac:dyDescent="0.25">
      <c r="A2658">
        <v>97302.90321620497</v>
      </c>
      <c r="B2658">
        <v>67257.331850503106</v>
      </c>
    </row>
    <row r="2659" spans="1:2" x14ac:dyDescent="0.25">
      <c r="A2659">
        <v>49662.448748245522</v>
      </c>
      <c r="B2659">
        <v>67250.986270838141</v>
      </c>
    </row>
    <row r="2660" spans="1:2" x14ac:dyDescent="0.25">
      <c r="A2660">
        <v>58521.504072194453</v>
      </c>
      <c r="B2660">
        <v>67243.587305174413</v>
      </c>
    </row>
    <row r="2661" spans="1:2" x14ac:dyDescent="0.25">
      <c r="A2661">
        <v>33455.765189447528</v>
      </c>
      <c r="B2661">
        <v>67238.58442226045</v>
      </c>
    </row>
    <row r="2662" spans="1:2" x14ac:dyDescent="0.25">
      <c r="A2662">
        <v>41110.431969548736</v>
      </c>
      <c r="B2662">
        <v>67237.846498828192</v>
      </c>
    </row>
    <row r="2663" spans="1:2" x14ac:dyDescent="0.25">
      <c r="A2663">
        <v>65068.943678895826</v>
      </c>
      <c r="B2663">
        <v>67219.686600036672</v>
      </c>
    </row>
    <row r="2664" spans="1:2" x14ac:dyDescent="0.25">
      <c r="A2664">
        <v>73933.102595358112</v>
      </c>
      <c r="B2664">
        <v>67214.522749970187</v>
      </c>
    </row>
    <row r="2665" spans="1:2" x14ac:dyDescent="0.25">
      <c r="A2665">
        <v>105861.67413987922</v>
      </c>
      <c r="B2665">
        <v>67203.690424291912</v>
      </c>
    </row>
    <row r="2666" spans="1:2" x14ac:dyDescent="0.25">
      <c r="A2666">
        <v>51718.07529980033</v>
      </c>
      <c r="B2666">
        <v>67199.095710883106</v>
      </c>
    </row>
    <row r="2667" spans="1:2" x14ac:dyDescent="0.25">
      <c r="A2667">
        <v>89403.610981996579</v>
      </c>
      <c r="B2667">
        <v>67196.817633721163</v>
      </c>
    </row>
    <row r="2668" spans="1:2" x14ac:dyDescent="0.25">
      <c r="A2668">
        <v>68855.416189743904</v>
      </c>
      <c r="B2668">
        <v>67195.323612341948</v>
      </c>
    </row>
    <row r="2669" spans="1:2" x14ac:dyDescent="0.25">
      <c r="A2669">
        <v>38815.063982584543</v>
      </c>
      <c r="B2669">
        <v>67192.059324067464</v>
      </c>
    </row>
    <row r="2670" spans="1:2" x14ac:dyDescent="0.25">
      <c r="A2670">
        <v>68468.553741661221</v>
      </c>
      <c r="B2670">
        <v>67189.454406780351</v>
      </c>
    </row>
    <row r="2671" spans="1:2" x14ac:dyDescent="0.25">
      <c r="A2671">
        <v>56530.302826921063</v>
      </c>
      <c r="B2671">
        <v>67182.92093893548</v>
      </c>
    </row>
    <row r="2672" spans="1:2" x14ac:dyDescent="0.25">
      <c r="A2672">
        <v>42140.410763340944</v>
      </c>
      <c r="B2672">
        <v>67180.038483310942</v>
      </c>
    </row>
    <row r="2673" spans="1:2" x14ac:dyDescent="0.25">
      <c r="A2673">
        <v>23248.333881805749</v>
      </c>
      <c r="B2673">
        <v>67177.510652826022</v>
      </c>
    </row>
    <row r="2674" spans="1:2" x14ac:dyDescent="0.25">
      <c r="A2674">
        <v>23223.639726713227</v>
      </c>
      <c r="B2674">
        <v>67170.924424280296</v>
      </c>
    </row>
    <row r="2675" spans="1:2" x14ac:dyDescent="0.25">
      <c r="A2675">
        <v>60694.867889065674</v>
      </c>
      <c r="B2675">
        <v>67161.856083024555</v>
      </c>
    </row>
    <row r="2676" spans="1:2" x14ac:dyDescent="0.25">
      <c r="A2676">
        <v>44996.846779062966</v>
      </c>
      <c r="B2676">
        <v>67158.780726820783</v>
      </c>
    </row>
    <row r="2677" spans="1:2" x14ac:dyDescent="0.25">
      <c r="A2677">
        <v>79798.369681811862</v>
      </c>
      <c r="B2677">
        <v>67158.701891490971</v>
      </c>
    </row>
    <row r="2678" spans="1:2" x14ac:dyDescent="0.25">
      <c r="A2678">
        <v>21519.579368696577</v>
      </c>
      <c r="B2678">
        <v>67157.390018953811</v>
      </c>
    </row>
    <row r="2679" spans="1:2" x14ac:dyDescent="0.25">
      <c r="A2679">
        <v>26795.226009067395</v>
      </c>
      <c r="B2679">
        <v>67146.480846133723</v>
      </c>
    </row>
    <row r="2680" spans="1:2" x14ac:dyDescent="0.25">
      <c r="A2680">
        <v>64409.343323553367</v>
      </c>
      <c r="B2680">
        <v>67115.633915015162</v>
      </c>
    </row>
    <row r="2681" spans="1:2" x14ac:dyDescent="0.25">
      <c r="A2681">
        <v>23363.461358633242</v>
      </c>
      <c r="B2681">
        <v>67102.86101648389</v>
      </c>
    </row>
    <row r="2682" spans="1:2" x14ac:dyDescent="0.25">
      <c r="A2682">
        <v>40019.157923043007</v>
      </c>
      <c r="B2682">
        <v>67092.428777649548</v>
      </c>
    </row>
    <row r="2683" spans="1:2" x14ac:dyDescent="0.25">
      <c r="A2683">
        <v>24327.526783353351</v>
      </c>
      <c r="B2683">
        <v>67086.589161574841</v>
      </c>
    </row>
    <row r="2684" spans="1:2" x14ac:dyDescent="0.25">
      <c r="A2684">
        <v>46043.781899117508</v>
      </c>
      <c r="B2684">
        <v>67084.984869411361</v>
      </c>
    </row>
    <row r="2685" spans="1:2" x14ac:dyDescent="0.25">
      <c r="A2685">
        <v>39401.212036044228</v>
      </c>
      <c r="B2685">
        <v>67049.840011482855</v>
      </c>
    </row>
    <row r="2686" spans="1:2" x14ac:dyDescent="0.25">
      <c r="A2686">
        <v>28152.818729475577</v>
      </c>
      <c r="B2686">
        <v>67035.134247427501</v>
      </c>
    </row>
    <row r="2687" spans="1:2" x14ac:dyDescent="0.25">
      <c r="A2687">
        <v>64862.003652758867</v>
      </c>
      <c r="B2687">
        <v>67030.986506061279</v>
      </c>
    </row>
    <row r="2688" spans="1:2" x14ac:dyDescent="0.25">
      <c r="A2688">
        <v>70485.597963543347</v>
      </c>
      <c r="B2688">
        <v>67029.744996041962</v>
      </c>
    </row>
    <row r="2689" spans="1:2" x14ac:dyDescent="0.25">
      <c r="A2689">
        <v>29281.04371266441</v>
      </c>
      <c r="B2689">
        <v>67012.918624473677</v>
      </c>
    </row>
    <row r="2690" spans="1:2" x14ac:dyDescent="0.25">
      <c r="A2690">
        <v>54966.568436443973</v>
      </c>
      <c r="B2690">
        <v>66996.606382085301</v>
      </c>
    </row>
    <row r="2691" spans="1:2" x14ac:dyDescent="0.25">
      <c r="A2691">
        <v>22841.880158234111</v>
      </c>
      <c r="B2691">
        <v>66978.53982657133</v>
      </c>
    </row>
    <row r="2692" spans="1:2" x14ac:dyDescent="0.25">
      <c r="A2692">
        <v>53533.650954939614</v>
      </c>
      <c r="B2692">
        <v>66969.683037035458</v>
      </c>
    </row>
    <row r="2693" spans="1:2" x14ac:dyDescent="0.25">
      <c r="A2693">
        <v>98468.454213623641</v>
      </c>
      <c r="B2693">
        <v>66956.480661885726</v>
      </c>
    </row>
    <row r="2694" spans="1:2" x14ac:dyDescent="0.25">
      <c r="A2694">
        <v>14948.644393337323</v>
      </c>
      <c r="B2694">
        <v>66950.707156238946</v>
      </c>
    </row>
    <row r="2695" spans="1:2" x14ac:dyDescent="0.25">
      <c r="A2695">
        <v>55888.900780865952</v>
      </c>
      <c r="B2695">
        <v>66942.997540423748</v>
      </c>
    </row>
    <row r="2696" spans="1:2" x14ac:dyDescent="0.25">
      <c r="A2696">
        <v>65811.095682494124</v>
      </c>
      <c r="B2696">
        <v>66936.287656682092</v>
      </c>
    </row>
    <row r="2697" spans="1:2" x14ac:dyDescent="0.25">
      <c r="A2697">
        <v>25034.469828738467</v>
      </c>
      <c r="B2697">
        <v>66927.017342225474</v>
      </c>
    </row>
    <row r="2698" spans="1:2" x14ac:dyDescent="0.25">
      <c r="A2698">
        <v>24745.754552763199</v>
      </c>
      <c r="B2698">
        <v>66921.745848823775</v>
      </c>
    </row>
    <row r="2699" spans="1:2" x14ac:dyDescent="0.25">
      <c r="A2699">
        <v>78007.690917761705</v>
      </c>
      <c r="B2699">
        <v>66920.637583898904</v>
      </c>
    </row>
    <row r="2700" spans="1:2" x14ac:dyDescent="0.25">
      <c r="A2700">
        <v>34484.98294797125</v>
      </c>
      <c r="B2700">
        <v>66915.780007600872</v>
      </c>
    </row>
    <row r="2701" spans="1:2" x14ac:dyDescent="0.25">
      <c r="A2701">
        <v>69551.453477079514</v>
      </c>
      <c r="B2701">
        <v>66912.124781678416</v>
      </c>
    </row>
    <row r="2702" spans="1:2" x14ac:dyDescent="0.25">
      <c r="A2702">
        <v>0</v>
      </c>
      <c r="B2702">
        <v>66911.107167083755</v>
      </c>
    </row>
    <row r="2703" spans="1:2" x14ac:dyDescent="0.25">
      <c r="A2703">
        <v>30607.184326304377</v>
      </c>
      <c r="B2703">
        <v>66899.503205367248</v>
      </c>
    </row>
    <row r="2704" spans="1:2" x14ac:dyDescent="0.25">
      <c r="A2704">
        <v>36498.074091326038</v>
      </c>
      <c r="B2704">
        <v>66891.696534386792</v>
      </c>
    </row>
    <row r="2705" spans="1:2" x14ac:dyDescent="0.25">
      <c r="A2705">
        <v>32176.390801809717</v>
      </c>
      <c r="B2705">
        <v>66879.477677704737</v>
      </c>
    </row>
    <row r="2706" spans="1:2" x14ac:dyDescent="0.25">
      <c r="A2706">
        <v>39373.208418679271</v>
      </c>
      <c r="B2706">
        <v>66874.772617012553</v>
      </c>
    </row>
    <row r="2707" spans="1:2" x14ac:dyDescent="0.25">
      <c r="A2707">
        <v>39639.065389798678</v>
      </c>
      <c r="B2707">
        <v>66867.090359962982</v>
      </c>
    </row>
    <row r="2708" spans="1:2" x14ac:dyDescent="0.25">
      <c r="A2708">
        <v>63375.203284198484</v>
      </c>
      <c r="B2708">
        <v>66849.211187076333</v>
      </c>
    </row>
    <row r="2709" spans="1:2" x14ac:dyDescent="0.25">
      <c r="A2709">
        <v>41262.944850213826</v>
      </c>
      <c r="B2709">
        <v>66842.126923477146</v>
      </c>
    </row>
    <row r="2710" spans="1:2" x14ac:dyDescent="0.25">
      <c r="A2710">
        <v>42409.32382338008</v>
      </c>
      <c r="B2710">
        <v>66830.219503683649</v>
      </c>
    </row>
    <row r="2711" spans="1:2" x14ac:dyDescent="0.25">
      <c r="A2711">
        <v>36520.431475835401</v>
      </c>
      <c r="B2711">
        <v>66828.310708707635</v>
      </c>
    </row>
    <row r="2712" spans="1:2" x14ac:dyDescent="0.25">
      <c r="A2712">
        <v>31714.748884181437</v>
      </c>
      <c r="B2712">
        <v>66808.284585655958</v>
      </c>
    </row>
    <row r="2713" spans="1:2" x14ac:dyDescent="0.25">
      <c r="A2713">
        <v>47897.269998540418</v>
      </c>
      <c r="B2713">
        <v>66806.945772573061</v>
      </c>
    </row>
    <row r="2714" spans="1:2" x14ac:dyDescent="0.25">
      <c r="A2714">
        <v>54257.074911056086</v>
      </c>
      <c r="B2714">
        <v>66806.7535821825</v>
      </c>
    </row>
    <row r="2715" spans="1:2" x14ac:dyDescent="0.25">
      <c r="A2715">
        <v>69267.244786345254</v>
      </c>
      <c r="B2715">
        <v>66804.026885439846</v>
      </c>
    </row>
    <row r="2716" spans="1:2" x14ac:dyDescent="0.25">
      <c r="A2716">
        <v>170522.82581875549</v>
      </c>
      <c r="B2716">
        <v>66800.769125335239</v>
      </c>
    </row>
    <row r="2717" spans="1:2" x14ac:dyDescent="0.25">
      <c r="A2717">
        <v>34711.519556459403</v>
      </c>
      <c r="B2717">
        <v>66798.581032086164</v>
      </c>
    </row>
    <row r="2718" spans="1:2" x14ac:dyDescent="0.25">
      <c r="A2718">
        <v>40221.895068524391</v>
      </c>
      <c r="B2718">
        <v>66792.107478625418</v>
      </c>
    </row>
    <row r="2719" spans="1:2" x14ac:dyDescent="0.25">
      <c r="A2719">
        <v>17027.233278861891</v>
      </c>
      <c r="B2719">
        <v>66780.478820278557</v>
      </c>
    </row>
    <row r="2720" spans="1:2" x14ac:dyDescent="0.25">
      <c r="A2720">
        <v>52283.752880245294</v>
      </c>
      <c r="B2720">
        <v>66778.689679114032</v>
      </c>
    </row>
    <row r="2721" spans="1:2" x14ac:dyDescent="0.25">
      <c r="A2721">
        <v>52329.131271196413</v>
      </c>
      <c r="B2721">
        <v>66778.093279838678</v>
      </c>
    </row>
    <row r="2722" spans="1:2" x14ac:dyDescent="0.25">
      <c r="A2722">
        <v>91116.962324466469</v>
      </c>
      <c r="B2722">
        <v>66770.136338721466</v>
      </c>
    </row>
    <row r="2723" spans="1:2" x14ac:dyDescent="0.25">
      <c r="A2723">
        <v>45089.33135125129</v>
      </c>
      <c r="B2723">
        <v>66765.746222877395</v>
      </c>
    </row>
    <row r="2724" spans="1:2" x14ac:dyDescent="0.25">
      <c r="A2724">
        <v>100203.9310975867</v>
      </c>
      <c r="B2724">
        <v>66761.576557415901</v>
      </c>
    </row>
    <row r="2725" spans="1:2" x14ac:dyDescent="0.25">
      <c r="A2725">
        <v>34645.96906252193</v>
      </c>
      <c r="B2725">
        <v>66758.985125502164</v>
      </c>
    </row>
    <row r="2726" spans="1:2" x14ac:dyDescent="0.25">
      <c r="A2726">
        <v>66016.87328199789</v>
      </c>
      <c r="B2726">
        <v>66722.518572546716</v>
      </c>
    </row>
    <row r="2727" spans="1:2" x14ac:dyDescent="0.25">
      <c r="A2727">
        <v>16972.452600633631</v>
      </c>
      <c r="B2727">
        <v>66713.268546903942</v>
      </c>
    </row>
    <row r="2728" spans="1:2" x14ac:dyDescent="0.25">
      <c r="A2728">
        <v>90628.329453611543</v>
      </c>
      <c r="B2728">
        <v>66695.743037428445</v>
      </c>
    </row>
    <row r="2729" spans="1:2" x14ac:dyDescent="0.25">
      <c r="A2729">
        <v>50683.708130653475</v>
      </c>
      <c r="B2729">
        <v>66692.088069220219</v>
      </c>
    </row>
    <row r="2730" spans="1:2" x14ac:dyDescent="0.25">
      <c r="A2730">
        <v>7411.0604129114336</v>
      </c>
      <c r="B2730">
        <v>66687.84619341392</v>
      </c>
    </row>
    <row r="2731" spans="1:2" x14ac:dyDescent="0.25">
      <c r="A2731">
        <v>31936.962437919497</v>
      </c>
      <c r="B2731">
        <v>66673.144240734473</v>
      </c>
    </row>
    <row r="2732" spans="1:2" x14ac:dyDescent="0.25">
      <c r="A2732">
        <v>22797.654391777585</v>
      </c>
      <c r="B2732">
        <v>66668.008683958557</v>
      </c>
    </row>
    <row r="2733" spans="1:2" x14ac:dyDescent="0.25">
      <c r="A2733">
        <v>65132.415762239805</v>
      </c>
      <c r="B2733">
        <v>66663.402347102718</v>
      </c>
    </row>
    <row r="2734" spans="1:2" x14ac:dyDescent="0.25">
      <c r="A2734">
        <v>64055.998390461013</v>
      </c>
      <c r="B2734">
        <v>66656.417854221654</v>
      </c>
    </row>
    <row r="2735" spans="1:2" x14ac:dyDescent="0.25">
      <c r="A2735">
        <v>44613.349955774065</v>
      </c>
      <c r="B2735">
        <v>66650.285065165051</v>
      </c>
    </row>
    <row r="2736" spans="1:2" x14ac:dyDescent="0.25">
      <c r="A2736">
        <v>38159.121854039346</v>
      </c>
      <c r="B2736">
        <v>66634.224746588065</v>
      </c>
    </row>
    <row r="2737" spans="1:2" x14ac:dyDescent="0.25">
      <c r="A2737">
        <v>45657.712238595603</v>
      </c>
      <c r="B2737">
        <v>66627.755210644013</v>
      </c>
    </row>
    <row r="2738" spans="1:2" x14ac:dyDescent="0.25">
      <c r="A2738">
        <v>79483.76441907126</v>
      </c>
      <c r="B2738">
        <v>66626.590501562663</v>
      </c>
    </row>
    <row r="2739" spans="1:2" x14ac:dyDescent="0.25">
      <c r="A2739">
        <v>48211.32878946136</v>
      </c>
      <c r="B2739">
        <v>66625.838990212491</v>
      </c>
    </row>
    <row r="2740" spans="1:2" x14ac:dyDescent="0.25">
      <c r="A2740">
        <v>80112.386857761332</v>
      </c>
      <c r="B2740">
        <v>66625.466271750833</v>
      </c>
    </row>
    <row r="2741" spans="1:2" x14ac:dyDescent="0.25">
      <c r="A2741">
        <v>72061.699112027287</v>
      </c>
      <c r="B2741">
        <v>66616.192856843787</v>
      </c>
    </row>
    <row r="2742" spans="1:2" x14ac:dyDescent="0.25">
      <c r="A2742">
        <v>29233.294670981937</v>
      </c>
      <c r="B2742">
        <v>66607.99542391373</v>
      </c>
    </row>
    <row r="2743" spans="1:2" x14ac:dyDescent="0.25">
      <c r="A2743">
        <v>46056.404288046426</v>
      </c>
      <c r="B2743">
        <v>66576.419017119726</v>
      </c>
    </row>
    <row r="2744" spans="1:2" x14ac:dyDescent="0.25">
      <c r="A2744">
        <v>63979.735994700932</v>
      </c>
      <c r="B2744">
        <v>66568.205832137945</v>
      </c>
    </row>
    <row r="2745" spans="1:2" x14ac:dyDescent="0.25">
      <c r="A2745">
        <v>41042.060179170556</v>
      </c>
      <c r="B2745">
        <v>66558.708649897802</v>
      </c>
    </row>
    <row r="2746" spans="1:2" x14ac:dyDescent="0.25">
      <c r="A2746">
        <v>33335.467703318376</v>
      </c>
      <c r="B2746">
        <v>66548.352656829404</v>
      </c>
    </row>
    <row r="2747" spans="1:2" x14ac:dyDescent="0.25">
      <c r="A2747">
        <v>0</v>
      </c>
      <c r="B2747">
        <v>66528.699818280104</v>
      </c>
    </row>
    <row r="2748" spans="1:2" x14ac:dyDescent="0.25">
      <c r="A2748">
        <v>49129.708752827006</v>
      </c>
      <c r="B2748">
        <v>66503.043138114634</v>
      </c>
    </row>
    <row r="2749" spans="1:2" x14ac:dyDescent="0.25">
      <c r="A2749">
        <v>68348.031130759307</v>
      </c>
      <c r="B2749">
        <v>66501.318099661366</v>
      </c>
    </row>
    <row r="2750" spans="1:2" x14ac:dyDescent="0.25">
      <c r="A2750">
        <v>90607.380390184844</v>
      </c>
      <c r="B2750">
        <v>66499.228609052079</v>
      </c>
    </row>
    <row r="2751" spans="1:2" x14ac:dyDescent="0.25">
      <c r="A2751">
        <v>29165.67313782479</v>
      </c>
      <c r="B2751">
        <v>66495.239102083753</v>
      </c>
    </row>
    <row r="2752" spans="1:2" x14ac:dyDescent="0.25">
      <c r="A2752">
        <v>69274.696781839753</v>
      </c>
      <c r="B2752">
        <v>66480.804651544371</v>
      </c>
    </row>
    <row r="2753" spans="1:2" x14ac:dyDescent="0.25">
      <c r="A2753">
        <v>34605.302682127149</v>
      </c>
      <c r="B2753">
        <v>66479.577239152728</v>
      </c>
    </row>
    <row r="2754" spans="1:2" x14ac:dyDescent="0.25">
      <c r="A2754">
        <v>42356.806765867746</v>
      </c>
      <c r="B2754">
        <v>66472.585085613173</v>
      </c>
    </row>
    <row r="2755" spans="1:2" x14ac:dyDescent="0.25">
      <c r="A2755">
        <v>24228.39907203208</v>
      </c>
      <c r="B2755">
        <v>66467.46998483302</v>
      </c>
    </row>
    <row r="2756" spans="1:2" x14ac:dyDescent="0.25">
      <c r="A2756">
        <v>34614.1958083789</v>
      </c>
      <c r="B2756">
        <v>66449.358074970005</v>
      </c>
    </row>
    <row r="2757" spans="1:2" x14ac:dyDescent="0.25">
      <c r="A2757">
        <v>0</v>
      </c>
      <c r="B2757">
        <v>66437.740182277339</v>
      </c>
    </row>
    <row r="2758" spans="1:2" x14ac:dyDescent="0.25">
      <c r="A2758">
        <v>35307.041465512128</v>
      </c>
      <c r="B2758">
        <v>66435.817036341075</v>
      </c>
    </row>
    <row r="2759" spans="1:2" x14ac:dyDescent="0.25">
      <c r="A2759">
        <v>33027.194346449862</v>
      </c>
      <c r="B2759">
        <v>66427.191053476607</v>
      </c>
    </row>
    <row r="2760" spans="1:2" x14ac:dyDescent="0.25">
      <c r="A2760">
        <v>57083.74608010993</v>
      </c>
      <c r="B2760">
        <v>66413.420320509817</v>
      </c>
    </row>
    <row r="2761" spans="1:2" x14ac:dyDescent="0.25">
      <c r="A2761">
        <v>19272.845646253918</v>
      </c>
      <c r="B2761">
        <v>66403.046990424176</v>
      </c>
    </row>
    <row r="2762" spans="1:2" x14ac:dyDescent="0.25">
      <c r="A2762">
        <v>55436.106412988593</v>
      </c>
      <c r="B2762">
        <v>66395.705919122149</v>
      </c>
    </row>
    <row r="2763" spans="1:2" x14ac:dyDescent="0.25">
      <c r="A2763">
        <v>62020.394561139794</v>
      </c>
      <c r="B2763">
        <v>66390.184533780412</v>
      </c>
    </row>
    <row r="2764" spans="1:2" x14ac:dyDescent="0.25">
      <c r="A2764">
        <v>62839.94798637904</v>
      </c>
      <c r="B2764">
        <v>66385.516739214552</v>
      </c>
    </row>
    <row r="2765" spans="1:2" x14ac:dyDescent="0.25">
      <c r="A2765">
        <v>107356.33798082412</v>
      </c>
      <c r="B2765">
        <v>66378.354831753386</v>
      </c>
    </row>
    <row r="2766" spans="1:2" x14ac:dyDescent="0.25">
      <c r="A2766">
        <v>52546.5137045007</v>
      </c>
      <c r="B2766">
        <v>66368.986235258242</v>
      </c>
    </row>
    <row r="2767" spans="1:2" x14ac:dyDescent="0.25">
      <c r="A2767">
        <v>49474.218470620821</v>
      </c>
      <c r="B2767">
        <v>66366.752379690457</v>
      </c>
    </row>
    <row r="2768" spans="1:2" x14ac:dyDescent="0.25">
      <c r="A2768">
        <v>45085.046363897665</v>
      </c>
      <c r="B2768">
        <v>66363.835186070341</v>
      </c>
    </row>
    <row r="2769" spans="1:2" x14ac:dyDescent="0.25">
      <c r="A2769">
        <v>66449.358074970005</v>
      </c>
      <c r="B2769">
        <v>66357.790201856464</v>
      </c>
    </row>
    <row r="2770" spans="1:2" x14ac:dyDescent="0.25">
      <c r="A2770">
        <v>0</v>
      </c>
      <c r="B2770">
        <v>66356.796449550995</v>
      </c>
    </row>
    <row r="2771" spans="1:2" x14ac:dyDescent="0.25">
      <c r="A2771">
        <v>84227.968762347737</v>
      </c>
      <c r="B2771">
        <v>66345.83445826266</v>
      </c>
    </row>
    <row r="2772" spans="1:2" x14ac:dyDescent="0.25">
      <c r="A2772">
        <v>0</v>
      </c>
      <c r="B2772">
        <v>66342.90779558706</v>
      </c>
    </row>
    <row r="2773" spans="1:2" x14ac:dyDescent="0.25">
      <c r="A2773">
        <v>89428.515173426014</v>
      </c>
      <c r="B2773">
        <v>66342.309774408146</v>
      </c>
    </row>
    <row r="2774" spans="1:2" x14ac:dyDescent="0.25">
      <c r="A2774">
        <v>22463.212822116951</v>
      </c>
      <c r="B2774">
        <v>66326.849496919895</v>
      </c>
    </row>
    <row r="2775" spans="1:2" x14ac:dyDescent="0.25">
      <c r="A2775">
        <v>25586.629151371861</v>
      </c>
      <c r="B2775">
        <v>66325.41347282505</v>
      </c>
    </row>
    <row r="2776" spans="1:2" x14ac:dyDescent="0.25">
      <c r="A2776">
        <v>19727.175404953512</v>
      </c>
      <c r="B2776">
        <v>66322.631064368965</v>
      </c>
    </row>
    <row r="2777" spans="1:2" x14ac:dyDescent="0.25">
      <c r="A2777">
        <v>92183.084329309931</v>
      </c>
      <c r="B2777">
        <v>66321.209697505779</v>
      </c>
    </row>
    <row r="2778" spans="1:2" x14ac:dyDescent="0.25">
      <c r="A2778">
        <v>19385.472516644211</v>
      </c>
      <c r="B2778">
        <v>66263.530343256847</v>
      </c>
    </row>
    <row r="2779" spans="1:2" x14ac:dyDescent="0.25">
      <c r="A2779">
        <v>32369.756140099889</v>
      </c>
      <c r="B2779">
        <v>66253.933680973641</v>
      </c>
    </row>
    <row r="2780" spans="1:2" x14ac:dyDescent="0.25">
      <c r="A2780">
        <v>75077.701186617312</v>
      </c>
      <c r="B2780">
        <v>66232.620902704177</v>
      </c>
    </row>
    <row r="2781" spans="1:2" x14ac:dyDescent="0.25">
      <c r="A2781">
        <v>56519.836011467101</v>
      </c>
      <c r="B2781">
        <v>66217.975527518342</v>
      </c>
    </row>
    <row r="2782" spans="1:2" x14ac:dyDescent="0.25">
      <c r="A2782">
        <v>25411.752936120443</v>
      </c>
      <c r="B2782">
        <v>66213.998183625721</v>
      </c>
    </row>
    <row r="2783" spans="1:2" x14ac:dyDescent="0.25">
      <c r="A2783">
        <v>30633.391196328645</v>
      </c>
      <c r="B2783">
        <v>66211.002400582132</v>
      </c>
    </row>
    <row r="2784" spans="1:2" x14ac:dyDescent="0.25">
      <c r="A2784">
        <v>48437.25523821426</v>
      </c>
      <c r="B2784">
        <v>66209.58063100421</v>
      </c>
    </row>
    <row r="2785" spans="1:2" x14ac:dyDescent="0.25">
      <c r="A2785">
        <v>98301.141145461705</v>
      </c>
      <c r="B2785">
        <v>66209.513389232772</v>
      </c>
    </row>
    <row r="2786" spans="1:2" x14ac:dyDescent="0.25">
      <c r="A2786">
        <v>23645.74654994897</v>
      </c>
      <c r="B2786">
        <v>66204.646801766561</v>
      </c>
    </row>
    <row r="2787" spans="1:2" x14ac:dyDescent="0.25">
      <c r="A2787">
        <v>69842.100963761346</v>
      </c>
      <c r="B2787">
        <v>66186.502531509934</v>
      </c>
    </row>
    <row r="2788" spans="1:2" x14ac:dyDescent="0.25">
      <c r="A2788">
        <v>59864.754360467297</v>
      </c>
      <c r="B2788">
        <v>66178.440642208414</v>
      </c>
    </row>
    <row r="2789" spans="1:2" x14ac:dyDescent="0.25">
      <c r="A2789">
        <v>49241.083705107616</v>
      </c>
      <c r="B2789">
        <v>66160.522161551664</v>
      </c>
    </row>
    <row r="2790" spans="1:2" x14ac:dyDescent="0.25">
      <c r="A2790">
        <v>21265.27417193084</v>
      </c>
      <c r="B2790">
        <v>66155.08415447826</v>
      </c>
    </row>
    <row r="2791" spans="1:2" x14ac:dyDescent="0.25">
      <c r="A2791">
        <v>34108.155154180931</v>
      </c>
      <c r="B2791">
        <v>66147.662425222166</v>
      </c>
    </row>
    <row r="2792" spans="1:2" x14ac:dyDescent="0.25">
      <c r="A2792">
        <v>40321.807252592043</v>
      </c>
      <c r="B2792">
        <v>66136.181813013594</v>
      </c>
    </row>
    <row r="2793" spans="1:2" x14ac:dyDescent="0.25">
      <c r="A2793">
        <v>17685.861025574221</v>
      </c>
      <c r="B2793">
        <v>66135.590917469191</v>
      </c>
    </row>
    <row r="2794" spans="1:2" x14ac:dyDescent="0.25">
      <c r="A2794">
        <v>117558.44634119442</v>
      </c>
      <c r="B2794">
        <v>66133.811341157969</v>
      </c>
    </row>
    <row r="2795" spans="1:2" x14ac:dyDescent="0.25">
      <c r="A2795">
        <v>35560.486041975753</v>
      </c>
      <c r="B2795">
        <v>66117.606319311075</v>
      </c>
    </row>
    <row r="2796" spans="1:2" x14ac:dyDescent="0.25">
      <c r="A2796">
        <v>83117.937057387462</v>
      </c>
      <c r="B2796">
        <v>66111.678632529423</v>
      </c>
    </row>
    <row r="2797" spans="1:2" x14ac:dyDescent="0.25">
      <c r="A2797">
        <v>0</v>
      </c>
      <c r="B2797">
        <v>66107.506521721356</v>
      </c>
    </row>
    <row r="2798" spans="1:2" x14ac:dyDescent="0.25">
      <c r="A2798">
        <v>61996.610395609023</v>
      </c>
      <c r="B2798">
        <v>66099.021400069003</v>
      </c>
    </row>
    <row r="2799" spans="1:2" x14ac:dyDescent="0.25">
      <c r="A2799">
        <v>81712.962092852205</v>
      </c>
      <c r="B2799">
        <v>66086.618296542263</v>
      </c>
    </row>
    <row r="2800" spans="1:2" x14ac:dyDescent="0.25">
      <c r="A2800">
        <v>22615.372268084659</v>
      </c>
      <c r="B2800">
        <v>66082.168091792584</v>
      </c>
    </row>
    <row r="2801" spans="1:2" x14ac:dyDescent="0.25">
      <c r="A2801">
        <v>89070.71509061096</v>
      </c>
      <c r="B2801">
        <v>66077.550335735839</v>
      </c>
    </row>
    <row r="2802" spans="1:2" x14ac:dyDescent="0.25">
      <c r="A2802">
        <v>41565.770792002026</v>
      </c>
      <c r="B2802">
        <v>66065.080474097645</v>
      </c>
    </row>
    <row r="2803" spans="1:2" x14ac:dyDescent="0.25">
      <c r="A2803">
        <v>20874.390531977304</v>
      </c>
      <c r="B2803">
        <v>66056.569772609582</v>
      </c>
    </row>
    <row r="2804" spans="1:2" x14ac:dyDescent="0.25">
      <c r="A2804">
        <v>27173.511273956079</v>
      </c>
      <c r="B2804">
        <v>66052.629832450446</v>
      </c>
    </row>
    <row r="2805" spans="1:2" x14ac:dyDescent="0.25">
      <c r="A2805">
        <v>60601.010376063903</v>
      </c>
      <c r="B2805">
        <v>66034.169201049706</v>
      </c>
    </row>
    <row r="2806" spans="1:2" x14ac:dyDescent="0.25">
      <c r="A2806">
        <v>6987.2987526004281</v>
      </c>
      <c r="B2806">
        <v>66030.083036358803</v>
      </c>
    </row>
    <row r="2807" spans="1:2" x14ac:dyDescent="0.25">
      <c r="A2807">
        <v>126278.37733813837</v>
      </c>
      <c r="B2807">
        <v>66016.87328199789</v>
      </c>
    </row>
    <row r="2808" spans="1:2" x14ac:dyDescent="0.25">
      <c r="A2808">
        <v>87949.325105516604</v>
      </c>
      <c r="B2808">
        <v>66015.595198542273</v>
      </c>
    </row>
    <row r="2809" spans="1:2" x14ac:dyDescent="0.25">
      <c r="A2809">
        <v>63418.649805274086</v>
      </c>
      <c r="B2809">
        <v>66014.833201754998</v>
      </c>
    </row>
    <row r="2810" spans="1:2" x14ac:dyDescent="0.25">
      <c r="A2810">
        <v>73663.002579558597</v>
      </c>
      <c r="B2810">
        <v>65997.108264172421</v>
      </c>
    </row>
    <row r="2811" spans="1:2" x14ac:dyDescent="0.25">
      <c r="A2811">
        <v>57013.98405603462</v>
      </c>
      <c r="B2811">
        <v>65992.098460142064</v>
      </c>
    </row>
    <row r="2812" spans="1:2" x14ac:dyDescent="0.25">
      <c r="A2812">
        <v>21769.370615375548</v>
      </c>
      <c r="B2812">
        <v>65990.556066989579</v>
      </c>
    </row>
    <row r="2813" spans="1:2" x14ac:dyDescent="0.25">
      <c r="A2813">
        <v>32556.112289675981</v>
      </c>
      <c r="B2813">
        <v>65963.679171063064</v>
      </c>
    </row>
    <row r="2814" spans="1:2" x14ac:dyDescent="0.25">
      <c r="A2814">
        <v>45202.217303807069</v>
      </c>
      <c r="B2814">
        <v>65951.316959628399</v>
      </c>
    </row>
    <row r="2815" spans="1:2" x14ac:dyDescent="0.25">
      <c r="A2815">
        <v>72609.358348940907</v>
      </c>
      <c r="B2815">
        <v>65949.512427585738</v>
      </c>
    </row>
    <row r="2816" spans="1:2" x14ac:dyDescent="0.25">
      <c r="A2816">
        <v>36574.678841941968</v>
      </c>
      <c r="B2816">
        <v>65942.350579548976</v>
      </c>
    </row>
    <row r="2817" spans="1:2" x14ac:dyDescent="0.25">
      <c r="A2817">
        <v>36667.203732892318</v>
      </c>
      <c r="B2817">
        <v>65939.625651700437</v>
      </c>
    </row>
    <row r="2818" spans="1:2" x14ac:dyDescent="0.25">
      <c r="A2818">
        <v>38047.178247071308</v>
      </c>
      <c r="B2818">
        <v>65914.503882963298</v>
      </c>
    </row>
    <row r="2819" spans="1:2" x14ac:dyDescent="0.25">
      <c r="A2819">
        <v>55082.267030535935</v>
      </c>
      <c r="B2819">
        <v>65897.626097889704</v>
      </c>
    </row>
    <row r="2820" spans="1:2" x14ac:dyDescent="0.25">
      <c r="A2820">
        <v>50304.863373104534</v>
      </c>
      <c r="B2820">
        <v>65875.791406586795</v>
      </c>
    </row>
    <row r="2821" spans="1:2" x14ac:dyDescent="0.25">
      <c r="A2821">
        <v>39621.088947283963</v>
      </c>
      <c r="B2821">
        <v>65874.726887572629</v>
      </c>
    </row>
    <row r="2822" spans="1:2" x14ac:dyDescent="0.25">
      <c r="A2822">
        <v>92940.13411582011</v>
      </c>
      <c r="B2822">
        <v>65874.464679544137</v>
      </c>
    </row>
    <row r="2823" spans="1:2" x14ac:dyDescent="0.25">
      <c r="A2823">
        <v>81922.316346727777</v>
      </c>
      <c r="B2823">
        <v>65864.384981391835</v>
      </c>
    </row>
    <row r="2824" spans="1:2" x14ac:dyDescent="0.25">
      <c r="A2824">
        <v>37618.413955253243</v>
      </c>
      <c r="B2824">
        <v>65858.076821617506</v>
      </c>
    </row>
    <row r="2825" spans="1:2" x14ac:dyDescent="0.25">
      <c r="A2825">
        <v>9324.379422376207</v>
      </c>
      <c r="B2825">
        <v>65852.794883420123</v>
      </c>
    </row>
    <row r="2826" spans="1:2" x14ac:dyDescent="0.25">
      <c r="A2826">
        <v>42293.215220645827</v>
      </c>
      <c r="B2826">
        <v>65849.272181386739</v>
      </c>
    </row>
    <row r="2827" spans="1:2" x14ac:dyDescent="0.25">
      <c r="A2827">
        <v>41663.87885803455</v>
      </c>
      <c r="B2827">
        <v>65836.626489924252</v>
      </c>
    </row>
    <row r="2828" spans="1:2" x14ac:dyDescent="0.25">
      <c r="A2828">
        <v>75995.934503954268</v>
      </c>
      <c r="B2828">
        <v>65835.322671053538</v>
      </c>
    </row>
    <row r="2829" spans="1:2" x14ac:dyDescent="0.25">
      <c r="A2829">
        <v>79943.827181535045</v>
      </c>
      <c r="B2829">
        <v>65831.880000135337</v>
      </c>
    </row>
    <row r="2830" spans="1:2" x14ac:dyDescent="0.25">
      <c r="A2830">
        <v>44843.182595349193</v>
      </c>
      <c r="B2830">
        <v>65813.446939754504</v>
      </c>
    </row>
    <row r="2831" spans="1:2" x14ac:dyDescent="0.25">
      <c r="A2831">
        <v>31284.996389100736</v>
      </c>
      <c r="B2831">
        <v>65811.095682494124</v>
      </c>
    </row>
    <row r="2832" spans="1:2" x14ac:dyDescent="0.25">
      <c r="A2832">
        <v>60459.038533316656</v>
      </c>
      <c r="B2832">
        <v>65807.505747036717</v>
      </c>
    </row>
    <row r="2833" spans="1:2" x14ac:dyDescent="0.25">
      <c r="A2833">
        <v>72629.761267504582</v>
      </c>
      <c r="B2833">
        <v>65799.323323443648</v>
      </c>
    </row>
    <row r="2834" spans="1:2" x14ac:dyDescent="0.25">
      <c r="A2834">
        <v>65311.029959478401</v>
      </c>
      <c r="B2834">
        <v>65798.053108547669</v>
      </c>
    </row>
    <row r="2835" spans="1:2" x14ac:dyDescent="0.25">
      <c r="A2835">
        <v>27194.373877723319</v>
      </c>
      <c r="B2835">
        <v>65770.400855591608</v>
      </c>
    </row>
    <row r="2836" spans="1:2" x14ac:dyDescent="0.25">
      <c r="A2836">
        <v>21824.467003242258</v>
      </c>
      <c r="B2836">
        <v>65763.699011576668</v>
      </c>
    </row>
    <row r="2837" spans="1:2" x14ac:dyDescent="0.25">
      <c r="A2837">
        <v>89541.860868935852</v>
      </c>
      <c r="B2837">
        <v>65748.988610793502</v>
      </c>
    </row>
    <row r="2838" spans="1:2" x14ac:dyDescent="0.25">
      <c r="A2838">
        <v>46465.434457398878</v>
      </c>
      <c r="B2838">
        <v>65735.722941303771</v>
      </c>
    </row>
    <row r="2839" spans="1:2" x14ac:dyDescent="0.25">
      <c r="A2839">
        <v>47870.424823355032</v>
      </c>
      <c r="B2839">
        <v>65733.93726291346</v>
      </c>
    </row>
    <row r="2840" spans="1:2" x14ac:dyDescent="0.25">
      <c r="A2840">
        <v>39419.565224395126</v>
      </c>
      <c r="B2840">
        <v>65728.997801020625</v>
      </c>
    </row>
    <row r="2841" spans="1:2" x14ac:dyDescent="0.25">
      <c r="A2841">
        <v>36183.214542727728</v>
      </c>
      <c r="B2841">
        <v>65721.46383290329</v>
      </c>
    </row>
    <row r="2842" spans="1:2" x14ac:dyDescent="0.25">
      <c r="A2842">
        <v>35098.935680353861</v>
      </c>
      <c r="B2842">
        <v>65718.847519701143</v>
      </c>
    </row>
    <row r="2843" spans="1:2" x14ac:dyDescent="0.25">
      <c r="A2843">
        <v>46124.786000031861</v>
      </c>
      <c r="B2843">
        <v>65716.097982289968</v>
      </c>
    </row>
    <row r="2844" spans="1:2" x14ac:dyDescent="0.25">
      <c r="A2844">
        <v>29170.06161582299</v>
      </c>
      <c r="B2844">
        <v>65709.650483790072</v>
      </c>
    </row>
    <row r="2845" spans="1:2" x14ac:dyDescent="0.25">
      <c r="A2845">
        <v>41790.478933568847</v>
      </c>
      <c r="B2845">
        <v>65706.995559900955</v>
      </c>
    </row>
    <row r="2846" spans="1:2" x14ac:dyDescent="0.25">
      <c r="A2846">
        <v>10399.360364086448</v>
      </c>
      <c r="B2846">
        <v>65698.380663965334</v>
      </c>
    </row>
    <row r="2847" spans="1:2" x14ac:dyDescent="0.25">
      <c r="A2847">
        <v>40861.534738849696</v>
      </c>
      <c r="B2847">
        <v>65687.85126419169</v>
      </c>
    </row>
    <row r="2848" spans="1:2" x14ac:dyDescent="0.25">
      <c r="A2848">
        <v>87958.356682895668</v>
      </c>
      <c r="B2848">
        <v>65678.155084699989</v>
      </c>
    </row>
    <row r="2849" spans="1:2" x14ac:dyDescent="0.25">
      <c r="A2849">
        <v>71591.946371393991</v>
      </c>
      <c r="B2849">
        <v>65661.144067068206</v>
      </c>
    </row>
    <row r="2850" spans="1:2" x14ac:dyDescent="0.25">
      <c r="A2850">
        <v>24438.168612477675</v>
      </c>
      <c r="B2850">
        <v>65660.517199831171</v>
      </c>
    </row>
    <row r="2851" spans="1:2" x14ac:dyDescent="0.25">
      <c r="A2851">
        <v>52613.95808961182</v>
      </c>
      <c r="B2851">
        <v>65652.838415739374</v>
      </c>
    </row>
    <row r="2852" spans="1:2" x14ac:dyDescent="0.25">
      <c r="A2852">
        <v>0</v>
      </c>
      <c r="B2852">
        <v>65637.893777985082</v>
      </c>
    </row>
    <row r="2853" spans="1:2" x14ac:dyDescent="0.25">
      <c r="A2853">
        <v>57764.022650211671</v>
      </c>
      <c r="B2853">
        <v>65636.545360567936</v>
      </c>
    </row>
    <row r="2854" spans="1:2" x14ac:dyDescent="0.25">
      <c r="A2854">
        <v>32949.332853955442</v>
      </c>
      <c r="B2854">
        <v>65635.885326977237</v>
      </c>
    </row>
    <row r="2855" spans="1:2" x14ac:dyDescent="0.25">
      <c r="A2855">
        <v>93766.171372236466</v>
      </c>
      <c r="B2855">
        <v>65635.285000751159</v>
      </c>
    </row>
    <row r="2856" spans="1:2" x14ac:dyDescent="0.25">
      <c r="A2856">
        <v>36991.208973163688</v>
      </c>
      <c r="B2856">
        <v>65629.072606240195</v>
      </c>
    </row>
    <row r="2857" spans="1:2" x14ac:dyDescent="0.25">
      <c r="A2857">
        <v>36373.500140957411</v>
      </c>
      <c r="B2857">
        <v>65611.670778574175</v>
      </c>
    </row>
    <row r="2858" spans="1:2" x14ac:dyDescent="0.25">
      <c r="A2858">
        <v>71213.396718352393</v>
      </c>
      <c r="B2858">
        <v>65607.812801586319</v>
      </c>
    </row>
    <row r="2859" spans="1:2" x14ac:dyDescent="0.25">
      <c r="A2859">
        <v>67195.323612341948</v>
      </c>
      <c r="B2859">
        <v>65598.981573209443</v>
      </c>
    </row>
    <row r="2860" spans="1:2" x14ac:dyDescent="0.25">
      <c r="A2860">
        <v>13169.105756285215</v>
      </c>
      <c r="B2860">
        <v>65590.384935271402</v>
      </c>
    </row>
    <row r="2861" spans="1:2" x14ac:dyDescent="0.25">
      <c r="A2861">
        <v>90791.064909520326</v>
      </c>
      <c r="B2861">
        <v>65589.635508988722</v>
      </c>
    </row>
    <row r="2862" spans="1:2" x14ac:dyDescent="0.25">
      <c r="A2862">
        <v>27325.469109578429</v>
      </c>
      <c r="B2862">
        <v>65577.292334393365</v>
      </c>
    </row>
    <row r="2863" spans="1:2" x14ac:dyDescent="0.25">
      <c r="A2863">
        <v>38506.739141557438</v>
      </c>
      <c r="B2863">
        <v>65567.635259800474</v>
      </c>
    </row>
    <row r="2864" spans="1:2" x14ac:dyDescent="0.25">
      <c r="A2864">
        <v>117722.33708448874</v>
      </c>
      <c r="B2864">
        <v>65560.763063353981</v>
      </c>
    </row>
    <row r="2865" spans="1:2" x14ac:dyDescent="0.25">
      <c r="A2865">
        <v>84750.945321063118</v>
      </c>
      <c r="B2865">
        <v>65549.444690003074</v>
      </c>
    </row>
    <row r="2866" spans="1:2" x14ac:dyDescent="0.25">
      <c r="A2866">
        <v>26706.736437793246</v>
      </c>
      <c r="B2866">
        <v>65541.620163683634</v>
      </c>
    </row>
    <row r="2867" spans="1:2" x14ac:dyDescent="0.25">
      <c r="A2867">
        <v>40741.295981829942</v>
      </c>
      <c r="B2867">
        <v>65529.972807169936</v>
      </c>
    </row>
    <row r="2868" spans="1:2" x14ac:dyDescent="0.25">
      <c r="A2868">
        <v>0</v>
      </c>
      <c r="B2868">
        <v>65526.746158319824</v>
      </c>
    </row>
    <row r="2869" spans="1:2" x14ac:dyDescent="0.25">
      <c r="A2869">
        <v>44491.250467954116</v>
      </c>
      <c r="B2869">
        <v>65523.590367939134</v>
      </c>
    </row>
    <row r="2870" spans="1:2" x14ac:dyDescent="0.25">
      <c r="A2870">
        <v>39768.592990620993</v>
      </c>
      <c r="B2870">
        <v>65486.733721586221</v>
      </c>
    </row>
    <row r="2871" spans="1:2" x14ac:dyDescent="0.25">
      <c r="A2871">
        <v>63085.004212455999</v>
      </c>
      <c r="B2871">
        <v>65482.290576567742</v>
      </c>
    </row>
    <row r="2872" spans="1:2" x14ac:dyDescent="0.25">
      <c r="A2872">
        <v>69582.294013801293</v>
      </c>
      <c r="B2872">
        <v>65481.768450866337</v>
      </c>
    </row>
    <row r="2873" spans="1:2" x14ac:dyDescent="0.25">
      <c r="A2873">
        <v>0</v>
      </c>
      <c r="B2873">
        <v>65469.751259224082</v>
      </c>
    </row>
    <row r="2874" spans="1:2" x14ac:dyDescent="0.25">
      <c r="A2874">
        <v>13629.948762462986</v>
      </c>
      <c r="B2874">
        <v>65454.123607956135</v>
      </c>
    </row>
    <row r="2875" spans="1:2" x14ac:dyDescent="0.25">
      <c r="A2875">
        <v>78644.219708827135</v>
      </c>
      <c r="B2875">
        <v>65444.677196758515</v>
      </c>
    </row>
    <row r="2876" spans="1:2" x14ac:dyDescent="0.25">
      <c r="A2876">
        <v>68058.060452503196</v>
      </c>
      <c r="B2876">
        <v>65435.367202480265</v>
      </c>
    </row>
    <row r="2877" spans="1:2" x14ac:dyDescent="0.25">
      <c r="A2877">
        <v>106897.34710595879</v>
      </c>
      <c r="B2877">
        <v>65435.112959731166</v>
      </c>
    </row>
    <row r="2878" spans="1:2" x14ac:dyDescent="0.25">
      <c r="A2878">
        <v>75754.728123264955</v>
      </c>
      <c r="B2878">
        <v>65434.606232392209</v>
      </c>
    </row>
    <row r="2879" spans="1:2" x14ac:dyDescent="0.25">
      <c r="A2879">
        <v>98223.94420402871</v>
      </c>
      <c r="B2879">
        <v>65424.349002397394</v>
      </c>
    </row>
    <row r="2880" spans="1:2" x14ac:dyDescent="0.25">
      <c r="A2880">
        <v>65949.512427585738</v>
      </c>
      <c r="B2880">
        <v>65417.459728185844</v>
      </c>
    </row>
    <row r="2881" spans="1:2" x14ac:dyDescent="0.25">
      <c r="A2881">
        <v>50366.57118872639</v>
      </c>
      <c r="B2881">
        <v>65416.293031046473</v>
      </c>
    </row>
    <row r="2882" spans="1:2" x14ac:dyDescent="0.25">
      <c r="A2882">
        <v>58050.005835308351</v>
      </c>
      <c r="B2882">
        <v>65416.267382524864</v>
      </c>
    </row>
    <row r="2883" spans="1:2" x14ac:dyDescent="0.25">
      <c r="A2883">
        <v>104492.9394537028</v>
      </c>
      <c r="B2883">
        <v>65404.031275921137</v>
      </c>
    </row>
    <row r="2884" spans="1:2" x14ac:dyDescent="0.25">
      <c r="A2884">
        <v>42331.944398594991</v>
      </c>
      <c r="B2884">
        <v>65403.922233967474</v>
      </c>
    </row>
    <row r="2885" spans="1:2" x14ac:dyDescent="0.25">
      <c r="A2885">
        <v>9495.9536018786312</v>
      </c>
      <c r="B2885">
        <v>65389.834244283935</v>
      </c>
    </row>
    <row r="2886" spans="1:2" x14ac:dyDescent="0.25">
      <c r="A2886">
        <v>76784.315557994036</v>
      </c>
      <c r="B2886">
        <v>65380.001459181454</v>
      </c>
    </row>
    <row r="2887" spans="1:2" x14ac:dyDescent="0.25">
      <c r="A2887">
        <v>38395.840218487785</v>
      </c>
      <c r="B2887">
        <v>65370.759516125065</v>
      </c>
    </row>
    <row r="2888" spans="1:2" x14ac:dyDescent="0.25">
      <c r="A2888">
        <v>53665.736849067835</v>
      </c>
      <c r="B2888">
        <v>65368.304063734497</v>
      </c>
    </row>
    <row r="2889" spans="1:2" x14ac:dyDescent="0.25">
      <c r="A2889">
        <v>71712.363073024462</v>
      </c>
      <c r="B2889">
        <v>65367.15400393719</v>
      </c>
    </row>
    <row r="2890" spans="1:2" x14ac:dyDescent="0.25">
      <c r="A2890">
        <v>52099.606202003939</v>
      </c>
      <c r="B2890">
        <v>65355.548632715458</v>
      </c>
    </row>
    <row r="2891" spans="1:2" x14ac:dyDescent="0.25">
      <c r="A2891">
        <v>36920.275691322327</v>
      </c>
      <c r="B2891">
        <v>65354.595298741871</v>
      </c>
    </row>
    <row r="2892" spans="1:2" x14ac:dyDescent="0.25">
      <c r="A2892">
        <v>79512.088588987972</v>
      </c>
      <c r="B2892">
        <v>65351.9472529575</v>
      </c>
    </row>
    <row r="2893" spans="1:2" x14ac:dyDescent="0.25">
      <c r="A2893">
        <v>42325.056748808027</v>
      </c>
      <c r="B2893">
        <v>65350.96064597353</v>
      </c>
    </row>
    <row r="2894" spans="1:2" x14ac:dyDescent="0.25">
      <c r="A2894">
        <v>59899.690793197013</v>
      </c>
      <c r="B2894">
        <v>65342.4502043377</v>
      </c>
    </row>
    <row r="2895" spans="1:2" x14ac:dyDescent="0.25">
      <c r="A2895">
        <v>67744.718069285795</v>
      </c>
      <c r="B2895">
        <v>65311.029959478401</v>
      </c>
    </row>
    <row r="2896" spans="1:2" x14ac:dyDescent="0.25">
      <c r="A2896">
        <v>33297.688414928736</v>
      </c>
      <c r="B2896">
        <v>65302.738028542153</v>
      </c>
    </row>
    <row r="2897" spans="1:2" x14ac:dyDescent="0.25">
      <c r="A2897">
        <v>13802.500893737079</v>
      </c>
      <c r="B2897">
        <v>65296.036544734008</v>
      </c>
    </row>
    <row r="2898" spans="1:2" x14ac:dyDescent="0.25">
      <c r="A2898">
        <v>20012.811139045276</v>
      </c>
      <c r="B2898">
        <v>65294.277162186889</v>
      </c>
    </row>
    <row r="2899" spans="1:2" x14ac:dyDescent="0.25">
      <c r="A2899">
        <v>67922.881939385756</v>
      </c>
      <c r="B2899">
        <v>65283.639145107722</v>
      </c>
    </row>
    <row r="2900" spans="1:2" x14ac:dyDescent="0.25">
      <c r="A2900">
        <v>10117.889594454715</v>
      </c>
      <c r="B2900">
        <v>65271.06837692696</v>
      </c>
    </row>
    <row r="2901" spans="1:2" x14ac:dyDescent="0.25">
      <c r="A2901">
        <v>82280.973637892923</v>
      </c>
      <c r="B2901">
        <v>65265.961116921433</v>
      </c>
    </row>
    <row r="2902" spans="1:2" x14ac:dyDescent="0.25">
      <c r="A2902">
        <v>34465.230604844794</v>
      </c>
      <c r="B2902">
        <v>65247.559428413384</v>
      </c>
    </row>
    <row r="2903" spans="1:2" x14ac:dyDescent="0.25">
      <c r="A2903">
        <v>101744.75536180682</v>
      </c>
      <c r="B2903">
        <v>65245.978547842526</v>
      </c>
    </row>
    <row r="2904" spans="1:2" x14ac:dyDescent="0.25">
      <c r="A2904">
        <v>48741.525087873117</v>
      </c>
      <c r="B2904">
        <v>65229.624352589854</v>
      </c>
    </row>
    <row r="2905" spans="1:2" x14ac:dyDescent="0.25">
      <c r="A2905">
        <v>87562.404012397354</v>
      </c>
      <c r="B2905">
        <v>65225.583894964053</v>
      </c>
    </row>
    <row r="2906" spans="1:2" x14ac:dyDescent="0.25">
      <c r="A2906">
        <v>65897.626097889704</v>
      </c>
      <c r="B2906">
        <v>65218.802303355813</v>
      </c>
    </row>
    <row r="2907" spans="1:2" x14ac:dyDescent="0.25">
      <c r="A2907">
        <v>78212.707976790567</v>
      </c>
      <c r="B2907">
        <v>65215.556442308109</v>
      </c>
    </row>
    <row r="2908" spans="1:2" x14ac:dyDescent="0.25">
      <c r="A2908">
        <v>70851.539318709241</v>
      </c>
      <c r="B2908">
        <v>65205.643835434676</v>
      </c>
    </row>
    <row r="2909" spans="1:2" x14ac:dyDescent="0.25">
      <c r="A2909">
        <v>0</v>
      </c>
      <c r="B2909">
        <v>65204.109466073081</v>
      </c>
    </row>
    <row r="2910" spans="1:2" x14ac:dyDescent="0.25">
      <c r="A2910">
        <v>49022.917562141323</v>
      </c>
      <c r="B2910">
        <v>65172.621495791012</v>
      </c>
    </row>
    <row r="2911" spans="1:2" x14ac:dyDescent="0.25">
      <c r="A2911">
        <v>28908.120619011694</v>
      </c>
      <c r="B2911">
        <v>65167.36991225338</v>
      </c>
    </row>
    <row r="2912" spans="1:2" x14ac:dyDescent="0.25">
      <c r="A2912">
        <v>55020.920424473908</v>
      </c>
      <c r="B2912">
        <v>65161.097774039859</v>
      </c>
    </row>
    <row r="2913" spans="1:2" x14ac:dyDescent="0.25">
      <c r="A2913">
        <v>81060.272941683827</v>
      </c>
      <c r="B2913">
        <v>65153.74639023644</v>
      </c>
    </row>
    <row r="2914" spans="1:2" x14ac:dyDescent="0.25">
      <c r="A2914">
        <v>57430.910470387411</v>
      </c>
      <c r="B2914">
        <v>65142.273166761333</v>
      </c>
    </row>
    <row r="2915" spans="1:2" x14ac:dyDescent="0.25">
      <c r="A2915">
        <v>66325.41347282505</v>
      </c>
      <c r="B2915">
        <v>65137.16390616534</v>
      </c>
    </row>
    <row r="2916" spans="1:2" x14ac:dyDescent="0.25">
      <c r="A2916">
        <v>46273.7480711471</v>
      </c>
      <c r="B2916">
        <v>65132.415762239805</v>
      </c>
    </row>
    <row r="2917" spans="1:2" x14ac:dyDescent="0.25">
      <c r="A2917">
        <v>57839.069992974328</v>
      </c>
      <c r="B2917">
        <v>65123.041989300538</v>
      </c>
    </row>
    <row r="2918" spans="1:2" x14ac:dyDescent="0.25">
      <c r="A2918">
        <v>38906.124719427899</v>
      </c>
      <c r="B2918">
        <v>65112.761963614452</v>
      </c>
    </row>
    <row r="2919" spans="1:2" x14ac:dyDescent="0.25">
      <c r="A2919">
        <v>64650.954603514649</v>
      </c>
      <c r="B2919">
        <v>65112.401442161608</v>
      </c>
    </row>
    <row r="2920" spans="1:2" x14ac:dyDescent="0.25">
      <c r="A2920">
        <v>59174.261384895959</v>
      </c>
      <c r="B2920">
        <v>65074.61985717561</v>
      </c>
    </row>
    <row r="2921" spans="1:2" x14ac:dyDescent="0.25">
      <c r="A2921">
        <v>34041.460927265056</v>
      </c>
      <c r="B2921">
        <v>65068.943678895826</v>
      </c>
    </row>
    <row r="2922" spans="1:2" x14ac:dyDescent="0.25">
      <c r="A2922">
        <v>47496.442712507582</v>
      </c>
      <c r="B2922">
        <v>65068.000671529022</v>
      </c>
    </row>
    <row r="2923" spans="1:2" x14ac:dyDescent="0.25">
      <c r="A2923">
        <v>50842.598446702148</v>
      </c>
      <c r="B2923">
        <v>65050.714776024361</v>
      </c>
    </row>
    <row r="2924" spans="1:2" x14ac:dyDescent="0.25">
      <c r="A2924">
        <v>44065.667917069135</v>
      </c>
      <c r="B2924">
        <v>65039.619455372034</v>
      </c>
    </row>
    <row r="2925" spans="1:2" x14ac:dyDescent="0.25">
      <c r="A2925">
        <v>53306.939323646715</v>
      </c>
      <c r="B2925">
        <v>65037.963377455395</v>
      </c>
    </row>
    <row r="2926" spans="1:2" x14ac:dyDescent="0.25">
      <c r="A2926">
        <v>44817.660778128491</v>
      </c>
      <c r="B2926">
        <v>65037.846425698539</v>
      </c>
    </row>
    <row r="2927" spans="1:2" x14ac:dyDescent="0.25">
      <c r="A2927">
        <v>102155.03447844274</v>
      </c>
      <c r="B2927">
        <v>65033.702697869783</v>
      </c>
    </row>
    <row r="2928" spans="1:2" x14ac:dyDescent="0.25">
      <c r="A2928">
        <v>11199.713914936052</v>
      </c>
      <c r="B2928">
        <v>65031.788001690307</v>
      </c>
    </row>
    <row r="2929" spans="1:2" x14ac:dyDescent="0.25">
      <c r="A2929">
        <v>39480.287432276484</v>
      </c>
      <c r="B2929">
        <v>65024.754263651746</v>
      </c>
    </row>
    <row r="2930" spans="1:2" x14ac:dyDescent="0.25">
      <c r="A2930">
        <v>22868.288572347949</v>
      </c>
      <c r="B2930">
        <v>65014.627529593665</v>
      </c>
    </row>
    <row r="2931" spans="1:2" x14ac:dyDescent="0.25">
      <c r="A2931">
        <v>44977.983738772717</v>
      </c>
      <c r="B2931">
        <v>64986.313746641405</v>
      </c>
    </row>
    <row r="2932" spans="1:2" x14ac:dyDescent="0.25">
      <c r="A2932">
        <v>21574.973509690662</v>
      </c>
      <c r="B2932">
        <v>64985.840950354803</v>
      </c>
    </row>
    <row r="2933" spans="1:2" x14ac:dyDescent="0.25">
      <c r="A2933">
        <v>128302.59300450803</v>
      </c>
      <c r="B2933">
        <v>64975.613535436001</v>
      </c>
    </row>
    <row r="2934" spans="1:2" x14ac:dyDescent="0.25">
      <c r="A2934">
        <v>64513.848929627842</v>
      </c>
      <c r="B2934">
        <v>64965.85843904128</v>
      </c>
    </row>
    <row r="2935" spans="1:2" x14ac:dyDescent="0.25">
      <c r="A2935">
        <v>69237.526578854886</v>
      </c>
      <c r="B2935">
        <v>64961.87978197731</v>
      </c>
    </row>
    <row r="2936" spans="1:2" x14ac:dyDescent="0.25">
      <c r="A2936">
        <v>55628.33006888051</v>
      </c>
      <c r="B2936">
        <v>64960.321307084734</v>
      </c>
    </row>
    <row r="2937" spans="1:2" x14ac:dyDescent="0.25">
      <c r="A2937">
        <v>53192.98913997662</v>
      </c>
      <c r="B2937">
        <v>64945.477080418212</v>
      </c>
    </row>
    <row r="2938" spans="1:2" x14ac:dyDescent="0.25">
      <c r="A2938">
        <v>77416.060298211756</v>
      </c>
      <c r="B2938">
        <v>64927.538376024968</v>
      </c>
    </row>
    <row r="2939" spans="1:2" x14ac:dyDescent="0.25">
      <c r="A2939">
        <v>35891.631270221798</v>
      </c>
      <c r="B2939">
        <v>64926.369861807099</v>
      </c>
    </row>
    <row r="2940" spans="1:2" x14ac:dyDescent="0.25">
      <c r="A2940">
        <v>41504.798450815855</v>
      </c>
      <c r="B2940">
        <v>64923.58019172628</v>
      </c>
    </row>
    <row r="2941" spans="1:2" x14ac:dyDescent="0.25">
      <c r="A2941">
        <v>121226.56757568695</v>
      </c>
      <c r="B2941">
        <v>64895.537829265872</v>
      </c>
    </row>
    <row r="2942" spans="1:2" x14ac:dyDescent="0.25">
      <c r="A2942">
        <v>60258.792859771616</v>
      </c>
      <c r="B2942">
        <v>64895.156470307702</v>
      </c>
    </row>
    <row r="2943" spans="1:2" x14ac:dyDescent="0.25">
      <c r="A2943">
        <v>59820.903766718089</v>
      </c>
      <c r="B2943">
        <v>64893.924703448138</v>
      </c>
    </row>
    <row r="2944" spans="1:2" x14ac:dyDescent="0.25">
      <c r="A2944">
        <v>70137.093593931291</v>
      </c>
      <c r="B2944">
        <v>64890.187546803609</v>
      </c>
    </row>
    <row r="2945" spans="1:2" x14ac:dyDescent="0.25">
      <c r="A2945">
        <v>44018.321630871564</v>
      </c>
      <c r="B2945">
        <v>64862.003652758867</v>
      </c>
    </row>
    <row r="2946" spans="1:2" x14ac:dyDescent="0.25">
      <c r="A2946">
        <v>22450.552444905996</v>
      </c>
      <c r="B2946">
        <v>64847.615597247939</v>
      </c>
    </row>
    <row r="2947" spans="1:2" x14ac:dyDescent="0.25">
      <c r="A2947">
        <v>45323.35719235638</v>
      </c>
      <c r="B2947">
        <v>64841.206650322398</v>
      </c>
    </row>
    <row r="2948" spans="1:2" x14ac:dyDescent="0.25">
      <c r="A2948">
        <v>53515.829668123246</v>
      </c>
      <c r="B2948">
        <v>64832.013400735152</v>
      </c>
    </row>
    <row r="2949" spans="1:2" x14ac:dyDescent="0.25">
      <c r="A2949">
        <v>65229.624352589854</v>
      </c>
      <c r="B2949">
        <v>64810.707592761988</v>
      </c>
    </row>
    <row r="2950" spans="1:2" x14ac:dyDescent="0.25">
      <c r="A2950">
        <v>8989.92348408219</v>
      </c>
      <c r="B2950">
        <v>64794.029038974462</v>
      </c>
    </row>
    <row r="2951" spans="1:2" x14ac:dyDescent="0.25">
      <c r="A2951">
        <v>61820.142928422727</v>
      </c>
      <c r="B2951">
        <v>64786.764433231532</v>
      </c>
    </row>
    <row r="2952" spans="1:2" x14ac:dyDescent="0.25">
      <c r="A2952">
        <v>0</v>
      </c>
      <c r="B2952">
        <v>64783.388329837362</v>
      </c>
    </row>
    <row r="2953" spans="1:2" x14ac:dyDescent="0.25">
      <c r="A2953">
        <v>28528.460500729998</v>
      </c>
      <c r="B2953">
        <v>64777.473550068855</v>
      </c>
    </row>
    <row r="2954" spans="1:2" x14ac:dyDescent="0.25">
      <c r="A2954">
        <v>67761.345724858271</v>
      </c>
      <c r="B2954">
        <v>64775.25470643508</v>
      </c>
    </row>
    <row r="2955" spans="1:2" x14ac:dyDescent="0.25">
      <c r="A2955">
        <v>30333.207209240016</v>
      </c>
      <c r="B2955">
        <v>64773.613995850872</v>
      </c>
    </row>
    <row r="2956" spans="1:2" x14ac:dyDescent="0.25">
      <c r="A2956">
        <v>79885.708947527164</v>
      </c>
      <c r="B2956">
        <v>64769.32056392017</v>
      </c>
    </row>
    <row r="2957" spans="1:2" x14ac:dyDescent="0.25">
      <c r="A2957">
        <v>66673.144240734473</v>
      </c>
      <c r="B2957">
        <v>64741.543492839046</v>
      </c>
    </row>
    <row r="2958" spans="1:2" x14ac:dyDescent="0.25">
      <c r="A2958">
        <v>16162.990011553213</v>
      </c>
      <c r="B2958">
        <v>64734.657251466335</v>
      </c>
    </row>
    <row r="2959" spans="1:2" x14ac:dyDescent="0.25">
      <c r="A2959">
        <v>38865.789360983734</v>
      </c>
      <c r="B2959">
        <v>64730.878805744214</v>
      </c>
    </row>
    <row r="2960" spans="1:2" x14ac:dyDescent="0.25">
      <c r="A2960">
        <v>11396.442266550812</v>
      </c>
      <c r="B2960">
        <v>64730.443079501929</v>
      </c>
    </row>
    <row r="2961" spans="1:2" x14ac:dyDescent="0.25">
      <c r="A2961">
        <v>11971.338446989197</v>
      </c>
      <c r="B2961">
        <v>64728.249947154465</v>
      </c>
    </row>
    <row r="2962" spans="1:2" x14ac:dyDescent="0.25">
      <c r="A2962">
        <v>72124.229007868751</v>
      </c>
      <c r="B2962">
        <v>64717.367008195084</v>
      </c>
    </row>
    <row r="2963" spans="1:2" x14ac:dyDescent="0.25">
      <c r="A2963">
        <v>52555.032683307865</v>
      </c>
      <c r="B2963">
        <v>64700.193501223017</v>
      </c>
    </row>
    <row r="2964" spans="1:2" x14ac:dyDescent="0.25">
      <c r="A2964">
        <v>56952.901758521337</v>
      </c>
      <c r="B2964">
        <v>64688.727555610487</v>
      </c>
    </row>
    <row r="2965" spans="1:2" x14ac:dyDescent="0.25">
      <c r="A2965">
        <v>98099.430186855388</v>
      </c>
      <c r="B2965">
        <v>64687.350758942368</v>
      </c>
    </row>
    <row r="2966" spans="1:2" x14ac:dyDescent="0.25">
      <c r="A2966">
        <v>66136.181813013594</v>
      </c>
      <c r="B2966">
        <v>64675.111758370491</v>
      </c>
    </row>
    <row r="2967" spans="1:2" x14ac:dyDescent="0.25">
      <c r="A2967">
        <v>54900.699991161717</v>
      </c>
      <c r="B2967">
        <v>64656.595713405521</v>
      </c>
    </row>
    <row r="2968" spans="1:2" x14ac:dyDescent="0.25">
      <c r="A2968">
        <v>104505.7679020183</v>
      </c>
      <c r="B2968">
        <v>64650.954603514649</v>
      </c>
    </row>
    <row r="2969" spans="1:2" x14ac:dyDescent="0.25">
      <c r="A2969">
        <v>36682.183778835264</v>
      </c>
      <c r="B2969">
        <v>64650.745024907825</v>
      </c>
    </row>
    <row r="2970" spans="1:2" x14ac:dyDescent="0.25">
      <c r="A2970">
        <v>58176.505520675571</v>
      </c>
      <c r="B2970">
        <v>64644.028422628602</v>
      </c>
    </row>
    <row r="2971" spans="1:2" x14ac:dyDescent="0.25">
      <c r="A2971">
        <v>33373.236354206507</v>
      </c>
      <c r="B2971">
        <v>64638.941386555955</v>
      </c>
    </row>
    <row r="2972" spans="1:2" x14ac:dyDescent="0.25">
      <c r="A2972">
        <v>75693.466984529528</v>
      </c>
      <c r="B2972">
        <v>64633.461311328821</v>
      </c>
    </row>
    <row r="2973" spans="1:2" x14ac:dyDescent="0.25">
      <c r="A2973">
        <v>50355.286005999551</v>
      </c>
      <c r="B2973">
        <v>64632.264141667634</v>
      </c>
    </row>
    <row r="2974" spans="1:2" x14ac:dyDescent="0.25">
      <c r="A2974">
        <v>66413.420320509817</v>
      </c>
      <c r="B2974">
        <v>64618.300116431361</v>
      </c>
    </row>
    <row r="2975" spans="1:2" x14ac:dyDescent="0.25">
      <c r="A2975">
        <v>58881.416780146923</v>
      </c>
      <c r="B2975">
        <v>64607.080344662601</v>
      </c>
    </row>
    <row r="2976" spans="1:2" x14ac:dyDescent="0.25">
      <c r="A2976">
        <v>113222.68755284516</v>
      </c>
      <c r="B2976">
        <v>64601.56747222213</v>
      </c>
    </row>
    <row r="2977" spans="1:2" x14ac:dyDescent="0.25">
      <c r="A2977">
        <v>62515.850893926188</v>
      </c>
      <c r="B2977">
        <v>64592.610223763419</v>
      </c>
    </row>
    <row r="2978" spans="1:2" x14ac:dyDescent="0.25">
      <c r="A2978">
        <v>8810.0976653963407</v>
      </c>
      <c r="B2978">
        <v>64584.477861608633</v>
      </c>
    </row>
    <row r="2979" spans="1:2" x14ac:dyDescent="0.25">
      <c r="A2979">
        <v>74619.438334427672</v>
      </c>
      <c r="B2979">
        <v>64584.06846417566</v>
      </c>
    </row>
    <row r="2980" spans="1:2" x14ac:dyDescent="0.25">
      <c r="A2980">
        <v>48317.468178635441</v>
      </c>
      <c r="B2980">
        <v>64580.137654621314</v>
      </c>
    </row>
    <row r="2981" spans="1:2" x14ac:dyDescent="0.25">
      <c r="A2981">
        <v>71928.548027961602</v>
      </c>
      <c r="B2981">
        <v>64544.72685524806</v>
      </c>
    </row>
    <row r="2982" spans="1:2" x14ac:dyDescent="0.25">
      <c r="A2982">
        <v>86324.190573444037</v>
      </c>
      <c r="B2982">
        <v>64536.735100318401</v>
      </c>
    </row>
    <row r="2983" spans="1:2" x14ac:dyDescent="0.25">
      <c r="A2983">
        <v>82139.543714883534</v>
      </c>
      <c r="B2983">
        <v>64521.32267189501</v>
      </c>
    </row>
    <row r="2984" spans="1:2" x14ac:dyDescent="0.25">
      <c r="A2984">
        <v>27850.617626192685</v>
      </c>
      <c r="B2984">
        <v>64513.848929627842</v>
      </c>
    </row>
    <row r="2985" spans="1:2" x14ac:dyDescent="0.25">
      <c r="A2985">
        <v>37596.972167440945</v>
      </c>
      <c r="B2985">
        <v>64499.857418538697</v>
      </c>
    </row>
    <row r="2986" spans="1:2" x14ac:dyDescent="0.25">
      <c r="A2986">
        <v>35107.143211494767</v>
      </c>
      <c r="B2986">
        <v>64497.484493421442</v>
      </c>
    </row>
    <row r="2987" spans="1:2" x14ac:dyDescent="0.25">
      <c r="A2987">
        <v>50823.568341170365</v>
      </c>
      <c r="B2987">
        <v>64496.739292396735</v>
      </c>
    </row>
    <row r="2988" spans="1:2" x14ac:dyDescent="0.25">
      <c r="A2988">
        <v>30375.25253653121</v>
      </c>
      <c r="B2988">
        <v>64491.006595453626</v>
      </c>
    </row>
    <row r="2989" spans="1:2" x14ac:dyDescent="0.25">
      <c r="A2989">
        <v>43563.177278737334</v>
      </c>
      <c r="B2989">
        <v>64489.836528816624</v>
      </c>
    </row>
    <row r="2990" spans="1:2" x14ac:dyDescent="0.25">
      <c r="A2990">
        <v>64182.865332251837</v>
      </c>
      <c r="B2990">
        <v>64489.690164734973</v>
      </c>
    </row>
    <row r="2991" spans="1:2" x14ac:dyDescent="0.25">
      <c r="A2991">
        <v>73692.762389109557</v>
      </c>
      <c r="B2991">
        <v>64478.394697816555</v>
      </c>
    </row>
    <row r="2992" spans="1:2" x14ac:dyDescent="0.25">
      <c r="A2992">
        <v>21322.141946757914</v>
      </c>
      <c r="B2992">
        <v>64468.133631768083</v>
      </c>
    </row>
    <row r="2993" spans="1:2" x14ac:dyDescent="0.25">
      <c r="A2993">
        <v>87115.769265858631</v>
      </c>
      <c r="B2993">
        <v>64454.730857080147</v>
      </c>
    </row>
    <row r="2994" spans="1:2" x14ac:dyDescent="0.25">
      <c r="A2994">
        <v>43908.791485553025</v>
      </c>
      <c r="B2994">
        <v>64446.677587656806</v>
      </c>
    </row>
    <row r="2995" spans="1:2" x14ac:dyDescent="0.25">
      <c r="A2995">
        <v>28842.50746095453</v>
      </c>
      <c r="B2995">
        <v>64440.89464635586</v>
      </c>
    </row>
    <row r="2996" spans="1:2" x14ac:dyDescent="0.25">
      <c r="A2996">
        <v>43638.612565589108</v>
      </c>
      <c r="B2996">
        <v>64437.764708249786</v>
      </c>
    </row>
    <row r="2997" spans="1:2" x14ac:dyDescent="0.25">
      <c r="A2997">
        <v>21514.388516900151</v>
      </c>
      <c r="B2997">
        <v>64435.237968160174</v>
      </c>
    </row>
    <row r="2998" spans="1:2" x14ac:dyDescent="0.25">
      <c r="A2998">
        <v>34136.174825470989</v>
      </c>
      <c r="B2998">
        <v>64432.42384297555</v>
      </c>
    </row>
    <row r="2999" spans="1:2" x14ac:dyDescent="0.25">
      <c r="A2999">
        <v>53224.560302260143</v>
      </c>
      <c r="B2999">
        <v>64426.12376233525</v>
      </c>
    </row>
    <row r="3000" spans="1:2" x14ac:dyDescent="0.25">
      <c r="A3000">
        <v>91023.827377213456</v>
      </c>
      <c r="B3000">
        <v>64425.142767339647</v>
      </c>
    </row>
    <row r="3001" spans="1:2" x14ac:dyDescent="0.25">
      <c r="A3001">
        <v>65770.400855591608</v>
      </c>
      <c r="B3001">
        <v>64424.713337730187</v>
      </c>
    </row>
    <row r="3002" spans="1:2" x14ac:dyDescent="0.25">
      <c r="A3002">
        <v>11896.528842604444</v>
      </c>
      <c r="B3002">
        <v>64410.813257991234</v>
      </c>
    </row>
    <row r="3003" spans="1:2" x14ac:dyDescent="0.25">
      <c r="A3003">
        <v>105642.72129178882</v>
      </c>
      <c r="B3003">
        <v>64410.520268321568</v>
      </c>
    </row>
    <row r="3004" spans="1:2" x14ac:dyDescent="0.25">
      <c r="A3004">
        <v>30700.652817645707</v>
      </c>
      <c r="B3004">
        <v>64409.343323553367</v>
      </c>
    </row>
    <row r="3005" spans="1:2" x14ac:dyDescent="0.25">
      <c r="A3005">
        <v>62091.225638559416</v>
      </c>
      <c r="B3005">
        <v>64397.946380428839</v>
      </c>
    </row>
    <row r="3006" spans="1:2" x14ac:dyDescent="0.25">
      <c r="A3006">
        <v>20087.68978550065</v>
      </c>
      <c r="B3006">
        <v>64391.528086275794</v>
      </c>
    </row>
    <row r="3007" spans="1:2" x14ac:dyDescent="0.25">
      <c r="A3007">
        <v>22774.361694304167</v>
      </c>
      <c r="B3007">
        <v>64375.027761325779</v>
      </c>
    </row>
    <row r="3008" spans="1:2" x14ac:dyDescent="0.25">
      <c r="A3008">
        <v>35188.853984936097</v>
      </c>
      <c r="B3008">
        <v>64369.402623947026</v>
      </c>
    </row>
    <row r="3009" spans="1:2" x14ac:dyDescent="0.25">
      <c r="A3009">
        <v>16541.78500924839</v>
      </c>
      <c r="B3009">
        <v>64349.59983917325</v>
      </c>
    </row>
    <row r="3010" spans="1:2" x14ac:dyDescent="0.25">
      <c r="A3010">
        <v>14527.110221331997</v>
      </c>
      <c r="B3010">
        <v>64346.801102051017</v>
      </c>
    </row>
    <row r="3011" spans="1:2" x14ac:dyDescent="0.25">
      <c r="A3011">
        <v>47127.276960329982</v>
      </c>
      <c r="B3011">
        <v>64338.517154062385</v>
      </c>
    </row>
    <row r="3012" spans="1:2" x14ac:dyDescent="0.25">
      <c r="A3012">
        <v>65153.74639023644</v>
      </c>
      <c r="B3012">
        <v>64336.880648482271</v>
      </c>
    </row>
    <row r="3013" spans="1:2" x14ac:dyDescent="0.25">
      <c r="A3013">
        <v>57631.519528316356</v>
      </c>
      <c r="B3013">
        <v>64326.565740769583</v>
      </c>
    </row>
    <row r="3014" spans="1:2" x14ac:dyDescent="0.25">
      <c r="A3014">
        <v>74707.305415107723</v>
      </c>
      <c r="B3014">
        <v>64285.826755243084</v>
      </c>
    </row>
    <row r="3015" spans="1:2" x14ac:dyDescent="0.25">
      <c r="A3015">
        <v>107000.30896963604</v>
      </c>
      <c r="B3015">
        <v>64282.467335660331</v>
      </c>
    </row>
    <row r="3016" spans="1:2" x14ac:dyDescent="0.25">
      <c r="A3016">
        <v>6055.9885886640386</v>
      </c>
      <c r="B3016">
        <v>64278.43798267383</v>
      </c>
    </row>
    <row r="3017" spans="1:2" x14ac:dyDescent="0.25">
      <c r="A3017">
        <v>82097.259101914751</v>
      </c>
      <c r="B3017">
        <v>64261.221898448348</v>
      </c>
    </row>
    <row r="3018" spans="1:2" x14ac:dyDescent="0.25">
      <c r="A3018">
        <v>103835.16310570434</v>
      </c>
      <c r="B3018">
        <v>64259.855799147845</v>
      </c>
    </row>
    <row r="3019" spans="1:2" x14ac:dyDescent="0.25">
      <c r="A3019">
        <v>33845.311074059413</v>
      </c>
      <c r="B3019">
        <v>64251.575027769068</v>
      </c>
    </row>
    <row r="3020" spans="1:2" x14ac:dyDescent="0.25">
      <c r="A3020">
        <v>102923.80154653321</v>
      </c>
      <c r="B3020">
        <v>64221.214996309798</v>
      </c>
    </row>
    <row r="3021" spans="1:2" x14ac:dyDescent="0.25">
      <c r="A3021">
        <v>22254.952915941663</v>
      </c>
      <c r="B3021">
        <v>64182.865332251837</v>
      </c>
    </row>
    <row r="3022" spans="1:2" x14ac:dyDescent="0.25">
      <c r="A3022">
        <v>38010.885555119894</v>
      </c>
      <c r="B3022">
        <v>64176.723004897831</v>
      </c>
    </row>
    <row r="3023" spans="1:2" x14ac:dyDescent="0.25">
      <c r="A3023">
        <v>29438.021101298924</v>
      </c>
      <c r="B3023">
        <v>64173.699715105045</v>
      </c>
    </row>
    <row r="3024" spans="1:2" x14ac:dyDescent="0.25">
      <c r="A3024">
        <v>85462.563605753821</v>
      </c>
      <c r="B3024">
        <v>64158.460977697585</v>
      </c>
    </row>
    <row r="3025" spans="1:2" x14ac:dyDescent="0.25">
      <c r="A3025">
        <v>31872.456639765667</v>
      </c>
      <c r="B3025">
        <v>64152.488467398871</v>
      </c>
    </row>
    <row r="3026" spans="1:2" x14ac:dyDescent="0.25">
      <c r="A3026">
        <v>41666.352521128021</v>
      </c>
      <c r="B3026">
        <v>64146.815382681889</v>
      </c>
    </row>
    <row r="3027" spans="1:2" x14ac:dyDescent="0.25">
      <c r="A3027">
        <v>47117.319740750812</v>
      </c>
      <c r="B3027">
        <v>64145.381979849459</v>
      </c>
    </row>
    <row r="3028" spans="1:2" x14ac:dyDescent="0.25">
      <c r="A3028">
        <v>17783.145217038895</v>
      </c>
      <c r="B3028">
        <v>64133.00121939028</v>
      </c>
    </row>
    <row r="3029" spans="1:2" x14ac:dyDescent="0.25">
      <c r="A3029">
        <v>76451.794165323008</v>
      </c>
      <c r="B3029">
        <v>64127.175473243318</v>
      </c>
    </row>
    <row r="3030" spans="1:2" x14ac:dyDescent="0.25">
      <c r="A3030">
        <v>15696.732804124164</v>
      </c>
      <c r="B3030">
        <v>64119.955872102335</v>
      </c>
    </row>
    <row r="3031" spans="1:2" x14ac:dyDescent="0.25">
      <c r="A3031">
        <v>52192.349940241773</v>
      </c>
      <c r="B3031">
        <v>64113.306770732932</v>
      </c>
    </row>
    <row r="3032" spans="1:2" x14ac:dyDescent="0.25">
      <c r="A3032">
        <v>56770.868122459593</v>
      </c>
      <c r="B3032">
        <v>64111.023259133712</v>
      </c>
    </row>
    <row r="3033" spans="1:2" x14ac:dyDescent="0.25">
      <c r="A3033">
        <v>20441.993662352819</v>
      </c>
      <c r="B3033">
        <v>64089.281537697891</v>
      </c>
    </row>
    <row r="3034" spans="1:2" x14ac:dyDescent="0.25">
      <c r="A3034">
        <v>28067.971239403698</v>
      </c>
      <c r="B3034">
        <v>64058.127836166386</v>
      </c>
    </row>
    <row r="3035" spans="1:2" x14ac:dyDescent="0.25">
      <c r="A3035">
        <v>86130.62865782647</v>
      </c>
      <c r="B3035">
        <v>64056.272027004205</v>
      </c>
    </row>
    <row r="3036" spans="1:2" x14ac:dyDescent="0.25">
      <c r="A3036">
        <v>67903.296822224918</v>
      </c>
      <c r="B3036">
        <v>64055.998390461013</v>
      </c>
    </row>
    <row r="3037" spans="1:2" x14ac:dyDescent="0.25">
      <c r="A3037">
        <v>55227.290503203869</v>
      </c>
      <c r="B3037">
        <v>64035.436271178478</v>
      </c>
    </row>
    <row r="3038" spans="1:2" x14ac:dyDescent="0.25">
      <c r="A3038">
        <v>61303.719863793478</v>
      </c>
      <c r="B3038">
        <v>64020.099449229689</v>
      </c>
    </row>
    <row r="3039" spans="1:2" x14ac:dyDescent="0.25">
      <c r="A3039">
        <v>95072.37063280998</v>
      </c>
      <c r="B3039">
        <v>64012.30948842159</v>
      </c>
    </row>
    <row r="3040" spans="1:2" x14ac:dyDescent="0.25">
      <c r="A3040">
        <v>74630.394807149394</v>
      </c>
      <c r="B3040">
        <v>63997.734216576544</v>
      </c>
    </row>
    <row r="3041" spans="1:2" x14ac:dyDescent="0.25">
      <c r="A3041">
        <v>61668.807471525921</v>
      </c>
      <c r="B3041">
        <v>63985.535593201465</v>
      </c>
    </row>
    <row r="3042" spans="1:2" x14ac:dyDescent="0.25">
      <c r="A3042">
        <v>40328.99456231462</v>
      </c>
      <c r="B3042">
        <v>63981.993371748104</v>
      </c>
    </row>
    <row r="3043" spans="1:2" x14ac:dyDescent="0.25">
      <c r="A3043">
        <v>0</v>
      </c>
      <c r="B3043">
        <v>63979.735994700932</v>
      </c>
    </row>
    <row r="3044" spans="1:2" x14ac:dyDescent="0.25">
      <c r="A3044">
        <v>43662.367850599403</v>
      </c>
      <c r="B3044">
        <v>63961.293668848652</v>
      </c>
    </row>
    <row r="3045" spans="1:2" x14ac:dyDescent="0.25">
      <c r="A3045">
        <v>64056.272027004205</v>
      </c>
      <c r="B3045">
        <v>63945.666601788078</v>
      </c>
    </row>
    <row r="3046" spans="1:2" x14ac:dyDescent="0.25">
      <c r="A3046">
        <v>9735.1596589587061</v>
      </c>
      <c r="B3046">
        <v>63927.128903964323</v>
      </c>
    </row>
    <row r="3047" spans="1:2" x14ac:dyDescent="0.25">
      <c r="A3047">
        <v>95128.850347432541</v>
      </c>
      <c r="B3047">
        <v>63923.604092096277</v>
      </c>
    </row>
    <row r="3048" spans="1:2" x14ac:dyDescent="0.25">
      <c r="A3048">
        <v>36703.605886376885</v>
      </c>
      <c r="B3048">
        <v>63918.523818481866</v>
      </c>
    </row>
    <row r="3049" spans="1:2" x14ac:dyDescent="0.25">
      <c r="A3049">
        <v>60056.663357927799</v>
      </c>
      <c r="B3049">
        <v>63913.823866245097</v>
      </c>
    </row>
    <row r="3050" spans="1:2" x14ac:dyDescent="0.25">
      <c r="A3050">
        <v>15491.614558284788</v>
      </c>
      <c r="B3050">
        <v>63910.851782161481</v>
      </c>
    </row>
    <row r="3051" spans="1:2" x14ac:dyDescent="0.25">
      <c r="A3051">
        <v>51563.677837027499</v>
      </c>
      <c r="B3051">
        <v>63905.86287770568</v>
      </c>
    </row>
    <row r="3052" spans="1:2" x14ac:dyDescent="0.25">
      <c r="A3052">
        <v>40404.475900687838</v>
      </c>
      <c r="B3052">
        <v>63898.646653578668</v>
      </c>
    </row>
    <row r="3053" spans="1:2" x14ac:dyDescent="0.25">
      <c r="A3053">
        <v>47346.97894985052</v>
      </c>
      <c r="B3053">
        <v>63887.604787518823</v>
      </c>
    </row>
    <row r="3054" spans="1:2" x14ac:dyDescent="0.25">
      <c r="A3054">
        <v>121653.66804803046</v>
      </c>
      <c r="B3054">
        <v>63883.241769164284</v>
      </c>
    </row>
    <row r="3055" spans="1:2" x14ac:dyDescent="0.25">
      <c r="A3055">
        <v>85790.244779241897</v>
      </c>
      <c r="B3055">
        <v>63880.250476411144</v>
      </c>
    </row>
    <row r="3056" spans="1:2" x14ac:dyDescent="0.25">
      <c r="A3056">
        <v>72322.759836370882</v>
      </c>
      <c r="B3056">
        <v>63870.689931282381</v>
      </c>
    </row>
    <row r="3057" spans="1:2" x14ac:dyDescent="0.25">
      <c r="A3057">
        <v>46299.890303725275</v>
      </c>
      <c r="B3057">
        <v>63868.026006575419</v>
      </c>
    </row>
    <row r="3058" spans="1:2" x14ac:dyDescent="0.25">
      <c r="A3058">
        <v>52817.036220196402</v>
      </c>
      <c r="B3058">
        <v>63863.096023534163</v>
      </c>
    </row>
    <row r="3059" spans="1:2" x14ac:dyDescent="0.25">
      <c r="A3059">
        <v>160546.0561142276</v>
      </c>
      <c r="B3059">
        <v>63850.70488699017</v>
      </c>
    </row>
    <row r="3060" spans="1:2" x14ac:dyDescent="0.25">
      <c r="A3060">
        <v>43039.053514305502</v>
      </c>
      <c r="B3060">
        <v>63847.72251292046</v>
      </c>
    </row>
    <row r="3061" spans="1:2" x14ac:dyDescent="0.25">
      <c r="A3061">
        <v>29653.57608705659</v>
      </c>
      <c r="B3061">
        <v>63832.682705443083</v>
      </c>
    </row>
    <row r="3062" spans="1:2" x14ac:dyDescent="0.25">
      <c r="A3062">
        <v>52631.835891557275</v>
      </c>
      <c r="B3062">
        <v>63828.297605029802</v>
      </c>
    </row>
    <row r="3063" spans="1:2" x14ac:dyDescent="0.25">
      <c r="A3063">
        <v>39443.333675777649</v>
      </c>
      <c r="B3063">
        <v>63823.777508795829</v>
      </c>
    </row>
    <row r="3064" spans="1:2" x14ac:dyDescent="0.25">
      <c r="A3064">
        <v>58088.979154513123</v>
      </c>
      <c r="B3064">
        <v>63822.909550798897</v>
      </c>
    </row>
    <row r="3065" spans="1:2" x14ac:dyDescent="0.25">
      <c r="A3065">
        <v>67035.134247427501</v>
      </c>
      <c r="B3065">
        <v>63818.101985163157</v>
      </c>
    </row>
    <row r="3066" spans="1:2" x14ac:dyDescent="0.25">
      <c r="A3066">
        <v>76540.470652181204</v>
      </c>
      <c r="B3066">
        <v>63785.627008482428</v>
      </c>
    </row>
    <row r="3067" spans="1:2" x14ac:dyDescent="0.25">
      <c r="A3067">
        <v>0</v>
      </c>
      <c r="B3067">
        <v>63783.032870393952</v>
      </c>
    </row>
    <row r="3068" spans="1:2" x14ac:dyDescent="0.25">
      <c r="A3068">
        <v>26768.087336047221</v>
      </c>
      <c r="B3068">
        <v>63776.087409228057</v>
      </c>
    </row>
    <row r="3069" spans="1:2" x14ac:dyDescent="0.25">
      <c r="A3069">
        <v>25090.893247569555</v>
      </c>
      <c r="B3069">
        <v>63764.711626767632</v>
      </c>
    </row>
    <row r="3070" spans="1:2" x14ac:dyDescent="0.25">
      <c r="A3070">
        <v>56845.483613798475</v>
      </c>
      <c r="B3070">
        <v>63763.71788106337</v>
      </c>
    </row>
    <row r="3071" spans="1:2" x14ac:dyDescent="0.25">
      <c r="A3071">
        <v>34464.095944348766</v>
      </c>
      <c r="B3071">
        <v>63759.181518394194</v>
      </c>
    </row>
    <row r="3072" spans="1:2" x14ac:dyDescent="0.25">
      <c r="A3072">
        <v>63832.682705443083</v>
      </c>
      <c r="B3072">
        <v>63749.960864499611</v>
      </c>
    </row>
    <row r="3073" spans="1:2" x14ac:dyDescent="0.25">
      <c r="A3073">
        <v>33842.087089739551</v>
      </c>
      <c r="B3073">
        <v>63748.82609941547</v>
      </c>
    </row>
    <row r="3074" spans="1:2" x14ac:dyDescent="0.25">
      <c r="A3074">
        <v>168978.51161595437</v>
      </c>
      <c r="B3074">
        <v>63745.119164734824</v>
      </c>
    </row>
    <row r="3075" spans="1:2" x14ac:dyDescent="0.25">
      <c r="A3075">
        <v>59172.903459336419</v>
      </c>
      <c r="B3075">
        <v>63721.958875779957</v>
      </c>
    </row>
    <row r="3076" spans="1:2" x14ac:dyDescent="0.25">
      <c r="A3076">
        <v>66656.417854221654</v>
      </c>
      <c r="B3076">
        <v>63708.100827253322</v>
      </c>
    </row>
    <row r="3077" spans="1:2" x14ac:dyDescent="0.25">
      <c r="A3077">
        <v>89528.239520002186</v>
      </c>
      <c r="B3077">
        <v>63705.051234989573</v>
      </c>
    </row>
    <row r="3078" spans="1:2" x14ac:dyDescent="0.25">
      <c r="A3078">
        <v>44868.04499118781</v>
      </c>
      <c r="B3078">
        <v>63702.014198454614</v>
      </c>
    </row>
    <row r="3079" spans="1:2" x14ac:dyDescent="0.25">
      <c r="A3079">
        <v>61138.358182166994</v>
      </c>
      <c r="B3079">
        <v>63688.439530128409</v>
      </c>
    </row>
    <row r="3080" spans="1:2" x14ac:dyDescent="0.25">
      <c r="A3080">
        <v>46023.812331408713</v>
      </c>
      <c r="B3080">
        <v>63669.99767709279</v>
      </c>
    </row>
    <row r="3081" spans="1:2" x14ac:dyDescent="0.25">
      <c r="A3081">
        <v>29032.785243241786</v>
      </c>
      <c r="B3081">
        <v>63668.740032029149</v>
      </c>
    </row>
    <row r="3082" spans="1:2" x14ac:dyDescent="0.25">
      <c r="A3082">
        <v>19902.122498211837</v>
      </c>
      <c r="B3082">
        <v>63664.074551994228</v>
      </c>
    </row>
    <row r="3083" spans="1:2" x14ac:dyDescent="0.25">
      <c r="A3083">
        <v>48299.4798002229</v>
      </c>
      <c r="B3083">
        <v>63662.43014340334</v>
      </c>
    </row>
    <row r="3084" spans="1:2" x14ac:dyDescent="0.25">
      <c r="A3084">
        <v>52581.954575525357</v>
      </c>
      <c r="B3084">
        <v>63650.578240760209</v>
      </c>
    </row>
    <row r="3085" spans="1:2" x14ac:dyDescent="0.25">
      <c r="A3085">
        <v>122442.38522681565</v>
      </c>
      <c r="B3085">
        <v>63650.179906978592</v>
      </c>
    </row>
    <row r="3086" spans="1:2" x14ac:dyDescent="0.25">
      <c r="A3086">
        <v>55568.541457116502</v>
      </c>
      <c r="B3086">
        <v>63635.413994661983</v>
      </c>
    </row>
    <row r="3087" spans="1:2" x14ac:dyDescent="0.25">
      <c r="A3087">
        <v>30506.758540706956</v>
      </c>
      <c r="B3087">
        <v>63616.103050791738</v>
      </c>
    </row>
    <row r="3088" spans="1:2" x14ac:dyDescent="0.25">
      <c r="A3088">
        <v>42282.563525908896</v>
      </c>
      <c r="B3088">
        <v>63615.879380222468</v>
      </c>
    </row>
    <row r="3089" spans="1:2" x14ac:dyDescent="0.25">
      <c r="A3089">
        <v>21349.102955400889</v>
      </c>
      <c r="B3089">
        <v>63609.109822542719</v>
      </c>
    </row>
    <row r="3090" spans="1:2" x14ac:dyDescent="0.25">
      <c r="A3090">
        <v>58930.046034463609</v>
      </c>
      <c r="B3090">
        <v>63604.944171591473</v>
      </c>
    </row>
    <row r="3091" spans="1:2" x14ac:dyDescent="0.25">
      <c r="A3091">
        <v>49191.152005761149</v>
      </c>
      <c r="B3091">
        <v>63601.158961682275</v>
      </c>
    </row>
    <row r="3092" spans="1:2" x14ac:dyDescent="0.25">
      <c r="A3092">
        <v>52560.345767971739</v>
      </c>
      <c r="B3092">
        <v>63584.21078872263</v>
      </c>
    </row>
    <row r="3093" spans="1:2" x14ac:dyDescent="0.25">
      <c r="A3093">
        <v>41384.159623327549</v>
      </c>
      <c r="B3093">
        <v>63560.392565808594</v>
      </c>
    </row>
    <row r="3094" spans="1:2" x14ac:dyDescent="0.25">
      <c r="A3094">
        <v>58137.258062660127</v>
      </c>
      <c r="B3094">
        <v>63551.469962125746</v>
      </c>
    </row>
    <row r="3095" spans="1:2" x14ac:dyDescent="0.25">
      <c r="A3095">
        <v>73737.951522285031</v>
      </c>
      <c r="B3095">
        <v>63533.699201975905</v>
      </c>
    </row>
    <row r="3096" spans="1:2" x14ac:dyDescent="0.25">
      <c r="A3096">
        <v>50292.769953050272</v>
      </c>
      <c r="B3096">
        <v>63525.592657161775</v>
      </c>
    </row>
    <row r="3097" spans="1:2" x14ac:dyDescent="0.25">
      <c r="A3097">
        <v>41720.440281398449</v>
      </c>
      <c r="B3097">
        <v>63519.196890336592</v>
      </c>
    </row>
    <row r="3098" spans="1:2" x14ac:dyDescent="0.25">
      <c r="A3098">
        <v>36399.811302500842</v>
      </c>
      <c r="B3098">
        <v>63518.797058112948</v>
      </c>
    </row>
    <row r="3099" spans="1:2" x14ac:dyDescent="0.25">
      <c r="A3099">
        <v>57232.737737378091</v>
      </c>
      <c r="B3099">
        <v>63517.237473633424</v>
      </c>
    </row>
    <row r="3100" spans="1:2" x14ac:dyDescent="0.25">
      <c r="A3100">
        <v>102156.54160569937</v>
      </c>
      <c r="B3100">
        <v>63510.220363471628</v>
      </c>
    </row>
    <row r="3101" spans="1:2" x14ac:dyDescent="0.25">
      <c r="A3101">
        <v>122570.49962142226</v>
      </c>
      <c r="B3101">
        <v>63489.881015452847</v>
      </c>
    </row>
    <row r="3102" spans="1:2" x14ac:dyDescent="0.25">
      <c r="A3102">
        <v>25173.47686444423</v>
      </c>
      <c r="B3102">
        <v>63483.265356779695</v>
      </c>
    </row>
    <row r="3103" spans="1:2" x14ac:dyDescent="0.25">
      <c r="A3103">
        <v>38806.670625217899</v>
      </c>
      <c r="B3103">
        <v>63480.738030056833</v>
      </c>
    </row>
    <row r="3104" spans="1:2" x14ac:dyDescent="0.25">
      <c r="A3104">
        <v>38909.301394971335</v>
      </c>
      <c r="B3104">
        <v>63477.085890331655</v>
      </c>
    </row>
    <row r="3105" spans="1:2" x14ac:dyDescent="0.25">
      <c r="A3105">
        <v>70381.748558664476</v>
      </c>
      <c r="B3105">
        <v>63463.143486514455</v>
      </c>
    </row>
    <row r="3106" spans="1:2" x14ac:dyDescent="0.25">
      <c r="A3106">
        <v>65039.619455372034</v>
      </c>
      <c r="B3106">
        <v>63459.347066036549</v>
      </c>
    </row>
    <row r="3107" spans="1:2" x14ac:dyDescent="0.25">
      <c r="A3107">
        <v>43441.795884297957</v>
      </c>
      <c r="B3107">
        <v>63458.375020133892</v>
      </c>
    </row>
    <row r="3108" spans="1:2" x14ac:dyDescent="0.25">
      <c r="A3108">
        <v>77380.072708471402</v>
      </c>
      <c r="B3108">
        <v>63452.711815033486</v>
      </c>
    </row>
    <row r="3109" spans="1:2" x14ac:dyDescent="0.25">
      <c r="A3109">
        <v>65635.885326977237</v>
      </c>
      <c r="B3109">
        <v>63446.918224720124</v>
      </c>
    </row>
    <row r="3110" spans="1:2" x14ac:dyDescent="0.25">
      <c r="A3110">
        <v>14756.766756400448</v>
      </c>
      <c r="B3110">
        <v>63437.120519760632</v>
      </c>
    </row>
    <row r="3111" spans="1:2" x14ac:dyDescent="0.25">
      <c r="A3111">
        <v>52974.972933351281</v>
      </c>
      <c r="B3111">
        <v>63418.649805274086</v>
      </c>
    </row>
    <row r="3112" spans="1:2" x14ac:dyDescent="0.25">
      <c r="A3112">
        <v>11362.093674235313</v>
      </c>
      <c r="B3112">
        <v>63410.384555601791</v>
      </c>
    </row>
    <row r="3113" spans="1:2" x14ac:dyDescent="0.25">
      <c r="A3113">
        <v>95885.661921912833</v>
      </c>
      <c r="B3113">
        <v>63405.164578128963</v>
      </c>
    </row>
    <row r="3114" spans="1:2" x14ac:dyDescent="0.25">
      <c r="A3114">
        <v>33821.885638823755</v>
      </c>
      <c r="B3114">
        <v>63403.695675096926</v>
      </c>
    </row>
    <row r="3115" spans="1:2" x14ac:dyDescent="0.25">
      <c r="A3115">
        <v>34016.925702871187</v>
      </c>
      <c r="B3115">
        <v>63399.419783736164</v>
      </c>
    </row>
    <row r="3116" spans="1:2" x14ac:dyDescent="0.25">
      <c r="A3116">
        <v>69451.902592737548</v>
      </c>
      <c r="B3116">
        <v>63393.522101883085</v>
      </c>
    </row>
    <row r="3117" spans="1:2" x14ac:dyDescent="0.25">
      <c r="A3117">
        <v>36308.643689850724</v>
      </c>
      <c r="B3117">
        <v>63375.203284198484</v>
      </c>
    </row>
    <row r="3118" spans="1:2" x14ac:dyDescent="0.25">
      <c r="A3118">
        <v>54935.213345298485</v>
      </c>
      <c r="B3118">
        <v>63373.197370190901</v>
      </c>
    </row>
    <row r="3119" spans="1:2" x14ac:dyDescent="0.25">
      <c r="A3119">
        <v>54200.431123719471</v>
      </c>
      <c r="B3119">
        <v>63372.701634889061</v>
      </c>
    </row>
    <row r="3120" spans="1:2" x14ac:dyDescent="0.25">
      <c r="A3120">
        <v>23342.62434046514</v>
      </c>
      <c r="B3120">
        <v>63362.486574454146</v>
      </c>
    </row>
    <row r="3121" spans="1:2" x14ac:dyDescent="0.25">
      <c r="A3121">
        <v>58154.631920457425</v>
      </c>
      <c r="B3121">
        <v>63360.754538991132</v>
      </c>
    </row>
    <row r="3122" spans="1:2" x14ac:dyDescent="0.25">
      <c r="A3122">
        <v>29247.822958830773</v>
      </c>
      <c r="B3122">
        <v>63331.090908511374</v>
      </c>
    </row>
    <row r="3123" spans="1:2" x14ac:dyDescent="0.25">
      <c r="A3123">
        <v>29459.186117218378</v>
      </c>
      <c r="B3123">
        <v>63317.722479166019</v>
      </c>
    </row>
    <row r="3124" spans="1:2" x14ac:dyDescent="0.25">
      <c r="A3124">
        <v>50388.469971901337</v>
      </c>
      <c r="B3124">
        <v>63312.447354125092</v>
      </c>
    </row>
    <row r="3125" spans="1:2" x14ac:dyDescent="0.25">
      <c r="A3125">
        <v>60198.488958787959</v>
      </c>
      <c r="B3125">
        <v>63299.96761341708</v>
      </c>
    </row>
    <row r="3126" spans="1:2" x14ac:dyDescent="0.25">
      <c r="A3126">
        <v>27510.056143888993</v>
      </c>
      <c r="B3126">
        <v>63293.997983486297</v>
      </c>
    </row>
    <row r="3127" spans="1:2" x14ac:dyDescent="0.25">
      <c r="A3127">
        <v>36631.097468991669</v>
      </c>
      <c r="B3127">
        <v>63263.162432769503</v>
      </c>
    </row>
    <row r="3128" spans="1:2" x14ac:dyDescent="0.25">
      <c r="A3128">
        <v>36594.567198146178</v>
      </c>
      <c r="B3128">
        <v>63257.971949599407</v>
      </c>
    </row>
    <row r="3129" spans="1:2" x14ac:dyDescent="0.25">
      <c r="A3129">
        <v>80271.367499239423</v>
      </c>
      <c r="B3129">
        <v>63254.872534543159</v>
      </c>
    </row>
    <row r="3130" spans="1:2" x14ac:dyDescent="0.25">
      <c r="A3130">
        <v>68902.340109956844</v>
      </c>
      <c r="B3130">
        <v>63239.483697530879</v>
      </c>
    </row>
    <row r="3131" spans="1:2" x14ac:dyDescent="0.25">
      <c r="A3131">
        <v>51807.942802856254</v>
      </c>
      <c r="B3131">
        <v>63237.72415574058</v>
      </c>
    </row>
    <row r="3132" spans="1:2" x14ac:dyDescent="0.25">
      <c r="A3132">
        <v>145493.31742779966</v>
      </c>
      <c r="B3132">
        <v>63229.40663774273</v>
      </c>
    </row>
    <row r="3133" spans="1:2" x14ac:dyDescent="0.25">
      <c r="A3133">
        <v>45106.152161542566</v>
      </c>
      <c r="B3133">
        <v>63219.208152209372</v>
      </c>
    </row>
    <row r="3134" spans="1:2" x14ac:dyDescent="0.25">
      <c r="A3134">
        <v>6510.9217168364694</v>
      </c>
      <c r="B3134">
        <v>63215.210035316995</v>
      </c>
    </row>
    <row r="3135" spans="1:2" x14ac:dyDescent="0.25">
      <c r="A3135">
        <v>37782.144771367253</v>
      </c>
      <c r="B3135">
        <v>63201.431294172929</v>
      </c>
    </row>
    <row r="3136" spans="1:2" x14ac:dyDescent="0.25">
      <c r="A3136">
        <v>0</v>
      </c>
      <c r="B3136">
        <v>63183.997875227229</v>
      </c>
    </row>
    <row r="3137" spans="1:2" x14ac:dyDescent="0.25">
      <c r="A3137">
        <v>21807.019787100231</v>
      </c>
      <c r="B3137">
        <v>63161.251065985132</v>
      </c>
    </row>
    <row r="3138" spans="1:2" x14ac:dyDescent="0.25">
      <c r="A3138">
        <v>51494.386283872998</v>
      </c>
      <c r="B3138">
        <v>63157.996079599528</v>
      </c>
    </row>
    <row r="3139" spans="1:2" x14ac:dyDescent="0.25">
      <c r="A3139">
        <v>37647.448758332168</v>
      </c>
      <c r="B3139">
        <v>63153.919609594777</v>
      </c>
    </row>
    <row r="3140" spans="1:2" x14ac:dyDescent="0.25">
      <c r="A3140">
        <v>79428.441766741264</v>
      </c>
      <c r="B3140">
        <v>63115.407754719919</v>
      </c>
    </row>
    <row r="3141" spans="1:2" x14ac:dyDescent="0.25">
      <c r="A3141">
        <v>49560.542970743685</v>
      </c>
      <c r="B3141">
        <v>63112.932088285357</v>
      </c>
    </row>
    <row r="3142" spans="1:2" x14ac:dyDescent="0.25">
      <c r="A3142">
        <v>58929.65100328366</v>
      </c>
      <c r="B3142">
        <v>63111.669610251571</v>
      </c>
    </row>
    <row r="3143" spans="1:2" x14ac:dyDescent="0.25">
      <c r="A3143">
        <v>23756.930826023836</v>
      </c>
      <c r="B3143">
        <v>63108.682084117805</v>
      </c>
    </row>
    <row r="3144" spans="1:2" x14ac:dyDescent="0.25">
      <c r="A3144">
        <v>20922.32756119594</v>
      </c>
      <c r="B3144">
        <v>63104.658342173294</v>
      </c>
    </row>
    <row r="3145" spans="1:2" x14ac:dyDescent="0.25">
      <c r="A3145">
        <v>28627.570968417069</v>
      </c>
      <c r="B3145">
        <v>63095.256512794862</v>
      </c>
    </row>
    <row r="3146" spans="1:2" x14ac:dyDescent="0.25">
      <c r="A3146">
        <v>105107.9064364331</v>
      </c>
      <c r="B3146">
        <v>63093.373670964123</v>
      </c>
    </row>
    <row r="3147" spans="1:2" x14ac:dyDescent="0.25">
      <c r="A3147">
        <v>83517.689195022045</v>
      </c>
      <c r="B3147">
        <v>63091.347300683337</v>
      </c>
    </row>
    <row r="3148" spans="1:2" x14ac:dyDescent="0.25">
      <c r="A3148">
        <v>36801.763790757905</v>
      </c>
      <c r="B3148">
        <v>63085.004212455999</v>
      </c>
    </row>
    <row r="3149" spans="1:2" x14ac:dyDescent="0.25">
      <c r="A3149">
        <v>29235.636888587956</v>
      </c>
      <c r="B3149">
        <v>63043.86351385033</v>
      </c>
    </row>
    <row r="3150" spans="1:2" x14ac:dyDescent="0.25">
      <c r="A3150">
        <v>90376.795914050468</v>
      </c>
      <c r="B3150">
        <v>63017.750160302865</v>
      </c>
    </row>
    <row r="3151" spans="1:2" x14ac:dyDescent="0.25">
      <c r="A3151">
        <v>29962.315574388351</v>
      </c>
      <c r="B3151">
        <v>63008.421181639809</v>
      </c>
    </row>
    <row r="3152" spans="1:2" x14ac:dyDescent="0.25">
      <c r="A3152">
        <v>48590.160649926969</v>
      </c>
      <c r="B3152">
        <v>63007.685950874009</v>
      </c>
    </row>
    <row r="3153" spans="1:2" x14ac:dyDescent="0.25">
      <c r="A3153">
        <v>44007.926296536461</v>
      </c>
      <c r="B3153">
        <v>62979.314267565227</v>
      </c>
    </row>
    <row r="3154" spans="1:2" x14ac:dyDescent="0.25">
      <c r="A3154">
        <v>49316.108812402868</v>
      </c>
      <c r="B3154">
        <v>62972.706856459212</v>
      </c>
    </row>
    <row r="3155" spans="1:2" x14ac:dyDescent="0.25">
      <c r="A3155">
        <v>24473.444408517418</v>
      </c>
      <c r="B3155">
        <v>62972.233461623058</v>
      </c>
    </row>
    <row r="3156" spans="1:2" x14ac:dyDescent="0.25">
      <c r="A3156">
        <v>45169.06981824695</v>
      </c>
      <c r="B3156">
        <v>62971.351817923802</v>
      </c>
    </row>
    <row r="3157" spans="1:2" x14ac:dyDescent="0.25">
      <c r="A3157">
        <v>34759.636046106891</v>
      </c>
      <c r="B3157">
        <v>62968.424933680522</v>
      </c>
    </row>
    <row r="3158" spans="1:2" x14ac:dyDescent="0.25">
      <c r="A3158">
        <v>9865.4767200558072</v>
      </c>
      <c r="B3158">
        <v>62954.916676898902</v>
      </c>
    </row>
    <row r="3159" spans="1:2" x14ac:dyDescent="0.25">
      <c r="A3159">
        <v>88005.608062760934</v>
      </c>
      <c r="B3159">
        <v>62944.502253455044</v>
      </c>
    </row>
    <row r="3160" spans="1:2" x14ac:dyDescent="0.25">
      <c r="A3160">
        <v>17087.657816103623</v>
      </c>
      <c r="B3160">
        <v>62939.521290666489</v>
      </c>
    </row>
    <row r="3161" spans="1:2" x14ac:dyDescent="0.25">
      <c r="A3161">
        <v>44876.644651115894</v>
      </c>
      <c r="B3161">
        <v>62930.649603454935</v>
      </c>
    </row>
    <row r="3162" spans="1:2" x14ac:dyDescent="0.25">
      <c r="A3162">
        <v>32054.275639173437</v>
      </c>
      <c r="B3162">
        <v>62929.185434929495</v>
      </c>
    </row>
    <row r="3163" spans="1:2" x14ac:dyDescent="0.25">
      <c r="A3163">
        <v>64965.85843904128</v>
      </c>
      <c r="B3163">
        <v>62925.335739656861</v>
      </c>
    </row>
    <row r="3164" spans="1:2" x14ac:dyDescent="0.25">
      <c r="A3164">
        <v>60067.520449132411</v>
      </c>
      <c r="B3164">
        <v>62914.826152128735</v>
      </c>
    </row>
    <row r="3165" spans="1:2" x14ac:dyDescent="0.25">
      <c r="A3165">
        <v>45217.388290969109</v>
      </c>
      <c r="B3165">
        <v>62913.275571717109</v>
      </c>
    </row>
    <row r="3166" spans="1:2" x14ac:dyDescent="0.25">
      <c r="A3166">
        <v>70469.730837228708</v>
      </c>
      <c r="B3166">
        <v>62901.453932040327</v>
      </c>
    </row>
    <row r="3167" spans="1:2" x14ac:dyDescent="0.25">
      <c r="A3167">
        <v>82433.600154864398</v>
      </c>
      <c r="B3167">
        <v>62896.552422945417</v>
      </c>
    </row>
    <row r="3168" spans="1:2" x14ac:dyDescent="0.25">
      <c r="A3168">
        <v>100646.56084393046</v>
      </c>
      <c r="B3168">
        <v>62890.205491189619</v>
      </c>
    </row>
    <row r="3169" spans="1:2" x14ac:dyDescent="0.25">
      <c r="A3169">
        <v>50637.268516773765</v>
      </c>
      <c r="B3169">
        <v>62856.122970496443</v>
      </c>
    </row>
    <row r="3170" spans="1:2" x14ac:dyDescent="0.25">
      <c r="A3170">
        <v>79017.363219554594</v>
      </c>
      <c r="B3170">
        <v>62855.354514096623</v>
      </c>
    </row>
    <row r="3171" spans="1:2" x14ac:dyDescent="0.25">
      <c r="A3171">
        <v>78396.095533998538</v>
      </c>
      <c r="B3171">
        <v>62839.94798637904</v>
      </c>
    </row>
    <row r="3172" spans="1:2" x14ac:dyDescent="0.25">
      <c r="A3172">
        <v>93713.065660439373</v>
      </c>
      <c r="B3172">
        <v>62816.557659509519</v>
      </c>
    </row>
    <row r="3173" spans="1:2" x14ac:dyDescent="0.25">
      <c r="A3173">
        <v>53960.080783651414</v>
      </c>
      <c r="B3173">
        <v>62799.553522385046</v>
      </c>
    </row>
    <row r="3174" spans="1:2" x14ac:dyDescent="0.25">
      <c r="A3174">
        <v>9456.3575271077189</v>
      </c>
      <c r="B3174">
        <v>62798.523427876236</v>
      </c>
    </row>
    <row r="3175" spans="1:2" x14ac:dyDescent="0.25">
      <c r="A3175">
        <v>44164.840164829759</v>
      </c>
      <c r="B3175">
        <v>62797.435489012627</v>
      </c>
    </row>
    <row r="3176" spans="1:2" x14ac:dyDescent="0.25">
      <c r="A3176">
        <v>67445.349162585742</v>
      </c>
      <c r="B3176">
        <v>62796.954485653281</v>
      </c>
    </row>
    <row r="3177" spans="1:2" x14ac:dyDescent="0.25">
      <c r="A3177">
        <v>0</v>
      </c>
      <c r="B3177">
        <v>62793.878219051825</v>
      </c>
    </row>
    <row r="3178" spans="1:2" x14ac:dyDescent="0.25">
      <c r="A3178">
        <v>47070.502271286809</v>
      </c>
      <c r="B3178">
        <v>62790.88242751958</v>
      </c>
    </row>
    <row r="3179" spans="1:2" x14ac:dyDescent="0.25">
      <c r="A3179">
        <v>39026.501791954623</v>
      </c>
      <c r="B3179">
        <v>62788.854275675301</v>
      </c>
    </row>
    <row r="3180" spans="1:2" x14ac:dyDescent="0.25">
      <c r="A3180">
        <v>55377.406503127248</v>
      </c>
      <c r="B3180">
        <v>62783.850201108951</v>
      </c>
    </row>
    <row r="3181" spans="1:2" x14ac:dyDescent="0.25">
      <c r="A3181">
        <v>101834.97508769734</v>
      </c>
      <c r="B3181">
        <v>62775.427199616839</v>
      </c>
    </row>
    <row r="3182" spans="1:2" x14ac:dyDescent="0.25">
      <c r="A3182">
        <v>0</v>
      </c>
      <c r="B3182">
        <v>62775.175623509378</v>
      </c>
    </row>
    <row r="3183" spans="1:2" x14ac:dyDescent="0.25">
      <c r="A3183">
        <v>31555.725727418379</v>
      </c>
      <c r="B3183">
        <v>62758.494567781505</v>
      </c>
    </row>
    <row r="3184" spans="1:2" x14ac:dyDescent="0.25">
      <c r="A3184">
        <v>45890.27619685157</v>
      </c>
      <c r="B3184">
        <v>62758.030489884783</v>
      </c>
    </row>
    <row r="3185" spans="1:2" x14ac:dyDescent="0.25">
      <c r="A3185">
        <v>68529.930091271061</v>
      </c>
      <c r="B3185">
        <v>62728.485572422236</v>
      </c>
    </row>
    <row r="3186" spans="1:2" x14ac:dyDescent="0.25">
      <c r="A3186">
        <v>36326.271664723557</v>
      </c>
      <c r="B3186">
        <v>62721.547207854746</v>
      </c>
    </row>
    <row r="3187" spans="1:2" x14ac:dyDescent="0.25">
      <c r="A3187">
        <v>60176.533978920481</v>
      </c>
      <c r="B3187">
        <v>62709.953283296956</v>
      </c>
    </row>
    <row r="3188" spans="1:2" x14ac:dyDescent="0.25">
      <c r="A3188">
        <v>59569.778821097651</v>
      </c>
      <c r="B3188">
        <v>62695.491151280774</v>
      </c>
    </row>
    <row r="3189" spans="1:2" x14ac:dyDescent="0.25">
      <c r="A3189">
        <v>11752.883852876766</v>
      </c>
      <c r="B3189">
        <v>62684.663755988928</v>
      </c>
    </row>
    <row r="3190" spans="1:2" x14ac:dyDescent="0.25">
      <c r="A3190">
        <v>25727.393586797418</v>
      </c>
      <c r="B3190">
        <v>62672.29956962201</v>
      </c>
    </row>
    <row r="3191" spans="1:2" x14ac:dyDescent="0.25">
      <c r="A3191">
        <v>73968.086042934709</v>
      </c>
      <c r="B3191">
        <v>62667.532174849315</v>
      </c>
    </row>
    <row r="3192" spans="1:2" x14ac:dyDescent="0.25">
      <c r="A3192">
        <v>32587.589244234383</v>
      </c>
      <c r="B3192">
        <v>62663.343374154974</v>
      </c>
    </row>
    <row r="3193" spans="1:2" x14ac:dyDescent="0.25">
      <c r="A3193">
        <v>71000.003826896194</v>
      </c>
      <c r="B3193">
        <v>62658.448759837418</v>
      </c>
    </row>
    <row r="3194" spans="1:2" x14ac:dyDescent="0.25">
      <c r="A3194">
        <v>130599.15129878142</v>
      </c>
      <c r="B3194">
        <v>62656.912845801256</v>
      </c>
    </row>
    <row r="3195" spans="1:2" x14ac:dyDescent="0.25">
      <c r="A3195">
        <v>63257.971949599407</v>
      </c>
      <c r="B3195">
        <v>62651.602123473858</v>
      </c>
    </row>
    <row r="3196" spans="1:2" x14ac:dyDescent="0.25">
      <c r="A3196">
        <v>104382.1939256069</v>
      </c>
      <c r="B3196">
        <v>62638.039640060786</v>
      </c>
    </row>
    <row r="3197" spans="1:2" x14ac:dyDescent="0.25">
      <c r="A3197">
        <v>61037.622142073327</v>
      </c>
      <c r="B3197">
        <v>62615.735897205581</v>
      </c>
    </row>
    <row r="3198" spans="1:2" x14ac:dyDescent="0.25">
      <c r="A3198">
        <v>93575.254191907792</v>
      </c>
      <c r="B3198">
        <v>62613.288818581648</v>
      </c>
    </row>
    <row r="3199" spans="1:2" x14ac:dyDescent="0.25">
      <c r="A3199">
        <v>89497.78467026123</v>
      </c>
      <c r="B3199">
        <v>62610.701539393594</v>
      </c>
    </row>
    <row r="3200" spans="1:2" x14ac:dyDescent="0.25">
      <c r="A3200">
        <v>92514.776045927792</v>
      </c>
      <c r="B3200">
        <v>62607.186683720574</v>
      </c>
    </row>
    <row r="3201" spans="1:2" x14ac:dyDescent="0.25">
      <c r="A3201">
        <v>38548.519312704193</v>
      </c>
      <c r="B3201">
        <v>62586.876392233389</v>
      </c>
    </row>
    <row r="3202" spans="1:2" x14ac:dyDescent="0.25">
      <c r="A3202">
        <v>63017.750160302865</v>
      </c>
      <c r="B3202">
        <v>62537.537800573635</v>
      </c>
    </row>
    <row r="3203" spans="1:2" x14ac:dyDescent="0.25">
      <c r="A3203">
        <v>34174.589874698497</v>
      </c>
      <c r="B3203">
        <v>62536.624887570899</v>
      </c>
    </row>
    <row r="3204" spans="1:2" x14ac:dyDescent="0.25">
      <c r="A3204">
        <v>68624.532850910982</v>
      </c>
      <c r="B3204">
        <v>62526.005417775857</v>
      </c>
    </row>
    <row r="3205" spans="1:2" x14ac:dyDescent="0.25">
      <c r="A3205">
        <v>32028.214900614948</v>
      </c>
      <c r="B3205">
        <v>62516.571916058208</v>
      </c>
    </row>
    <row r="3206" spans="1:2" x14ac:dyDescent="0.25">
      <c r="A3206">
        <v>51960.463484017004</v>
      </c>
      <c r="B3206">
        <v>62516.408294338238</v>
      </c>
    </row>
    <row r="3207" spans="1:2" x14ac:dyDescent="0.25">
      <c r="A3207">
        <v>23725.827125333675</v>
      </c>
      <c r="B3207">
        <v>62515.850893926188</v>
      </c>
    </row>
    <row r="3208" spans="1:2" x14ac:dyDescent="0.25">
      <c r="A3208">
        <v>48348.183405259013</v>
      </c>
      <c r="B3208">
        <v>62515.211965114438</v>
      </c>
    </row>
    <row r="3209" spans="1:2" x14ac:dyDescent="0.25">
      <c r="A3209">
        <v>27745.512334622596</v>
      </c>
      <c r="B3209">
        <v>62511.773160994591</v>
      </c>
    </row>
    <row r="3210" spans="1:2" x14ac:dyDescent="0.25">
      <c r="A3210">
        <v>77018.59962880153</v>
      </c>
      <c r="B3210">
        <v>62498.863537537225</v>
      </c>
    </row>
    <row r="3211" spans="1:2" x14ac:dyDescent="0.25">
      <c r="A3211">
        <v>34703.442388935706</v>
      </c>
      <c r="B3211">
        <v>62497.944079414345</v>
      </c>
    </row>
    <row r="3212" spans="1:2" x14ac:dyDescent="0.25">
      <c r="A3212">
        <v>39143.799821307606</v>
      </c>
      <c r="B3212">
        <v>62496.115131941755</v>
      </c>
    </row>
    <row r="3213" spans="1:2" x14ac:dyDescent="0.25">
      <c r="A3213">
        <v>91244.697490607563</v>
      </c>
      <c r="B3213">
        <v>62458.061631020901</v>
      </c>
    </row>
    <row r="3214" spans="1:2" x14ac:dyDescent="0.25">
      <c r="A3214">
        <v>60254.391778636927</v>
      </c>
      <c r="B3214">
        <v>62449.510755825773</v>
      </c>
    </row>
    <row r="3215" spans="1:2" x14ac:dyDescent="0.25">
      <c r="A3215">
        <v>92011.878142560206</v>
      </c>
      <c r="B3215">
        <v>62449.442163950043</v>
      </c>
    </row>
    <row r="3216" spans="1:2" x14ac:dyDescent="0.25">
      <c r="A3216">
        <v>71118.554413931692</v>
      </c>
      <c r="B3216">
        <v>62437.511358422984</v>
      </c>
    </row>
    <row r="3217" spans="1:2" x14ac:dyDescent="0.25">
      <c r="A3217">
        <v>135279.54879389628</v>
      </c>
      <c r="B3217">
        <v>62433.378121030488</v>
      </c>
    </row>
    <row r="3218" spans="1:2" x14ac:dyDescent="0.25">
      <c r="A3218">
        <v>9143.2185178497912</v>
      </c>
      <c r="B3218">
        <v>62418.740340001823</v>
      </c>
    </row>
    <row r="3219" spans="1:2" x14ac:dyDescent="0.25">
      <c r="A3219">
        <v>29466.34298759207</v>
      </c>
      <c r="B3219">
        <v>62406.612032485522</v>
      </c>
    </row>
    <row r="3220" spans="1:2" x14ac:dyDescent="0.25">
      <c r="A3220">
        <v>8561.6668994629763</v>
      </c>
      <c r="B3220">
        <v>62401.846981168375</v>
      </c>
    </row>
    <row r="3221" spans="1:2" x14ac:dyDescent="0.25">
      <c r="A3221">
        <v>54032.368761652426</v>
      </c>
      <c r="B3221">
        <v>62396.863773150995</v>
      </c>
    </row>
    <row r="3222" spans="1:2" x14ac:dyDescent="0.25">
      <c r="A3222">
        <v>21067.109509125432</v>
      </c>
      <c r="B3222">
        <v>62375.95849016674</v>
      </c>
    </row>
    <row r="3223" spans="1:2" x14ac:dyDescent="0.25">
      <c r="A3223">
        <v>29965.143804994157</v>
      </c>
      <c r="B3223">
        <v>62371.028543960201</v>
      </c>
    </row>
    <row r="3224" spans="1:2" x14ac:dyDescent="0.25">
      <c r="A3224">
        <v>59099.216483753065</v>
      </c>
      <c r="B3224">
        <v>62366.468155256909</v>
      </c>
    </row>
    <row r="3225" spans="1:2" x14ac:dyDescent="0.25">
      <c r="A3225">
        <v>37778.565126423724</v>
      </c>
      <c r="B3225">
        <v>62365.097364287591</v>
      </c>
    </row>
    <row r="3226" spans="1:2" x14ac:dyDescent="0.25">
      <c r="A3226">
        <v>52900.04019451663</v>
      </c>
      <c r="B3226">
        <v>62337.260389729221</v>
      </c>
    </row>
    <row r="3227" spans="1:2" x14ac:dyDescent="0.25">
      <c r="A3227">
        <v>32055.547489848457</v>
      </c>
      <c r="B3227">
        <v>62305.345126021282</v>
      </c>
    </row>
    <row r="3228" spans="1:2" x14ac:dyDescent="0.25">
      <c r="A3228">
        <v>134978.87337402347</v>
      </c>
      <c r="B3228">
        <v>62290.21656504953</v>
      </c>
    </row>
    <row r="3229" spans="1:2" x14ac:dyDescent="0.25">
      <c r="A3229">
        <v>107377.06660639988</v>
      </c>
      <c r="B3229">
        <v>62286.415470505388</v>
      </c>
    </row>
    <row r="3230" spans="1:2" x14ac:dyDescent="0.25">
      <c r="A3230">
        <v>55492.672602756189</v>
      </c>
      <c r="B3230">
        <v>62278.456624306556</v>
      </c>
    </row>
    <row r="3231" spans="1:2" x14ac:dyDescent="0.25">
      <c r="A3231">
        <v>67520.892689542743</v>
      </c>
      <c r="B3231">
        <v>62276.0579697301</v>
      </c>
    </row>
    <row r="3232" spans="1:2" x14ac:dyDescent="0.25">
      <c r="A3232">
        <v>69733.805745900449</v>
      </c>
      <c r="B3232">
        <v>62268.499562040779</v>
      </c>
    </row>
    <row r="3233" spans="1:2" x14ac:dyDescent="0.25">
      <c r="A3233">
        <v>102760.7364997957</v>
      </c>
      <c r="B3233">
        <v>62266.343823829629</v>
      </c>
    </row>
    <row r="3234" spans="1:2" x14ac:dyDescent="0.25">
      <c r="A3234">
        <v>75358.739121917024</v>
      </c>
      <c r="B3234">
        <v>62262.086121213462</v>
      </c>
    </row>
    <row r="3235" spans="1:2" x14ac:dyDescent="0.25">
      <c r="A3235">
        <v>62498.863537537225</v>
      </c>
      <c r="B3235">
        <v>62259.040397336932</v>
      </c>
    </row>
    <row r="3236" spans="1:2" x14ac:dyDescent="0.25">
      <c r="A3236">
        <v>79097.584941844223</v>
      </c>
      <c r="B3236">
        <v>62254.353174526375</v>
      </c>
    </row>
    <row r="3237" spans="1:2" x14ac:dyDescent="0.25">
      <c r="A3237">
        <v>36246.263157340029</v>
      </c>
      <c r="B3237">
        <v>62249.406632355924</v>
      </c>
    </row>
    <row r="3238" spans="1:2" x14ac:dyDescent="0.25">
      <c r="A3238">
        <v>54393.165813357155</v>
      </c>
      <c r="B3238">
        <v>62244.382406737161</v>
      </c>
    </row>
    <row r="3239" spans="1:2" x14ac:dyDescent="0.25">
      <c r="A3239">
        <v>27864.026997322017</v>
      </c>
      <c r="B3239">
        <v>62235.699391263079</v>
      </c>
    </row>
    <row r="3240" spans="1:2" x14ac:dyDescent="0.25">
      <c r="A3240">
        <v>30232.684679478873</v>
      </c>
      <c r="B3240">
        <v>62234.217669392448</v>
      </c>
    </row>
    <row r="3241" spans="1:2" x14ac:dyDescent="0.25">
      <c r="A3241">
        <v>23551.040312076344</v>
      </c>
      <c r="B3241">
        <v>62231.407229845405</v>
      </c>
    </row>
    <row r="3242" spans="1:2" x14ac:dyDescent="0.25">
      <c r="A3242">
        <v>86092.282592981705</v>
      </c>
      <c r="B3242">
        <v>62225.791413765932</v>
      </c>
    </row>
    <row r="3243" spans="1:2" x14ac:dyDescent="0.25">
      <c r="A3243">
        <v>34526.343232515981</v>
      </c>
      <c r="B3243">
        <v>62218.786921408406</v>
      </c>
    </row>
    <row r="3244" spans="1:2" x14ac:dyDescent="0.25">
      <c r="A3244">
        <v>16335.454454396688</v>
      </c>
      <c r="B3244">
        <v>62212.254280260713</v>
      </c>
    </row>
    <row r="3245" spans="1:2" x14ac:dyDescent="0.25">
      <c r="A3245">
        <v>17195.464169116054</v>
      </c>
      <c r="B3245">
        <v>62211.577227810616</v>
      </c>
    </row>
    <row r="3246" spans="1:2" x14ac:dyDescent="0.25">
      <c r="A3246">
        <v>32382.566534699545</v>
      </c>
      <c r="B3246">
        <v>62209.439736043627</v>
      </c>
    </row>
    <row r="3247" spans="1:2" x14ac:dyDescent="0.25">
      <c r="A3247">
        <v>24004.551803436647</v>
      </c>
      <c r="B3247">
        <v>62208.86456897053</v>
      </c>
    </row>
    <row r="3248" spans="1:2" x14ac:dyDescent="0.25">
      <c r="A3248">
        <v>46275.214691092828</v>
      </c>
      <c r="B3248">
        <v>62195.700036414659</v>
      </c>
    </row>
    <row r="3249" spans="1:2" x14ac:dyDescent="0.25">
      <c r="A3249">
        <v>76787.040392732131</v>
      </c>
      <c r="B3249">
        <v>62186.793105642406</v>
      </c>
    </row>
    <row r="3250" spans="1:2" x14ac:dyDescent="0.25">
      <c r="A3250">
        <v>0</v>
      </c>
      <c r="B3250">
        <v>62184.14855663148</v>
      </c>
    </row>
    <row r="3251" spans="1:2" x14ac:dyDescent="0.25">
      <c r="A3251">
        <v>6324.2400012853022</v>
      </c>
      <c r="B3251">
        <v>62181.075283138605</v>
      </c>
    </row>
    <row r="3252" spans="1:2" x14ac:dyDescent="0.25">
      <c r="A3252">
        <v>30379.397172775316</v>
      </c>
      <c r="B3252">
        <v>62174.462536243685</v>
      </c>
    </row>
    <row r="3253" spans="1:2" x14ac:dyDescent="0.25">
      <c r="A3253">
        <v>40417.162617698355</v>
      </c>
      <c r="B3253">
        <v>62173.617382701028</v>
      </c>
    </row>
    <row r="3254" spans="1:2" x14ac:dyDescent="0.25">
      <c r="A3254">
        <v>87476.301333347408</v>
      </c>
      <c r="B3254">
        <v>62173.240600335223</v>
      </c>
    </row>
    <row r="3255" spans="1:2" x14ac:dyDescent="0.25">
      <c r="A3255">
        <v>45111.373061615843</v>
      </c>
      <c r="B3255">
        <v>62159.507036003954</v>
      </c>
    </row>
    <row r="3256" spans="1:2" x14ac:dyDescent="0.25">
      <c r="A3256">
        <v>118870.7824467631</v>
      </c>
      <c r="B3256">
        <v>62130.050948767515</v>
      </c>
    </row>
    <row r="3257" spans="1:2" x14ac:dyDescent="0.25">
      <c r="A3257">
        <v>37142.874900287534</v>
      </c>
      <c r="B3257">
        <v>62120.056301865843</v>
      </c>
    </row>
    <row r="3258" spans="1:2" x14ac:dyDescent="0.25">
      <c r="A3258">
        <v>38636.601946847564</v>
      </c>
      <c r="B3258">
        <v>62119.571082957846</v>
      </c>
    </row>
    <row r="3259" spans="1:2" x14ac:dyDescent="0.25">
      <c r="A3259">
        <v>36152.061322324676</v>
      </c>
      <c r="B3259">
        <v>62109.915966342291</v>
      </c>
    </row>
    <row r="3260" spans="1:2" x14ac:dyDescent="0.25">
      <c r="A3260">
        <v>33572.461478740508</v>
      </c>
      <c r="B3260">
        <v>62109.398232645202</v>
      </c>
    </row>
    <row r="3261" spans="1:2" x14ac:dyDescent="0.25">
      <c r="A3261">
        <v>30029.889264504753</v>
      </c>
      <c r="B3261">
        <v>62092.358030051852</v>
      </c>
    </row>
    <row r="3262" spans="1:2" x14ac:dyDescent="0.25">
      <c r="A3262">
        <v>25858.69684053936</v>
      </c>
      <c r="B3262">
        <v>62091.403038562188</v>
      </c>
    </row>
    <row r="3263" spans="1:2" x14ac:dyDescent="0.25">
      <c r="A3263">
        <v>63783.032870393952</v>
      </c>
      <c r="B3263">
        <v>62091.225638559416</v>
      </c>
    </row>
    <row r="3264" spans="1:2" x14ac:dyDescent="0.25">
      <c r="A3264">
        <v>88075.261138962247</v>
      </c>
      <c r="B3264">
        <v>62087.569388536547</v>
      </c>
    </row>
    <row r="3265" spans="1:2" x14ac:dyDescent="0.25">
      <c r="A3265">
        <v>61594.786728313047</v>
      </c>
      <c r="B3265">
        <v>62085.905241837718</v>
      </c>
    </row>
    <row r="3266" spans="1:2" x14ac:dyDescent="0.25">
      <c r="A3266">
        <v>24253.018953643183</v>
      </c>
      <c r="B3266">
        <v>62083.420724560201</v>
      </c>
    </row>
    <row r="3267" spans="1:2" x14ac:dyDescent="0.25">
      <c r="A3267">
        <v>97469.798655245439</v>
      </c>
      <c r="B3267">
        <v>62080.992595569216</v>
      </c>
    </row>
    <row r="3268" spans="1:2" x14ac:dyDescent="0.25">
      <c r="A3268">
        <v>10770.515657131928</v>
      </c>
      <c r="B3268">
        <v>62064.174587373433</v>
      </c>
    </row>
    <row r="3269" spans="1:2" x14ac:dyDescent="0.25">
      <c r="A3269">
        <v>104794.15880138776</v>
      </c>
      <c r="B3269">
        <v>62060.90590085429</v>
      </c>
    </row>
    <row r="3270" spans="1:2" x14ac:dyDescent="0.25">
      <c r="A3270">
        <v>38938.679104496143</v>
      </c>
      <c r="B3270">
        <v>62050.820446846206</v>
      </c>
    </row>
    <row r="3271" spans="1:2" x14ac:dyDescent="0.25">
      <c r="A3271">
        <v>39360.47947977492</v>
      </c>
      <c r="B3271">
        <v>62050.667451527122</v>
      </c>
    </row>
    <row r="3272" spans="1:2" x14ac:dyDescent="0.25">
      <c r="A3272">
        <v>65218.802303355813</v>
      </c>
      <c r="B3272">
        <v>62048.848174041246</v>
      </c>
    </row>
    <row r="3273" spans="1:2" x14ac:dyDescent="0.25">
      <c r="A3273">
        <v>65435.112959731166</v>
      </c>
      <c r="B3273">
        <v>62042.886201177665</v>
      </c>
    </row>
    <row r="3274" spans="1:2" x14ac:dyDescent="0.25">
      <c r="A3274">
        <v>49374.173719111946</v>
      </c>
      <c r="B3274">
        <v>62021.229643344283</v>
      </c>
    </row>
    <row r="3275" spans="1:2" x14ac:dyDescent="0.25">
      <c r="A3275">
        <v>88823.357391302081</v>
      </c>
      <c r="B3275">
        <v>62020.998354289099</v>
      </c>
    </row>
    <row r="3276" spans="1:2" x14ac:dyDescent="0.25">
      <c r="A3276">
        <v>81925.11332692967</v>
      </c>
      <c r="B3276">
        <v>62020.394561139794</v>
      </c>
    </row>
    <row r="3277" spans="1:2" x14ac:dyDescent="0.25">
      <c r="A3277">
        <v>92158.406910140358</v>
      </c>
      <c r="B3277">
        <v>62012.312857972283</v>
      </c>
    </row>
    <row r="3278" spans="1:2" x14ac:dyDescent="0.25">
      <c r="A3278">
        <v>31916.625107039101</v>
      </c>
      <c r="B3278">
        <v>62009.945715270653</v>
      </c>
    </row>
    <row r="3279" spans="1:2" x14ac:dyDescent="0.25">
      <c r="A3279">
        <v>57144.519424404127</v>
      </c>
      <c r="B3279">
        <v>62008.076688837769</v>
      </c>
    </row>
    <row r="3280" spans="1:2" x14ac:dyDescent="0.25">
      <c r="A3280">
        <v>48459.487909550626</v>
      </c>
      <c r="B3280">
        <v>61996.610395609023</v>
      </c>
    </row>
    <row r="3281" spans="1:2" x14ac:dyDescent="0.25">
      <c r="A3281">
        <v>24813.03210544886</v>
      </c>
      <c r="B3281">
        <v>61994.684005498326</v>
      </c>
    </row>
    <row r="3282" spans="1:2" x14ac:dyDescent="0.25">
      <c r="A3282">
        <v>112471.13110690319</v>
      </c>
      <c r="B3282">
        <v>61992.934720346748</v>
      </c>
    </row>
    <row r="3283" spans="1:2" x14ac:dyDescent="0.25">
      <c r="A3283">
        <v>61594.669332193014</v>
      </c>
      <c r="B3283">
        <v>61991.91461704798</v>
      </c>
    </row>
    <row r="3284" spans="1:2" x14ac:dyDescent="0.25">
      <c r="A3284">
        <v>23235.192343756557</v>
      </c>
      <c r="B3284">
        <v>61988.248628864152</v>
      </c>
    </row>
    <row r="3285" spans="1:2" x14ac:dyDescent="0.25">
      <c r="A3285">
        <v>32907.96990920345</v>
      </c>
      <c r="B3285">
        <v>61984.156216901145</v>
      </c>
    </row>
    <row r="3286" spans="1:2" x14ac:dyDescent="0.25">
      <c r="A3286">
        <v>36280.626365652453</v>
      </c>
      <c r="B3286">
        <v>61980.928418200572</v>
      </c>
    </row>
    <row r="3287" spans="1:2" x14ac:dyDescent="0.25">
      <c r="A3287">
        <v>53484.071146214774</v>
      </c>
      <c r="B3287">
        <v>61979.081971774991</v>
      </c>
    </row>
    <row r="3288" spans="1:2" x14ac:dyDescent="0.25">
      <c r="A3288">
        <v>0</v>
      </c>
      <c r="B3288">
        <v>61954.826809788567</v>
      </c>
    </row>
    <row r="3289" spans="1:2" x14ac:dyDescent="0.25">
      <c r="A3289">
        <v>82053.814237168088</v>
      </c>
      <c r="B3289">
        <v>61948.323803756553</v>
      </c>
    </row>
    <row r="3290" spans="1:2" x14ac:dyDescent="0.25">
      <c r="A3290">
        <v>49379.966626463931</v>
      </c>
      <c r="B3290">
        <v>61945.828902665336</v>
      </c>
    </row>
    <row r="3291" spans="1:2" x14ac:dyDescent="0.25">
      <c r="A3291">
        <v>67330.799091765351</v>
      </c>
      <c r="B3291">
        <v>61943.064000470738</v>
      </c>
    </row>
    <row r="3292" spans="1:2" x14ac:dyDescent="0.25">
      <c r="A3292">
        <v>105585.06321052124</v>
      </c>
      <c r="B3292">
        <v>61937.693310719493</v>
      </c>
    </row>
    <row r="3293" spans="1:2" x14ac:dyDescent="0.25">
      <c r="A3293">
        <v>55046.867314880008</v>
      </c>
      <c r="B3293">
        <v>61932.226813664391</v>
      </c>
    </row>
    <row r="3294" spans="1:2" x14ac:dyDescent="0.25">
      <c r="A3294">
        <v>36636.026613350354</v>
      </c>
      <c r="B3294">
        <v>61922.598105772297</v>
      </c>
    </row>
    <row r="3295" spans="1:2" x14ac:dyDescent="0.25">
      <c r="A3295">
        <v>25813.899691629547</v>
      </c>
      <c r="B3295">
        <v>61919.149302322789</v>
      </c>
    </row>
    <row r="3296" spans="1:2" x14ac:dyDescent="0.25">
      <c r="A3296">
        <v>67675.232948076504</v>
      </c>
      <c r="B3296">
        <v>61914.231437160372</v>
      </c>
    </row>
    <row r="3297" spans="1:2" x14ac:dyDescent="0.25">
      <c r="A3297">
        <v>61274.014278765229</v>
      </c>
      <c r="B3297">
        <v>61896.582668086645</v>
      </c>
    </row>
    <row r="3298" spans="1:2" x14ac:dyDescent="0.25">
      <c r="A3298">
        <v>96821.989149862726</v>
      </c>
      <c r="B3298">
        <v>61892.999964803232</v>
      </c>
    </row>
    <row r="3299" spans="1:2" x14ac:dyDescent="0.25">
      <c r="A3299">
        <v>87201.153142078911</v>
      </c>
      <c r="B3299">
        <v>61892.09208612037</v>
      </c>
    </row>
    <row r="3300" spans="1:2" x14ac:dyDescent="0.25">
      <c r="A3300">
        <v>97998.189056258241</v>
      </c>
      <c r="B3300">
        <v>61892.044633892678</v>
      </c>
    </row>
    <row r="3301" spans="1:2" x14ac:dyDescent="0.25">
      <c r="A3301">
        <v>47756.619684060475</v>
      </c>
      <c r="B3301">
        <v>61875.405593272328</v>
      </c>
    </row>
    <row r="3302" spans="1:2" x14ac:dyDescent="0.25">
      <c r="A3302">
        <v>40005.099745933519</v>
      </c>
      <c r="B3302">
        <v>61875.0022961004</v>
      </c>
    </row>
    <row r="3303" spans="1:2" x14ac:dyDescent="0.25">
      <c r="A3303">
        <v>72159.194387425421</v>
      </c>
      <c r="B3303">
        <v>61873.511426574383</v>
      </c>
    </row>
    <row r="3304" spans="1:2" x14ac:dyDescent="0.25">
      <c r="A3304">
        <v>21803.158000030133</v>
      </c>
      <c r="B3304">
        <v>61847.485973263727</v>
      </c>
    </row>
    <row r="3305" spans="1:2" x14ac:dyDescent="0.25">
      <c r="A3305">
        <v>100021.82647026115</v>
      </c>
      <c r="B3305">
        <v>61842.516050491242</v>
      </c>
    </row>
    <row r="3306" spans="1:2" x14ac:dyDescent="0.25">
      <c r="A3306">
        <v>42382.556030984226</v>
      </c>
      <c r="B3306">
        <v>61841.508714276119</v>
      </c>
    </row>
    <row r="3307" spans="1:2" x14ac:dyDescent="0.25">
      <c r="A3307">
        <v>11268.964131915032</v>
      </c>
      <c r="B3307">
        <v>61826.329997318935</v>
      </c>
    </row>
    <row r="3308" spans="1:2" x14ac:dyDescent="0.25">
      <c r="A3308">
        <v>98942.762525748854</v>
      </c>
      <c r="B3308">
        <v>61820.142928422727</v>
      </c>
    </row>
    <row r="3309" spans="1:2" x14ac:dyDescent="0.25">
      <c r="A3309">
        <v>29924.503989092937</v>
      </c>
      <c r="B3309">
        <v>61814.09996027765</v>
      </c>
    </row>
    <row r="3310" spans="1:2" x14ac:dyDescent="0.25">
      <c r="A3310">
        <v>61842.516050491242</v>
      </c>
      <c r="B3310">
        <v>61797.451034596961</v>
      </c>
    </row>
    <row r="3311" spans="1:2" x14ac:dyDescent="0.25">
      <c r="A3311">
        <v>17505.125454974193</v>
      </c>
      <c r="B3311">
        <v>61791.808308071159</v>
      </c>
    </row>
    <row r="3312" spans="1:2" x14ac:dyDescent="0.25">
      <c r="A3312">
        <v>48087.240748009644</v>
      </c>
      <c r="B3312">
        <v>61781.678753749831</v>
      </c>
    </row>
    <row r="3313" spans="1:2" x14ac:dyDescent="0.25">
      <c r="A3313">
        <v>12006.301837264997</v>
      </c>
      <c r="B3313">
        <v>61774.393637514673</v>
      </c>
    </row>
    <row r="3314" spans="1:2" x14ac:dyDescent="0.25">
      <c r="A3314">
        <v>72383.812103991979</v>
      </c>
      <c r="B3314">
        <v>61764.54568693888</v>
      </c>
    </row>
    <row r="3315" spans="1:2" x14ac:dyDescent="0.25">
      <c r="A3315">
        <v>43557.613079172144</v>
      </c>
      <c r="B3315">
        <v>61733.838621438474</v>
      </c>
    </row>
    <row r="3316" spans="1:2" x14ac:dyDescent="0.25">
      <c r="A3316">
        <v>62929.185434929495</v>
      </c>
      <c r="B3316">
        <v>61712.819350364916</v>
      </c>
    </row>
    <row r="3317" spans="1:2" x14ac:dyDescent="0.25">
      <c r="A3317">
        <v>60863.756364370391</v>
      </c>
      <c r="B3317">
        <v>61701.057365572779</v>
      </c>
    </row>
    <row r="3318" spans="1:2" x14ac:dyDescent="0.25">
      <c r="A3318">
        <v>6885.1635904976911</v>
      </c>
      <c r="B3318">
        <v>61698.338665006027</v>
      </c>
    </row>
    <row r="3319" spans="1:2" x14ac:dyDescent="0.25">
      <c r="A3319">
        <v>28965.029589691738</v>
      </c>
      <c r="B3319">
        <v>61693.784210030739</v>
      </c>
    </row>
    <row r="3320" spans="1:2" x14ac:dyDescent="0.25">
      <c r="A3320">
        <v>95779.963089831115</v>
      </c>
      <c r="B3320">
        <v>61693.476030693877</v>
      </c>
    </row>
    <row r="3321" spans="1:2" x14ac:dyDescent="0.25">
      <c r="A3321">
        <v>23231.955625287464</v>
      </c>
      <c r="B3321">
        <v>61683.52378959921</v>
      </c>
    </row>
    <row r="3322" spans="1:2" x14ac:dyDescent="0.25">
      <c r="A3322">
        <v>64113.306770732932</v>
      </c>
      <c r="B3322">
        <v>61679.789295587514</v>
      </c>
    </row>
    <row r="3323" spans="1:2" x14ac:dyDescent="0.25">
      <c r="A3323">
        <v>23814.344137566688</v>
      </c>
      <c r="B3323">
        <v>61677.080662947425</v>
      </c>
    </row>
    <row r="3324" spans="1:2" x14ac:dyDescent="0.25">
      <c r="A3324">
        <v>55482.089450392392</v>
      </c>
      <c r="B3324">
        <v>61673.452044065976</v>
      </c>
    </row>
    <row r="3325" spans="1:2" x14ac:dyDescent="0.25">
      <c r="A3325">
        <v>85648.760140349666</v>
      </c>
      <c r="B3325">
        <v>61673.120913471495</v>
      </c>
    </row>
    <row r="3326" spans="1:2" x14ac:dyDescent="0.25">
      <c r="A3326">
        <v>27252.088604122397</v>
      </c>
      <c r="B3326">
        <v>61672.974310922225</v>
      </c>
    </row>
    <row r="3327" spans="1:2" x14ac:dyDescent="0.25">
      <c r="A3327">
        <v>3998.9498104759923</v>
      </c>
      <c r="B3327">
        <v>61668.807471525921</v>
      </c>
    </row>
    <row r="3328" spans="1:2" x14ac:dyDescent="0.25">
      <c r="A3328">
        <v>86301.00698941217</v>
      </c>
      <c r="B3328">
        <v>61668.644253799881</v>
      </c>
    </row>
    <row r="3329" spans="1:2" x14ac:dyDescent="0.25">
      <c r="A3329">
        <v>74838.643929944636</v>
      </c>
      <c r="B3329">
        <v>61663.067315082961</v>
      </c>
    </row>
    <row r="3330" spans="1:2" x14ac:dyDescent="0.25">
      <c r="A3330">
        <v>69092.574839240551</v>
      </c>
      <c r="B3330">
        <v>61661.391117405561</v>
      </c>
    </row>
    <row r="3331" spans="1:2" x14ac:dyDescent="0.25">
      <c r="A3331">
        <v>26792.926396579744</v>
      </c>
      <c r="B3331">
        <v>61649.970470903827</v>
      </c>
    </row>
    <row r="3332" spans="1:2" x14ac:dyDescent="0.25">
      <c r="A3332">
        <v>84185.375971469563</v>
      </c>
      <c r="B3332">
        <v>61624.471648847481</v>
      </c>
    </row>
    <row r="3333" spans="1:2" x14ac:dyDescent="0.25">
      <c r="A3333">
        <v>17873.502699899855</v>
      </c>
      <c r="B3333">
        <v>61599.962550050266</v>
      </c>
    </row>
    <row r="3334" spans="1:2" x14ac:dyDescent="0.25">
      <c r="A3334">
        <v>11673.388015050348</v>
      </c>
      <c r="B3334">
        <v>61594.786728313047</v>
      </c>
    </row>
    <row r="3335" spans="1:2" x14ac:dyDescent="0.25">
      <c r="A3335">
        <v>79076.564242879831</v>
      </c>
      <c r="B3335">
        <v>61594.669332193014</v>
      </c>
    </row>
    <row r="3336" spans="1:2" x14ac:dyDescent="0.25">
      <c r="A3336">
        <v>50584.109177602593</v>
      </c>
      <c r="B3336">
        <v>61560.326304742412</v>
      </c>
    </row>
    <row r="3337" spans="1:2" x14ac:dyDescent="0.25">
      <c r="A3337">
        <v>40308.744636003568</v>
      </c>
      <c r="B3337">
        <v>61543.534680679499</v>
      </c>
    </row>
    <row r="3338" spans="1:2" x14ac:dyDescent="0.25">
      <c r="A3338">
        <v>21298.756517690199</v>
      </c>
      <c r="B3338">
        <v>61533.516212448769</v>
      </c>
    </row>
    <row r="3339" spans="1:2" x14ac:dyDescent="0.25">
      <c r="A3339">
        <v>42163.595237078785</v>
      </c>
      <c r="B3339">
        <v>61532.361818722173</v>
      </c>
    </row>
    <row r="3340" spans="1:2" x14ac:dyDescent="0.25">
      <c r="A3340">
        <v>26109.10544612036</v>
      </c>
      <c r="B3340">
        <v>61516.930362298051</v>
      </c>
    </row>
    <row r="3341" spans="1:2" x14ac:dyDescent="0.25">
      <c r="A3341">
        <v>81177.511211554549</v>
      </c>
      <c r="B3341">
        <v>61498.011009061076</v>
      </c>
    </row>
    <row r="3342" spans="1:2" x14ac:dyDescent="0.25">
      <c r="A3342">
        <v>24827.758382070897</v>
      </c>
      <c r="B3342">
        <v>61496.085542411965</v>
      </c>
    </row>
    <row r="3343" spans="1:2" x14ac:dyDescent="0.25">
      <c r="A3343">
        <v>0</v>
      </c>
      <c r="B3343">
        <v>61479.699680774283</v>
      </c>
    </row>
    <row r="3344" spans="1:2" x14ac:dyDescent="0.25">
      <c r="A3344">
        <v>92450.122295522277</v>
      </c>
      <c r="B3344">
        <v>61468.63453255027</v>
      </c>
    </row>
    <row r="3345" spans="1:2" x14ac:dyDescent="0.25">
      <c r="A3345">
        <v>38622.680310875752</v>
      </c>
      <c r="B3345">
        <v>61467.696448810573</v>
      </c>
    </row>
    <row r="3346" spans="1:2" x14ac:dyDescent="0.25">
      <c r="A3346">
        <v>39608.110024317044</v>
      </c>
      <c r="B3346">
        <v>61465.274802252148</v>
      </c>
    </row>
    <row r="3347" spans="1:2" x14ac:dyDescent="0.25">
      <c r="A3347">
        <v>0</v>
      </c>
      <c r="B3347">
        <v>61448.139198937039</v>
      </c>
    </row>
    <row r="3348" spans="1:2" x14ac:dyDescent="0.25">
      <c r="A3348">
        <v>9207.1893664438212</v>
      </c>
      <c r="B3348">
        <v>61443.855703222172</v>
      </c>
    </row>
    <row r="3349" spans="1:2" x14ac:dyDescent="0.25">
      <c r="A3349">
        <v>45025.682627438524</v>
      </c>
      <c r="B3349">
        <v>61432.640687817919</v>
      </c>
    </row>
    <row r="3350" spans="1:2" x14ac:dyDescent="0.25">
      <c r="A3350">
        <v>48928.956908707951</v>
      </c>
      <c r="B3350">
        <v>61432.640542186862</v>
      </c>
    </row>
    <row r="3351" spans="1:2" x14ac:dyDescent="0.25">
      <c r="A3351">
        <v>56748.252343860637</v>
      </c>
      <c r="B3351">
        <v>61414.935254845172</v>
      </c>
    </row>
    <row r="3352" spans="1:2" x14ac:dyDescent="0.25">
      <c r="A3352">
        <v>71173.957989613846</v>
      </c>
      <c r="B3352">
        <v>61413.38866001524</v>
      </c>
    </row>
    <row r="3353" spans="1:2" x14ac:dyDescent="0.25">
      <c r="A3353">
        <v>60637.607248853055</v>
      </c>
      <c r="B3353">
        <v>61412.424550169715</v>
      </c>
    </row>
    <row r="3354" spans="1:2" x14ac:dyDescent="0.25">
      <c r="A3354">
        <v>68323.221713785475</v>
      </c>
      <c r="B3354">
        <v>61409.766904510529</v>
      </c>
    </row>
    <row r="3355" spans="1:2" x14ac:dyDescent="0.25">
      <c r="A3355">
        <v>117373.35802558446</v>
      </c>
      <c r="B3355">
        <v>61401.213898273709</v>
      </c>
    </row>
    <row r="3356" spans="1:2" x14ac:dyDescent="0.25">
      <c r="A3356">
        <v>93403.143815589166</v>
      </c>
      <c r="B3356">
        <v>61392.436969940318</v>
      </c>
    </row>
    <row r="3357" spans="1:2" x14ac:dyDescent="0.25">
      <c r="A3357">
        <v>27697.972404953456</v>
      </c>
      <c r="B3357">
        <v>61390.186383006439</v>
      </c>
    </row>
    <row r="3358" spans="1:2" x14ac:dyDescent="0.25">
      <c r="A3358">
        <v>79664.630845994223</v>
      </c>
      <c r="B3358">
        <v>61383.419502208089</v>
      </c>
    </row>
    <row r="3359" spans="1:2" x14ac:dyDescent="0.25">
      <c r="A3359">
        <v>75536.369149712089</v>
      </c>
      <c r="B3359">
        <v>61364.772568838751</v>
      </c>
    </row>
    <row r="3360" spans="1:2" x14ac:dyDescent="0.25">
      <c r="A3360">
        <v>72977.23540224813</v>
      </c>
      <c r="B3360">
        <v>61355.753598950731</v>
      </c>
    </row>
    <row r="3361" spans="1:2" x14ac:dyDescent="0.25">
      <c r="A3361">
        <v>0</v>
      </c>
      <c r="B3361">
        <v>61347.620420730949</v>
      </c>
    </row>
    <row r="3362" spans="1:2" x14ac:dyDescent="0.25">
      <c r="A3362">
        <v>44943.953029388489</v>
      </c>
      <c r="B3362">
        <v>61345.973857829173</v>
      </c>
    </row>
    <row r="3363" spans="1:2" x14ac:dyDescent="0.25">
      <c r="A3363">
        <v>30508.474414129603</v>
      </c>
      <c r="B3363">
        <v>61340.474894891617</v>
      </c>
    </row>
    <row r="3364" spans="1:2" x14ac:dyDescent="0.25">
      <c r="A3364">
        <v>49022.211508913635</v>
      </c>
      <c r="B3364">
        <v>61332.954292743874</v>
      </c>
    </row>
    <row r="3365" spans="1:2" x14ac:dyDescent="0.25">
      <c r="A3365">
        <v>16803.815142541123</v>
      </c>
      <c r="B3365">
        <v>61328.173541413911</v>
      </c>
    </row>
    <row r="3366" spans="1:2" x14ac:dyDescent="0.25">
      <c r="A3366">
        <v>71167.889002366966</v>
      </c>
      <c r="B3366">
        <v>61325.572324829183</v>
      </c>
    </row>
    <row r="3367" spans="1:2" x14ac:dyDescent="0.25">
      <c r="A3367">
        <v>94787.534557413863</v>
      </c>
      <c r="B3367">
        <v>61315.456759599605</v>
      </c>
    </row>
    <row r="3368" spans="1:2" x14ac:dyDescent="0.25">
      <c r="A3368">
        <v>83172.83297903504</v>
      </c>
      <c r="B3368">
        <v>61308.885319303168</v>
      </c>
    </row>
    <row r="3369" spans="1:2" x14ac:dyDescent="0.25">
      <c r="A3369">
        <v>76447.478517149473</v>
      </c>
      <c r="B3369">
        <v>61305.541442116271</v>
      </c>
    </row>
    <row r="3370" spans="1:2" x14ac:dyDescent="0.25">
      <c r="A3370">
        <v>88974.373331443625</v>
      </c>
      <c r="B3370">
        <v>61304.466122363374</v>
      </c>
    </row>
    <row r="3371" spans="1:2" x14ac:dyDescent="0.25">
      <c r="A3371">
        <v>36599.667426841777</v>
      </c>
      <c r="B3371">
        <v>61303.719863793478</v>
      </c>
    </row>
    <row r="3372" spans="1:2" x14ac:dyDescent="0.25">
      <c r="A3372">
        <v>29628.970425441548</v>
      </c>
      <c r="B3372">
        <v>61302.759821860549</v>
      </c>
    </row>
    <row r="3373" spans="1:2" x14ac:dyDescent="0.25">
      <c r="A3373">
        <v>79773.480788449844</v>
      </c>
      <c r="B3373">
        <v>61283.246216955289</v>
      </c>
    </row>
    <row r="3374" spans="1:2" x14ac:dyDescent="0.25">
      <c r="A3374">
        <v>25271.033137268296</v>
      </c>
      <c r="B3374">
        <v>61281.496985101912</v>
      </c>
    </row>
    <row r="3375" spans="1:2" x14ac:dyDescent="0.25">
      <c r="A3375">
        <v>52702.439056234551</v>
      </c>
      <c r="B3375">
        <v>61280.680263152943</v>
      </c>
    </row>
    <row r="3376" spans="1:2" x14ac:dyDescent="0.25">
      <c r="A3376">
        <v>81966.213138717969</v>
      </c>
      <c r="B3376">
        <v>61275.066270292125</v>
      </c>
    </row>
    <row r="3377" spans="1:2" x14ac:dyDescent="0.25">
      <c r="A3377">
        <v>109097.33588155343</v>
      </c>
      <c r="B3377">
        <v>61274.014278765229</v>
      </c>
    </row>
    <row r="3378" spans="1:2" x14ac:dyDescent="0.25">
      <c r="A3378">
        <v>76488.395128819902</v>
      </c>
      <c r="B3378">
        <v>61270.072971455913</v>
      </c>
    </row>
    <row r="3379" spans="1:2" x14ac:dyDescent="0.25">
      <c r="A3379">
        <v>88108.82659722268</v>
      </c>
      <c r="B3379">
        <v>61257.714810181365</v>
      </c>
    </row>
    <row r="3380" spans="1:2" x14ac:dyDescent="0.25">
      <c r="A3380">
        <v>47805.212876225887</v>
      </c>
      <c r="B3380">
        <v>61257.112305684612</v>
      </c>
    </row>
    <row r="3381" spans="1:2" x14ac:dyDescent="0.25">
      <c r="A3381">
        <v>70943.428528163873</v>
      </c>
      <c r="B3381">
        <v>61256.700381599738</v>
      </c>
    </row>
    <row r="3382" spans="1:2" x14ac:dyDescent="0.25">
      <c r="A3382">
        <v>73388.834688506424</v>
      </c>
      <c r="B3382">
        <v>61252.828323460402</v>
      </c>
    </row>
    <row r="3383" spans="1:2" x14ac:dyDescent="0.25">
      <c r="A3383">
        <v>118156.15887904231</v>
      </c>
      <c r="B3383">
        <v>61243.552619196133</v>
      </c>
    </row>
    <row r="3384" spans="1:2" x14ac:dyDescent="0.25">
      <c r="A3384">
        <v>38482.609205686349</v>
      </c>
      <c r="B3384">
        <v>61239.877735010617</v>
      </c>
    </row>
    <row r="3385" spans="1:2" x14ac:dyDescent="0.25">
      <c r="A3385">
        <v>10534.466175882291</v>
      </c>
      <c r="B3385">
        <v>61237.849428862304</v>
      </c>
    </row>
    <row r="3386" spans="1:2" x14ac:dyDescent="0.25">
      <c r="A3386">
        <v>62021.229643344283</v>
      </c>
      <c r="B3386">
        <v>61229.95931521622</v>
      </c>
    </row>
    <row r="3387" spans="1:2" x14ac:dyDescent="0.25">
      <c r="A3387">
        <v>27644.554983775648</v>
      </c>
      <c r="B3387">
        <v>61222.332984099332</v>
      </c>
    </row>
    <row r="3388" spans="1:2" x14ac:dyDescent="0.25">
      <c r="A3388">
        <v>67084.984869411361</v>
      </c>
      <c r="B3388">
        <v>61214.962043300773</v>
      </c>
    </row>
    <row r="3389" spans="1:2" x14ac:dyDescent="0.25">
      <c r="A3389">
        <v>9822.2098096534573</v>
      </c>
      <c r="B3389">
        <v>61205.496726537254</v>
      </c>
    </row>
    <row r="3390" spans="1:2" x14ac:dyDescent="0.25">
      <c r="A3390">
        <v>24492.611292814978</v>
      </c>
      <c r="B3390">
        <v>61197.990550667848</v>
      </c>
    </row>
    <row r="3391" spans="1:2" x14ac:dyDescent="0.25">
      <c r="A3391">
        <v>64375.027761325779</v>
      </c>
      <c r="B3391">
        <v>61197.921207366402</v>
      </c>
    </row>
    <row r="3392" spans="1:2" x14ac:dyDescent="0.25">
      <c r="A3392">
        <v>37520.898150915695</v>
      </c>
      <c r="B3392">
        <v>61181.112400085804</v>
      </c>
    </row>
    <row r="3393" spans="1:2" x14ac:dyDescent="0.25">
      <c r="A3393">
        <v>52412.831393135799</v>
      </c>
      <c r="B3393">
        <v>61172.713364517404</v>
      </c>
    </row>
    <row r="3394" spans="1:2" x14ac:dyDescent="0.25">
      <c r="A3394">
        <v>79239.951632343655</v>
      </c>
      <c r="B3394">
        <v>61169.252188643433</v>
      </c>
    </row>
    <row r="3395" spans="1:2" x14ac:dyDescent="0.25">
      <c r="A3395">
        <v>30384.72156953386</v>
      </c>
      <c r="B3395">
        <v>61160.505659610746</v>
      </c>
    </row>
    <row r="3396" spans="1:2" x14ac:dyDescent="0.25">
      <c r="A3396">
        <v>39520.82386024118</v>
      </c>
      <c r="B3396">
        <v>61138.358182166994</v>
      </c>
    </row>
    <row r="3397" spans="1:2" x14ac:dyDescent="0.25">
      <c r="A3397">
        <v>50541.783832796194</v>
      </c>
      <c r="B3397">
        <v>61112.205721689461</v>
      </c>
    </row>
    <row r="3398" spans="1:2" x14ac:dyDescent="0.25">
      <c r="A3398">
        <v>0</v>
      </c>
      <c r="B3398">
        <v>61110.756873830345</v>
      </c>
    </row>
    <row r="3399" spans="1:2" x14ac:dyDescent="0.25">
      <c r="A3399">
        <v>66217.975527518342</v>
      </c>
      <c r="B3399">
        <v>61107.992115726258</v>
      </c>
    </row>
    <row r="3400" spans="1:2" x14ac:dyDescent="0.25">
      <c r="A3400">
        <v>69798.017122316116</v>
      </c>
      <c r="B3400">
        <v>61057.163259761532</v>
      </c>
    </row>
    <row r="3401" spans="1:2" x14ac:dyDescent="0.25">
      <c r="A3401">
        <v>46757.337502036942</v>
      </c>
      <c r="B3401">
        <v>61043.540547233802</v>
      </c>
    </row>
    <row r="3402" spans="1:2" x14ac:dyDescent="0.25">
      <c r="A3402">
        <v>9127.9707088720461</v>
      </c>
      <c r="B3402">
        <v>61038.595252988751</v>
      </c>
    </row>
    <row r="3403" spans="1:2" x14ac:dyDescent="0.25">
      <c r="A3403">
        <v>33992.125612883676</v>
      </c>
      <c r="B3403">
        <v>61037.622142073327</v>
      </c>
    </row>
    <row r="3404" spans="1:2" x14ac:dyDescent="0.25">
      <c r="A3404">
        <v>102813.03900938241</v>
      </c>
      <c r="B3404">
        <v>61035.288324570247</v>
      </c>
    </row>
    <row r="3405" spans="1:2" x14ac:dyDescent="0.25">
      <c r="A3405">
        <v>71896.869379060139</v>
      </c>
      <c r="B3405">
        <v>61027.709824827398</v>
      </c>
    </row>
    <row r="3406" spans="1:2" x14ac:dyDescent="0.25">
      <c r="A3406">
        <v>49591.46892374735</v>
      </c>
      <c r="B3406">
        <v>61023.500656887394</v>
      </c>
    </row>
    <row r="3407" spans="1:2" x14ac:dyDescent="0.25">
      <c r="A3407">
        <v>38306.358345464992</v>
      </c>
      <c r="B3407">
        <v>61016.637670722754</v>
      </c>
    </row>
    <row r="3408" spans="1:2" x14ac:dyDescent="0.25">
      <c r="A3408">
        <v>38151.465173914621</v>
      </c>
      <c r="B3408">
        <v>61002.156787124666</v>
      </c>
    </row>
    <row r="3409" spans="1:2" x14ac:dyDescent="0.25">
      <c r="A3409">
        <v>43275.302173009251</v>
      </c>
      <c r="B3409">
        <v>60993.552904162512</v>
      </c>
    </row>
    <row r="3410" spans="1:2" x14ac:dyDescent="0.25">
      <c r="A3410">
        <v>75298.795243596149</v>
      </c>
      <c r="B3410">
        <v>60971.224487502077</v>
      </c>
    </row>
    <row r="3411" spans="1:2" x14ac:dyDescent="0.25">
      <c r="A3411">
        <v>52973.033358237721</v>
      </c>
      <c r="B3411">
        <v>60963.671810126812</v>
      </c>
    </row>
    <row r="3412" spans="1:2" x14ac:dyDescent="0.25">
      <c r="A3412">
        <v>108338.66203258839</v>
      </c>
      <c r="B3412">
        <v>60954.159215781918</v>
      </c>
    </row>
    <row r="3413" spans="1:2" x14ac:dyDescent="0.25">
      <c r="A3413">
        <v>89227.859997156105</v>
      </c>
      <c r="B3413">
        <v>60953.90373508192</v>
      </c>
    </row>
    <row r="3414" spans="1:2" x14ac:dyDescent="0.25">
      <c r="A3414">
        <v>25653.156467191733</v>
      </c>
      <c r="B3414">
        <v>60944.99812107977</v>
      </c>
    </row>
    <row r="3415" spans="1:2" x14ac:dyDescent="0.25">
      <c r="A3415">
        <v>76891.823582224373</v>
      </c>
      <c r="B3415">
        <v>60944.273761646728</v>
      </c>
    </row>
    <row r="3416" spans="1:2" x14ac:dyDescent="0.25">
      <c r="A3416">
        <v>37721.420387365251</v>
      </c>
      <c r="B3416">
        <v>60915.369900918951</v>
      </c>
    </row>
    <row r="3417" spans="1:2" x14ac:dyDescent="0.25">
      <c r="A3417">
        <v>67468.099330013443</v>
      </c>
      <c r="B3417">
        <v>60901.55865277705</v>
      </c>
    </row>
    <row r="3418" spans="1:2" x14ac:dyDescent="0.25">
      <c r="A3418">
        <v>10915.176823906369</v>
      </c>
      <c r="B3418">
        <v>60898.764840395648</v>
      </c>
    </row>
    <row r="3419" spans="1:2" x14ac:dyDescent="0.25">
      <c r="A3419">
        <v>31029.462218249202</v>
      </c>
      <c r="B3419">
        <v>60896.047613022572</v>
      </c>
    </row>
    <row r="3420" spans="1:2" x14ac:dyDescent="0.25">
      <c r="A3420">
        <v>22322.28265716671</v>
      </c>
      <c r="B3420">
        <v>60894.834888618687</v>
      </c>
    </row>
    <row r="3421" spans="1:2" x14ac:dyDescent="0.25">
      <c r="A3421">
        <v>52119.59029725346</v>
      </c>
      <c r="B3421">
        <v>60894.263350776906</v>
      </c>
    </row>
    <row r="3422" spans="1:2" x14ac:dyDescent="0.25">
      <c r="A3422">
        <v>62972.233461623058</v>
      </c>
      <c r="B3422">
        <v>60888.70439649294</v>
      </c>
    </row>
    <row r="3423" spans="1:2" x14ac:dyDescent="0.25">
      <c r="A3423">
        <v>25237.156855600842</v>
      </c>
      <c r="B3423">
        <v>60885.26037986837</v>
      </c>
    </row>
    <row r="3424" spans="1:2" x14ac:dyDescent="0.25">
      <c r="A3424">
        <v>35571.271232455838</v>
      </c>
      <c r="B3424">
        <v>60876.861040241376</v>
      </c>
    </row>
    <row r="3425" spans="1:2" x14ac:dyDescent="0.25">
      <c r="A3425">
        <v>28587.619802836271</v>
      </c>
      <c r="B3425">
        <v>60863.756364370391</v>
      </c>
    </row>
    <row r="3426" spans="1:2" x14ac:dyDescent="0.25">
      <c r="A3426">
        <v>0</v>
      </c>
      <c r="B3426">
        <v>60852.72225100681</v>
      </c>
    </row>
    <row r="3427" spans="1:2" x14ac:dyDescent="0.25">
      <c r="A3427">
        <v>42361.641235935531</v>
      </c>
      <c r="B3427">
        <v>60836.27588520015</v>
      </c>
    </row>
    <row r="3428" spans="1:2" x14ac:dyDescent="0.25">
      <c r="A3428">
        <v>57773.712989885476</v>
      </c>
      <c r="B3428">
        <v>60835.782420230898</v>
      </c>
    </row>
    <row r="3429" spans="1:2" x14ac:dyDescent="0.25">
      <c r="A3429">
        <v>103668.23357316446</v>
      </c>
      <c r="B3429">
        <v>60832.487024471411</v>
      </c>
    </row>
    <row r="3430" spans="1:2" x14ac:dyDescent="0.25">
      <c r="A3430">
        <v>81825.595763109362</v>
      </c>
      <c r="B3430">
        <v>60831.89096556569</v>
      </c>
    </row>
    <row r="3431" spans="1:2" x14ac:dyDescent="0.25">
      <c r="A3431">
        <v>18697.650194528404</v>
      </c>
      <c r="B3431">
        <v>60831.749438589555</v>
      </c>
    </row>
    <row r="3432" spans="1:2" x14ac:dyDescent="0.25">
      <c r="A3432">
        <v>16541.526974164066</v>
      </c>
      <c r="B3432">
        <v>60828.861165313385</v>
      </c>
    </row>
    <row r="3433" spans="1:2" x14ac:dyDescent="0.25">
      <c r="A3433">
        <v>52708.487594878148</v>
      </c>
      <c r="B3433">
        <v>60819.184743009202</v>
      </c>
    </row>
    <row r="3434" spans="1:2" x14ac:dyDescent="0.25">
      <c r="A3434">
        <v>34547.173867179146</v>
      </c>
      <c r="B3434">
        <v>60801.236006302228</v>
      </c>
    </row>
    <row r="3435" spans="1:2" x14ac:dyDescent="0.25">
      <c r="A3435">
        <v>42398.810835870558</v>
      </c>
      <c r="B3435">
        <v>60801.110673709518</v>
      </c>
    </row>
    <row r="3436" spans="1:2" x14ac:dyDescent="0.25">
      <c r="A3436">
        <v>16519.638186293283</v>
      </c>
      <c r="B3436">
        <v>60793.102739805458</v>
      </c>
    </row>
    <row r="3437" spans="1:2" x14ac:dyDescent="0.25">
      <c r="A3437">
        <v>92742.534786522097</v>
      </c>
      <c r="B3437">
        <v>60792.881048046831</v>
      </c>
    </row>
    <row r="3438" spans="1:2" x14ac:dyDescent="0.25">
      <c r="A3438">
        <v>35954.993632809572</v>
      </c>
      <c r="B3438">
        <v>60790.262586831654</v>
      </c>
    </row>
    <row r="3439" spans="1:2" x14ac:dyDescent="0.25">
      <c r="A3439">
        <v>53342.742861774961</v>
      </c>
      <c r="B3439">
        <v>60790.214427986743</v>
      </c>
    </row>
    <row r="3440" spans="1:2" x14ac:dyDescent="0.25">
      <c r="A3440">
        <v>60190.361782216176</v>
      </c>
      <c r="B3440">
        <v>60788.474173831113</v>
      </c>
    </row>
    <row r="3441" spans="1:2" x14ac:dyDescent="0.25">
      <c r="A3441">
        <v>25618.188588713543</v>
      </c>
      <c r="B3441">
        <v>60773.188443709936</v>
      </c>
    </row>
    <row r="3442" spans="1:2" x14ac:dyDescent="0.25">
      <c r="A3442">
        <v>27951.390586811347</v>
      </c>
      <c r="B3442">
        <v>60766.632089084262</v>
      </c>
    </row>
    <row r="3443" spans="1:2" x14ac:dyDescent="0.25">
      <c r="A3443">
        <v>55100.837009648996</v>
      </c>
      <c r="B3443">
        <v>60765.025308468139</v>
      </c>
    </row>
    <row r="3444" spans="1:2" x14ac:dyDescent="0.25">
      <c r="A3444">
        <v>51596.43710670108</v>
      </c>
      <c r="B3444">
        <v>60763.543815373079</v>
      </c>
    </row>
    <row r="3445" spans="1:2" x14ac:dyDescent="0.25">
      <c r="A3445">
        <v>40649.381888868244</v>
      </c>
      <c r="B3445">
        <v>60762.047236498169</v>
      </c>
    </row>
    <row r="3446" spans="1:2" x14ac:dyDescent="0.25">
      <c r="A3446">
        <v>38827.709330063677</v>
      </c>
      <c r="B3446">
        <v>60752.55323749478</v>
      </c>
    </row>
    <row r="3447" spans="1:2" x14ac:dyDescent="0.25">
      <c r="A3447">
        <v>180322.49050511324</v>
      </c>
      <c r="B3447">
        <v>60744.886325241227</v>
      </c>
    </row>
    <row r="3448" spans="1:2" x14ac:dyDescent="0.25">
      <c r="A3448">
        <v>22466.151032136724</v>
      </c>
      <c r="B3448">
        <v>60720.156775982818</v>
      </c>
    </row>
    <row r="3449" spans="1:2" x14ac:dyDescent="0.25">
      <c r="A3449">
        <v>39537.851440248996</v>
      </c>
      <c r="B3449">
        <v>60717.370298318485</v>
      </c>
    </row>
    <row r="3450" spans="1:2" x14ac:dyDescent="0.25">
      <c r="A3450">
        <v>14866.026733884259</v>
      </c>
      <c r="B3450">
        <v>60708.765578192739</v>
      </c>
    </row>
    <row r="3451" spans="1:2" x14ac:dyDescent="0.25">
      <c r="A3451">
        <v>55816.099552871157</v>
      </c>
      <c r="B3451">
        <v>60702.595170602617</v>
      </c>
    </row>
    <row r="3452" spans="1:2" x14ac:dyDescent="0.25">
      <c r="A3452">
        <v>39521.855219922982</v>
      </c>
      <c r="B3452">
        <v>60697.919432623035</v>
      </c>
    </row>
    <row r="3453" spans="1:2" x14ac:dyDescent="0.25">
      <c r="A3453">
        <v>23264.643066297245</v>
      </c>
      <c r="B3453">
        <v>60694.867889065674</v>
      </c>
    </row>
    <row r="3454" spans="1:2" x14ac:dyDescent="0.25">
      <c r="A3454">
        <v>31835.075806187753</v>
      </c>
      <c r="B3454">
        <v>60674.091009881849</v>
      </c>
    </row>
    <row r="3455" spans="1:2" x14ac:dyDescent="0.25">
      <c r="A3455">
        <v>31792.455972856522</v>
      </c>
      <c r="B3455">
        <v>60672.204746511576</v>
      </c>
    </row>
    <row r="3456" spans="1:2" x14ac:dyDescent="0.25">
      <c r="A3456">
        <v>26268.316941376921</v>
      </c>
      <c r="B3456">
        <v>60668.846634418354</v>
      </c>
    </row>
    <row r="3457" spans="1:2" x14ac:dyDescent="0.25">
      <c r="A3457">
        <v>9939.4906789040488</v>
      </c>
      <c r="B3457">
        <v>60665.164694889267</v>
      </c>
    </row>
    <row r="3458" spans="1:2" x14ac:dyDescent="0.25">
      <c r="A3458">
        <v>60375.432401316728</v>
      </c>
      <c r="B3458">
        <v>60661.714412686444</v>
      </c>
    </row>
    <row r="3459" spans="1:2" x14ac:dyDescent="0.25">
      <c r="A3459">
        <v>62366.468155256909</v>
      </c>
      <c r="B3459">
        <v>60660.493315243919</v>
      </c>
    </row>
    <row r="3460" spans="1:2" x14ac:dyDescent="0.25">
      <c r="A3460">
        <v>54391.715548979555</v>
      </c>
      <c r="B3460">
        <v>60655.130814329568</v>
      </c>
    </row>
    <row r="3461" spans="1:2" x14ac:dyDescent="0.25">
      <c r="A3461">
        <v>39548.110468053288</v>
      </c>
      <c r="B3461">
        <v>60643.301795428837</v>
      </c>
    </row>
    <row r="3462" spans="1:2" x14ac:dyDescent="0.25">
      <c r="A3462">
        <v>103804.96371973032</v>
      </c>
      <c r="B3462">
        <v>60637.614558512003</v>
      </c>
    </row>
    <row r="3463" spans="1:2" x14ac:dyDescent="0.25">
      <c r="A3463">
        <v>98001.923590714359</v>
      </c>
      <c r="B3463">
        <v>60637.607248853055</v>
      </c>
    </row>
    <row r="3464" spans="1:2" x14ac:dyDescent="0.25">
      <c r="A3464">
        <v>64424.713337730187</v>
      </c>
      <c r="B3464">
        <v>60629.040480210177</v>
      </c>
    </row>
    <row r="3465" spans="1:2" x14ac:dyDescent="0.25">
      <c r="A3465">
        <v>53060.323287529696</v>
      </c>
      <c r="B3465">
        <v>60624.009197907239</v>
      </c>
    </row>
    <row r="3466" spans="1:2" x14ac:dyDescent="0.25">
      <c r="A3466">
        <v>109046.5968304687</v>
      </c>
      <c r="B3466">
        <v>60614.078911315097</v>
      </c>
    </row>
    <row r="3467" spans="1:2" x14ac:dyDescent="0.25">
      <c r="A3467">
        <v>55280.55722356258</v>
      </c>
      <c r="B3467">
        <v>60611.882227909009</v>
      </c>
    </row>
    <row r="3468" spans="1:2" x14ac:dyDescent="0.25">
      <c r="A3468">
        <v>35887.84443467002</v>
      </c>
      <c r="B3468">
        <v>60601.010376063903</v>
      </c>
    </row>
    <row r="3469" spans="1:2" x14ac:dyDescent="0.25">
      <c r="A3469">
        <v>92608.66702635627</v>
      </c>
      <c r="B3469">
        <v>60596.785243073231</v>
      </c>
    </row>
    <row r="3470" spans="1:2" x14ac:dyDescent="0.25">
      <c r="A3470">
        <v>43570.398094954107</v>
      </c>
      <c r="B3470">
        <v>60583.690465857537</v>
      </c>
    </row>
    <row r="3471" spans="1:2" x14ac:dyDescent="0.25">
      <c r="A3471">
        <v>33786.139647194766</v>
      </c>
      <c r="B3471">
        <v>60577.980540048593</v>
      </c>
    </row>
    <row r="3472" spans="1:2" x14ac:dyDescent="0.25">
      <c r="A3472">
        <v>18558.107941060676</v>
      </c>
      <c r="B3472">
        <v>60567.983075374199</v>
      </c>
    </row>
    <row r="3473" spans="1:2" x14ac:dyDescent="0.25">
      <c r="A3473">
        <v>52512.748792980448</v>
      </c>
      <c r="B3473">
        <v>60550.987724728395</v>
      </c>
    </row>
    <row r="3474" spans="1:2" x14ac:dyDescent="0.25">
      <c r="A3474">
        <v>66695.743037428445</v>
      </c>
      <c r="B3474">
        <v>60546.089359574435</v>
      </c>
    </row>
    <row r="3475" spans="1:2" x14ac:dyDescent="0.25">
      <c r="A3475">
        <v>73765.259212624253</v>
      </c>
      <c r="B3475">
        <v>60544.58113312666</v>
      </c>
    </row>
    <row r="3476" spans="1:2" x14ac:dyDescent="0.25">
      <c r="A3476">
        <v>42705.92801336712</v>
      </c>
      <c r="B3476">
        <v>60535.428760642957</v>
      </c>
    </row>
    <row r="3477" spans="1:2" x14ac:dyDescent="0.25">
      <c r="A3477">
        <v>64496.739292396735</v>
      </c>
      <c r="B3477">
        <v>60531.13577782108</v>
      </c>
    </row>
    <row r="3478" spans="1:2" x14ac:dyDescent="0.25">
      <c r="A3478">
        <v>32569.404269525559</v>
      </c>
      <c r="B3478">
        <v>60524.942798305579</v>
      </c>
    </row>
    <row r="3479" spans="1:2" x14ac:dyDescent="0.25">
      <c r="A3479">
        <v>49498.576732225883</v>
      </c>
      <c r="B3479">
        <v>60503.42305115606</v>
      </c>
    </row>
    <row r="3480" spans="1:2" x14ac:dyDescent="0.25">
      <c r="A3480">
        <v>50648.570486474156</v>
      </c>
      <c r="B3480">
        <v>60499.264156019141</v>
      </c>
    </row>
    <row r="3481" spans="1:2" x14ac:dyDescent="0.25">
      <c r="A3481">
        <v>66761.576557415901</v>
      </c>
      <c r="B3481">
        <v>60497.474904492206</v>
      </c>
    </row>
    <row r="3482" spans="1:2" x14ac:dyDescent="0.25">
      <c r="A3482">
        <v>44240.510672243487</v>
      </c>
      <c r="B3482">
        <v>60488.099077698993</v>
      </c>
    </row>
    <row r="3483" spans="1:2" x14ac:dyDescent="0.25">
      <c r="A3483">
        <v>34396.108027916285</v>
      </c>
      <c r="B3483">
        <v>60487.844945118974</v>
      </c>
    </row>
    <row r="3484" spans="1:2" x14ac:dyDescent="0.25">
      <c r="A3484">
        <v>80404.964265672883</v>
      </c>
      <c r="B3484">
        <v>60485.61406092059</v>
      </c>
    </row>
    <row r="3485" spans="1:2" x14ac:dyDescent="0.25">
      <c r="A3485">
        <v>37538.504476436086</v>
      </c>
      <c r="B3485">
        <v>60481.850625963212</v>
      </c>
    </row>
    <row r="3486" spans="1:2" x14ac:dyDescent="0.25">
      <c r="A3486">
        <v>70585.842239757098</v>
      </c>
      <c r="B3486">
        <v>60477.121674766022</v>
      </c>
    </row>
    <row r="3487" spans="1:2" x14ac:dyDescent="0.25">
      <c r="A3487">
        <v>44150.620637160231</v>
      </c>
      <c r="B3487">
        <v>60474.077229340597</v>
      </c>
    </row>
    <row r="3488" spans="1:2" x14ac:dyDescent="0.25">
      <c r="A3488">
        <v>29765.893657476314</v>
      </c>
      <c r="B3488">
        <v>60472.948941357186</v>
      </c>
    </row>
    <row r="3489" spans="1:2" x14ac:dyDescent="0.25">
      <c r="A3489">
        <v>24424.845464229351</v>
      </c>
      <c r="B3489">
        <v>60468.502378319477</v>
      </c>
    </row>
    <row r="3490" spans="1:2" x14ac:dyDescent="0.25">
      <c r="A3490">
        <v>60016.397253553492</v>
      </c>
      <c r="B3490">
        <v>60459.038533316656</v>
      </c>
    </row>
    <row r="3491" spans="1:2" x14ac:dyDescent="0.25">
      <c r="A3491">
        <v>69856.247273656525</v>
      </c>
      <c r="B3491">
        <v>60450.668206216185</v>
      </c>
    </row>
    <row r="3492" spans="1:2" x14ac:dyDescent="0.25">
      <c r="A3492">
        <v>90945.941323661013</v>
      </c>
      <c r="B3492">
        <v>60450.039030447173</v>
      </c>
    </row>
    <row r="3493" spans="1:2" x14ac:dyDescent="0.25">
      <c r="A3493">
        <v>69127.041532173913</v>
      </c>
      <c r="B3493">
        <v>60443.953987295943</v>
      </c>
    </row>
    <row r="3494" spans="1:2" x14ac:dyDescent="0.25">
      <c r="A3494">
        <v>45885.992216218889</v>
      </c>
      <c r="B3494">
        <v>60438.890137474824</v>
      </c>
    </row>
    <row r="3495" spans="1:2" x14ac:dyDescent="0.25">
      <c r="A3495">
        <v>71739.926924867439</v>
      </c>
      <c r="B3495">
        <v>60438.17893256621</v>
      </c>
    </row>
    <row r="3496" spans="1:2" x14ac:dyDescent="0.25">
      <c r="A3496">
        <v>31045.477653724869</v>
      </c>
      <c r="B3496">
        <v>60434.792600971079</v>
      </c>
    </row>
    <row r="3497" spans="1:2" x14ac:dyDescent="0.25">
      <c r="A3497">
        <v>83817.337649293753</v>
      </c>
      <c r="B3497">
        <v>60413.160561670316</v>
      </c>
    </row>
    <row r="3498" spans="1:2" x14ac:dyDescent="0.25">
      <c r="A3498">
        <v>44895.923108242576</v>
      </c>
      <c r="B3498">
        <v>60410.001300445918</v>
      </c>
    </row>
    <row r="3499" spans="1:2" x14ac:dyDescent="0.25">
      <c r="A3499">
        <v>26270.708152038977</v>
      </c>
      <c r="B3499">
        <v>60407.684199526986</v>
      </c>
    </row>
    <row r="3500" spans="1:2" x14ac:dyDescent="0.25">
      <c r="A3500">
        <v>55394.773894502971</v>
      </c>
      <c r="B3500">
        <v>60400.281741783452</v>
      </c>
    </row>
    <row r="3501" spans="1:2" x14ac:dyDescent="0.25">
      <c r="A3501">
        <v>59754.158515823437</v>
      </c>
      <c r="B3501">
        <v>60399.239787350547</v>
      </c>
    </row>
    <row r="3502" spans="1:2" x14ac:dyDescent="0.25">
      <c r="A3502">
        <v>76134.206568054709</v>
      </c>
      <c r="B3502">
        <v>60386.302013400331</v>
      </c>
    </row>
    <row r="3503" spans="1:2" x14ac:dyDescent="0.25">
      <c r="A3503">
        <v>71101.364810599771</v>
      </c>
      <c r="B3503">
        <v>60377.76393211908</v>
      </c>
    </row>
    <row r="3504" spans="1:2" x14ac:dyDescent="0.25">
      <c r="A3504">
        <v>32578.477864367233</v>
      </c>
      <c r="B3504">
        <v>60375.618183515646</v>
      </c>
    </row>
    <row r="3505" spans="1:2" x14ac:dyDescent="0.25">
      <c r="A3505">
        <v>103218.47003096921</v>
      </c>
      <c r="B3505">
        <v>60375.432401316728</v>
      </c>
    </row>
    <row r="3506" spans="1:2" x14ac:dyDescent="0.25">
      <c r="A3506">
        <v>83876.543607086205</v>
      </c>
      <c r="B3506">
        <v>60362.367586805252</v>
      </c>
    </row>
    <row r="3507" spans="1:2" x14ac:dyDescent="0.25">
      <c r="A3507">
        <v>65660.517199831171</v>
      </c>
      <c r="B3507">
        <v>60353.239958142003</v>
      </c>
    </row>
    <row r="3508" spans="1:2" x14ac:dyDescent="0.25">
      <c r="A3508">
        <v>51232.249626039455</v>
      </c>
      <c r="B3508">
        <v>60344.563492233385</v>
      </c>
    </row>
    <row r="3509" spans="1:2" x14ac:dyDescent="0.25">
      <c r="A3509">
        <v>48172.848351200257</v>
      </c>
      <c r="B3509">
        <v>60340.086101534427</v>
      </c>
    </row>
    <row r="3510" spans="1:2" x14ac:dyDescent="0.25">
      <c r="A3510">
        <v>76609.698274495866</v>
      </c>
      <c r="B3510">
        <v>60338.806702505099</v>
      </c>
    </row>
    <row r="3511" spans="1:2" x14ac:dyDescent="0.25">
      <c r="A3511">
        <v>76102.387713857999</v>
      </c>
      <c r="B3511">
        <v>60282.388972019115</v>
      </c>
    </row>
    <row r="3512" spans="1:2" x14ac:dyDescent="0.25">
      <c r="A3512">
        <v>39337.032657499687</v>
      </c>
      <c r="B3512">
        <v>60258.792859771616</v>
      </c>
    </row>
    <row r="3513" spans="1:2" x14ac:dyDescent="0.25">
      <c r="A3513">
        <v>48453.432250133206</v>
      </c>
      <c r="B3513">
        <v>60254.391778636927</v>
      </c>
    </row>
    <row r="3514" spans="1:2" x14ac:dyDescent="0.25">
      <c r="A3514">
        <v>85558.582813161484</v>
      </c>
      <c r="B3514">
        <v>60251.792770751708</v>
      </c>
    </row>
    <row r="3515" spans="1:2" x14ac:dyDescent="0.25">
      <c r="A3515">
        <v>65813.446939754504</v>
      </c>
      <c r="B3515">
        <v>60217.12195016264</v>
      </c>
    </row>
    <row r="3516" spans="1:2" x14ac:dyDescent="0.25">
      <c r="A3516">
        <v>90365.650495586859</v>
      </c>
      <c r="B3516">
        <v>60214.220718076889</v>
      </c>
    </row>
    <row r="3517" spans="1:2" x14ac:dyDescent="0.25">
      <c r="A3517">
        <v>24896.485051728385</v>
      </c>
      <c r="B3517">
        <v>60208.368833440269</v>
      </c>
    </row>
    <row r="3518" spans="1:2" x14ac:dyDescent="0.25">
      <c r="A3518">
        <v>15958.607353969572</v>
      </c>
      <c r="B3518">
        <v>60204.790701526261</v>
      </c>
    </row>
    <row r="3519" spans="1:2" x14ac:dyDescent="0.25">
      <c r="A3519">
        <v>7655.61041318361</v>
      </c>
      <c r="B3519">
        <v>60200.745827333652</v>
      </c>
    </row>
    <row r="3520" spans="1:2" x14ac:dyDescent="0.25">
      <c r="A3520">
        <v>39686.375543689508</v>
      </c>
      <c r="B3520">
        <v>60198.488958787959</v>
      </c>
    </row>
    <row r="3521" spans="1:2" x14ac:dyDescent="0.25">
      <c r="A3521">
        <v>37101.946992078934</v>
      </c>
      <c r="B3521">
        <v>60190.361782216176</v>
      </c>
    </row>
    <row r="3522" spans="1:2" x14ac:dyDescent="0.25">
      <c r="A3522">
        <v>116811.66531507761</v>
      </c>
      <c r="B3522">
        <v>60176.533978920481</v>
      </c>
    </row>
    <row r="3523" spans="1:2" x14ac:dyDescent="0.25">
      <c r="A3523">
        <v>46472.636506397328</v>
      </c>
      <c r="B3523">
        <v>60158.00581738136</v>
      </c>
    </row>
    <row r="3524" spans="1:2" x14ac:dyDescent="0.25">
      <c r="A3524">
        <v>56276.789631625616</v>
      </c>
      <c r="B3524">
        <v>60153.007913738547</v>
      </c>
    </row>
    <row r="3525" spans="1:2" x14ac:dyDescent="0.25">
      <c r="A3525">
        <v>30340.23212802771</v>
      </c>
      <c r="B3525">
        <v>60149.420817471982</v>
      </c>
    </row>
    <row r="3526" spans="1:2" x14ac:dyDescent="0.25">
      <c r="A3526">
        <v>88568.482587171864</v>
      </c>
      <c r="B3526">
        <v>60137.562292877228</v>
      </c>
    </row>
    <row r="3527" spans="1:2" x14ac:dyDescent="0.25">
      <c r="A3527">
        <v>43522.505011821617</v>
      </c>
      <c r="B3527">
        <v>60129.449448021682</v>
      </c>
    </row>
    <row r="3528" spans="1:2" x14ac:dyDescent="0.25">
      <c r="A3528">
        <v>66806.7535821825</v>
      </c>
      <c r="B3528">
        <v>60104.176791602513</v>
      </c>
    </row>
    <row r="3529" spans="1:2" x14ac:dyDescent="0.25">
      <c r="A3529">
        <v>33753.760090158736</v>
      </c>
      <c r="B3529">
        <v>60101.027831514948</v>
      </c>
    </row>
    <row r="3530" spans="1:2" x14ac:dyDescent="0.25">
      <c r="A3530">
        <v>57449.833081796554</v>
      </c>
      <c r="B3530">
        <v>60099.103062527691</v>
      </c>
    </row>
    <row r="3531" spans="1:2" x14ac:dyDescent="0.25">
      <c r="A3531">
        <v>65678.155084699989</v>
      </c>
      <c r="B3531">
        <v>60067.520449132411</v>
      </c>
    </row>
    <row r="3532" spans="1:2" x14ac:dyDescent="0.25">
      <c r="A3532">
        <v>70782.724263728407</v>
      </c>
      <c r="B3532">
        <v>60056.663357927799</v>
      </c>
    </row>
    <row r="3533" spans="1:2" x14ac:dyDescent="0.25">
      <c r="A3533">
        <v>43781.168322669051</v>
      </c>
      <c r="B3533">
        <v>60045.159951683127</v>
      </c>
    </row>
    <row r="3534" spans="1:2" x14ac:dyDescent="0.25">
      <c r="A3534">
        <v>100739.20019549211</v>
      </c>
      <c r="B3534">
        <v>60024.780015798788</v>
      </c>
    </row>
    <row r="3535" spans="1:2" x14ac:dyDescent="0.25">
      <c r="A3535">
        <v>90536.091222382529</v>
      </c>
      <c r="B3535">
        <v>60016.397253553492</v>
      </c>
    </row>
    <row r="3536" spans="1:2" x14ac:dyDescent="0.25">
      <c r="A3536">
        <v>87348.251400187495</v>
      </c>
      <c r="B3536">
        <v>60009.673300334151</v>
      </c>
    </row>
    <row r="3537" spans="1:2" x14ac:dyDescent="0.25">
      <c r="A3537">
        <v>58371.637349164565</v>
      </c>
      <c r="B3537">
        <v>60009.493808941486</v>
      </c>
    </row>
    <row r="3538" spans="1:2" x14ac:dyDescent="0.25">
      <c r="A3538">
        <v>75450.248681773781</v>
      </c>
      <c r="B3538">
        <v>60001.324341054795</v>
      </c>
    </row>
    <row r="3539" spans="1:2" x14ac:dyDescent="0.25">
      <c r="A3539">
        <v>40526.640883045802</v>
      </c>
      <c r="B3539">
        <v>59991.096579767538</v>
      </c>
    </row>
    <row r="3540" spans="1:2" x14ac:dyDescent="0.25">
      <c r="A3540">
        <v>71454.233335681871</v>
      </c>
      <c r="B3540">
        <v>59985.153522895853</v>
      </c>
    </row>
    <row r="3541" spans="1:2" x14ac:dyDescent="0.25">
      <c r="A3541">
        <v>74978.815751417351</v>
      </c>
      <c r="B3541">
        <v>59983.483448294835</v>
      </c>
    </row>
    <row r="3542" spans="1:2" x14ac:dyDescent="0.25">
      <c r="A3542">
        <v>36076.935416558292</v>
      </c>
      <c r="B3542">
        <v>59964.48339758745</v>
      </c>
    </row>
    <row r="3543" spans="1:2" x14ac:dyDescent="0.25">
      <c r="A3543">
        <v>9992.4003996706415</v>
      </c>
      <c r="B3543">
        <v>59959.663605874259</v>
      </c>
    </row>
    <row r="3544" spans="1:2" x14ac:dyDescent="0.25">
      <c r="A3544">
        <v>34688.679337082656</v>
      </c>
      <c r="B3544">
        <v>59945.338783886866</v>
      </c>
    </row>
    <row r="3545" spans="1:2" x14ac:dyDescent="0.25">
      <c r="A3545">
        <v>115276.5703090078</v>
      </c>
      <c r="B3545">
        <v>59944.113270664224</v>
      </c>
    </row>
    <row r="3546" spans="1:2" x14ac:dyDescent="0.25">
      <c r="A3546">
        <v>59323.59757562157</v>
      </c>
      <c r="B3546">
        <v>59943.34288299067</v>
      </c>
    </row>
    <row r="3547" spans="1:2" x14ac:dyDescent="0.25">
      <c r="A3547">
        <v>77186.936362255394</v>
      </c>
      <c r="B3547">
        <v>59936.219821689454</v>
      </c>
    </row>
    <row r="3548" spans="1:2" x14ac:dyDescent="0.25">
      <c r="A3548">
        <v>33439.655070962908</v>
      </c>
      <c r="B3548">
        <v>59936.045158000808</v>
      </c>
    </row>
    <row r="3549" spans="1:2" x14ac:dyDescent="0.25">
      <c r="A3549">
        <v>114903.8457636133</v>
      </c>
      <c r="B3549">
        <v>59921.357596014648</v>
      </c>
    </row>
    <row r="3550" spans="1:2" x14ac:dyDescent="0.25">
      <c r="A3550">
        <v>30015.939831273383</v>
      </c>
      <c r="B3550">
        <v>59919.151265926841</v>
      </c>
    </row>
    <row r="3551" spans="1:2" x14ac:dyDescent="0.25">
      <c r="A3551">
        <v>44233.879611089622</v>
      </c>
      <c r="B3551">
        <v>59902.547865257009</v>
      </c>
    </row>
    <row r="3552" spans="1:2" x14ac:dyDescent="0.25">
      <c r="A3552">
        <v>27436.498909605027</v>
      </c>
      <c r="B3552">
        <v>59899.690793197013</v>
      </c>
    </row>
    <row r="3553" spans="1:2" x14ac:dyDescent="0.25">
      <c r="A3553">
        <v>54081.206374142625</v>
      </c>
      <c r="B3553">
        <v>59894.269129100488</v>
      </c>
    </row>
    <row r="3554" spans="1:2" x14ac:dyDescent="0.25">
      <c r="A3554">
        <v>93820.496674518901</v>
      </c>
      <c r="B3554">
        <v>59888.901745613446</v>
      </c>
    </row>
    <row r="3555" spans="1:2" x14ac:dyDescent="0.25">
      <c r="A3555">
        <v>70822.135563972028</v>
      </c>
      <c r="B3555">
        <v>59868.197000852713</v>
      </c>
    </row>
    <row r="3556" spans="1:2" x14ac:dyDescent="0.25">
      <c r="A3556">
        <v>8230.5614661373675</v>
      </c>
      <c r="B3556">
        <v>59867.820859644155</v>
      </c>
    </row>
    <row r="3557" spans="1:2" x14ac:dyDescent="0.25">
      <c r="A3557">
        <v>80064.558608168227</v>
      </c>
      <c r="B3557">
        <v>59864.754360467297</v>
      </c>
    </row>
    <row r="3558" spans="1:2" x14ac:dyDescent="0.25">
      <c r="A3558">
        <v>85697.210868546623</v>
      </c>
      <c r="B3558">
        <v>59858.391717328748</v>
      </c>
    </row>
    <row r="3559" spans="1:2" x14ac:dyDescent="0.25">
      <c r="A3559">
        <v>35792.021468899271</v>
      </c>
      <c r="B3559">
        <v>59848.739503423989</v>
      </c>
    </row>
    <row r="3560" spans="1:2" x14ac:dyDescent="0.25">
      <c r="A3560">
        <v>99069.144684044557</v>
      </c>
      <c r="B3560">
        <v>59840.071922142801</v>
      </c>
    </row>
    <row r="3561" spans="1:2" x14ac:dyDescent="0.25">
      <c r="A3561">
        <v>12976.319099403894</v>
      </c>
      <c r="B3561">
        <v>59830.364968467933</v>
      </c>
    </row>
    <row r="3562" spans="1:2" x14ac:dyDescent="0.25">
      <c r="A3562">
        <v>73984.232157071354</v>
      </c>
      <c r="B3562">
        <v>59820.903766718089</v>
      </c>
    </row>
    <row r="3563" spans="1:2" x14ac:dyDescent="0.25">
      <c r="A3563">
        <v>30847.089950282993</v>
      </c>
      <c r="B3563">
        <v>59804.764418187486</v>
      </c>
    </row>
    <row r="3564" spans="1:2" x14ac:dyDescent="0.25">
      <c r="A3564">
        <v>61948.323803756553</v>
      </c>
      <c r="B3564">
        <v>59801.396381678234</v>
      </c>
    </row>
    <row r="3565" spans="1:2" x14ac:dyDescent="0.25">
      <c r="A3565">
        <v>76213.89959840315</v>
      </c>
      <c r="B3565">
        <v>59787.989661976178</v>
      </c>
    </row>
    <row r="3566" spans="1:2" x14ac:dyDescent="0.25">
      <c r="A3566">
        <v>51998.638558892912</v>
      </c>
      <c r="B3566">
        <v>59782.503302977144</v>
      </c>
    </row>
    <row r="3567" spans="1:2" x14ac:dyDescent="0.25">
      <c r="A3567">
        <v>9088.1795807132457</v>
      </c>
      <c r="B3567">
        <v>59771.225720182658</v>
      </c>
    </row>
    <row r="3568" spans="1:2" x14ac:dyDescent="0.25">
      <c r="A3568">
        <v>31333.881346828661</v>
      </c>
      <c r="B3568">
        <v>59769.07946295094</v>
      </c>
    </row>
    <row r="3569" spans="1:2" x14ac:dyDescent="0.25">
      <c r="A3569">
        <v>49273.059085622386</v>
      </c>
      <c r="B3569">
        <v>59761.476387792995</v>
      </c>
    </row>
    <row r="3570" spans="1:2" x14ac:dyDescent="0.25">
      <c r="A3570">
        <v>50780.856582829227</v>
      </c>
      <c r="B3570">
        <v>59759.623472783031</v>
      </c>
    </row>
    <row r="3571" spans="1:2" x14ac:dyDescent="0.25">
      <c r="A3571">
        <v>65577.292334393365</v>
      </c>
      <c r="B3571">
        <v>59757.872014582666</v>
      </c>
    </row>
    <row r="3572" spans="1:2" x14ac:dyDescent="0.25">
      <c r="A3572">
        <v>27030.355070942889</v>
      </c>
      <c r="B3572">
        <v>59754.158515823437</v>
      </c>
    </row>
    <row r="3573" spans="1:2" x14ac:dyDescent="0.25">
      <c r="A3573">
        <v>29220.20631057092</v>
      </c>
      <c r="B3573">
        <v>59749.996838986321</v>
      </c>
    </row>
    <row r="3574" spans="1:2" x14ac:dyDescent="0.25">
      <c r="A3574">
        <v>62130.050948767515</v>
      </c>
      <c r="B3574">
        <v>59749.759460825539</v>
      </c>
    </row>
    <row r="3575" spans="1:2" x14ac:dyDescent="0.25">
      <c r="A3575">
        <v>58780.027506890852</v>
      </c>
      <c r="B3575">
        <v>59744.870150342846</v>
      </c>
    </row>
    <row r="3576" spans="1:2" x14ac:dyDescent="0.25">
      <c r="A3576">
        <v>54311.186218557545</v>
      </c>
      <c r="B3576">
        <v>59703.826234393055</v>
      </c>
    </row>
    <row r="3577" spans="1:2" x14ac:dyDescent="0.25">
      <c r="A3577">
        <v>35201.138748324476</v>
      </c>
      <c r="B3577">
        <v>59695.816401217817</v>
      </c>
    </row>
    <row r="3578" spans="1:2" x14ac:dyDescent="0.25">
      <c r="A3578">
        <v>58799.515157760485</v>
      </c>
      <c r="B3578">
        <v>59684.583512281009</v>
      </c>
    </row>
    <row r="3579" spans="1:2" x14ac:dyDescent="0.25">
      <c r="A3579">
        <v>60773.188443709936</v>
      </c>
      <c r="B3579">
        <v>59681.122159166654</v>
      </c>
    </row>
    <row r="3580" spans="1:2" x14ac:dyDescent="0.25">
      <c r="A3580">
        <v>95526.778764351009</v>
      </c>
      <c r="B3580">
        <v>59677.052929862242</v>
      </c>
    </row>
    <row r="3581" spans="1:2" x14ac:dyDescent="0.25">
      <c r="A3581">
        <v>55002.706810429867</v>
      </c>
      <c r="B3581">
        <v>59674.363931721418</v>
      </c>
    </row>
    <row r="3582" spans="1:2" x14ac:dyDescent="0.25">
      <c r="A3582">
        <v>66804.026885439846</v>
      </c>
      <c r="B3582">
        <v>59671.87936254331</v>
      </c>
    </row>
    <row r="3583" spans="1:2" x14ac:dyDescent="0.25">
      <c r="A3583">
        <v>30436.772214140612</v>
      </c>
      <c r="B3583">
        <v>59671.68293797363</v>
      </c>
    </row>
    <row r="3584" spans="1:2" x14ac:dyDescent="0.25">
      <c r="A3584">
        <v>28013.19104214049</v>
      </c>
      <c r="B3584">
        <v>59650.361448811433</v>
      </c>
    </row>
    <row r="3585" spans="1:2" x14ac:dyDescent="0.25">
      <c r="A3585">
        <v>28955.64446609094</v>
      </c>
      <c r="B3585">
        <v>59634.070741907752</v>
      </c>
    </row>
    <row r="3586" spans="1:2" x14ac:dyDescent="0.25">
      <c r="A3586">
        <v>75903.222920344488</v>
      </c>
      <c r="B3586">
        <v>59633.812462899128</v>
      </c>
    </row>
    <row r="3587" spans="1:2" x14ac:dyDescent="0.25">
      <c r="A3587">
        <v>69759.523216425659</v>
      </c>
      <c r="B3587">
        <v>59631.152463284081</v>
      </c>
    </row>
    <row r="3588" spans="1:2" x14ac:dyDescent="0.25">
      <c r="A3588">
        <v>87525.732596058369</v>
      </c>
      <c r="B3588">
        <v>59628.496207355289</v>
      </c>
    </row>
    <row r="3589" spans="1:2" x14ac:dyDescent="0.25">
      <c r="A3589">
        <v>56402.442691140655</v>
      </c>
      <c r="B3589">
        <v>59621.449906304333</v>
      </c>
    </row>
    <row r="3590" spans="1:2" x14ac:dyDescent="0.25">
      <c r="A3590">
        <v>63263.162432769503</v>
      </c>
      <c r="B3590">
        <v>59599.324832886166</v>
      </c>
    </row>
    <row r="3591" spans="1:2" x14ac:dyDescent="0.25">
      <c r="A3591">
        <v>46783.311598460685</v>
      </c>
      <c r="B3591">
        <v>59589.829570436726</v>
      </c>
    </row>
    <row r="3592" spans="1:2" x14ac:dyDescent="0.25">
      <c r="A3592">
        <v>57236.453301275578</v>
      </c>
      <c r="B3592">
        <v>59589.41890388912</v>
      </c>
    </row>
    <row r="3593" spans="1:2" x14ac:dyDescent="0.25">
      <c r="A3593">
        <v>36850.965814653267</v>
      </c>
      <c r="B3593">
        <v>59580.817682933521</v>
      </c>
    </row>
    <row r="3594" spans="1:2" x14ac:dyDescent="0.25">
      <c r="A3594">
        <v>55880.37993810929</v>
      </c>
      <c r="B3594">
        <v>59580.524017137526</v>
      </c>
    </row>
    <row r="3595" spans="1:2" x14ac:dyDescent="0.25">
      <c r="A3595">
        <v>11534.871935867128</v>
      </c>
      <c r="B3595">
        <v>59576.715110475707</v>
      </c>
    </row>
    <row r="3596" spans="1:2" x14ac:dyDescent="0.25">
      <c r="A3596">
        <v>72244.162168592084</v>
      </c>
      <c r="B3596">
        <v>59574.126359240901</v>
      </c>
    </row>
    <row r="3597" spans="1:2" x14ac:dyDescent="0.25">
      <c r="A3597">
        <v>60104.176791602513</v>
      </c>
      <c r="B3597">
        <v>59570.231034921751</v>
      </c>
    </row>
    <row r="3598" spans="1:2" x14ac:dyDescent="0.25">
      <c r="A3598">
        <v>79024.898257436362</v>
      </c>
      <c r="B3598">
        <v>59569.778821097651</v>
      </c>
    </row>
    <row r="3599" spans="1:2" x14ac:dyDescent="0.25">
      <c r="A3599">
        <v>83948.295187705924</v>
      </c>
      <c r="B3599">
        <v>59562.531804479651</v>
      </c>
    </row>
    <row r="3600" spans="1:2" x14ac:dyDescent="0.25">
      <c r="A3600">
        <v>77240.246241468383</v>
      </c>
      <c r="B3600">
        <v>59560.206444326854</v>
      </c>
    </row>
    <row r="3601" spans="1:2" x14ac:dyDescent="0.25">
      <c r="A3601">
        <v>127113.67245891634</v>
      </c>
      <c r="B3601">
        <v>59555.236975067615</v>
      </c>
    </row>
    <row r="3602" spans="1:2" x14ac:dyDescent="0.25">
      <c r="A3602">
        <v>24222.101854849207</v>
      </c>
      <c r="B3602">
        <v>59554.729887857298</v>
      </c>
    </row>
    <row r="3603" spans="1:2" x14ac:dyDescent="0.25">
      <c r="A3603">
        <v>39920.847663564804</v>
      </c>
      <c r="B3603">
        <v>59539.027536373396</v>
      </c>
    </row>
    <row r="3604" spans="1:2" x14ac:dyDescent="0.25">
      <c r="A3604">
        <v>47551.678429384097</v>
      </c>
      <c r="B3604">
        <v>59533.918395554618</v>
      </c>
    </row>
    <row r="3605" spans="1:2" x14ac:dyDescent="0.25">
      <c r="A3605">
        <v>18795.948568638458</v>
      </c>
      <c r="B3605">
        <v>59522.444065419651</v>
      </c>
    </row>
    <row r="3606" spans="1:2" x14ac:dyDescent="0.25">
      <c r="A3606">
        <v>29452.264809607914</v>
      </c>
      <c r="B3606">
        <v>59509.895652838546</v>
      </c>
    </row>
    <row r="3607" spans="1:2" x14ac:dyDescent="0.25">
      <c r="A3607">
        <v>48579.094754625927</v>
      </c>
      <c r="B3607">
        <v>59503.145120278466</v>
      </c>
    </row>
    <row r="3608" spans="1:2" x14ac:dyDescent="0.25">
      <c r="A3608">
        <v>84150.915469285057</v>
      </c>
      <c r="B3608">
        <v>59494.416642520198</v>
      </c>
    </row>
    <row r="3609" spans="1:2" x14ac:dyDescent="0.25">
      <c r="A3609">
        <v>17167.417367240421</v>
      </c>
      <c r="B3609">
        <v>59486.908842023207</v>
      </c>
    </row>
    <row r="3610" spans="1:2" x14ac:dyDescent="0.25">
      <c r="A3610">
        <v>11308.173577662863</v>
      </c>
      <c r="B3610">
        <v>59451.476569210368</v>
      </c>
    </row>
    <row r="3611" spans="1:2" x14ac:dyDescent="0.25">
      <c r="A3611">
        <v>45993.835403718069</v>
      </c>
      <c r="B3611">
        <v>59431.872435691927</v>
      </c>
    </row>
    <row r="3612" spans="1:2" x14ac:dyDescent="0.25">
      <c r="A3612">
        <v>122884.09739548314</v>
      </c>
      <c r="B3612">
        <v>59416.518555704191</v>
      </c>
    </row>
    <row r="3613" spans="1:2" x14ac:dyDescent="0.25">
      <c r="A3613">
        <v>29090.201001018846</v>
      </c>
      <c r="B3613">
        <v>59415.070404211197</v>
      </c>
    </row>
    <row r="3614" spans="1:2" x14ac:dyDescent="0.25">
      <c r="A3614">
        <v>76143.522580238685</v>
      </c>
      <c r="B3614">
        <v>59412.260797284544</v>
      </c>
    </row>
    <row r="3615" spans="1:2" x14ac:dyDescent="0.25">
      <c r="A3615">
        <v>25169.212381288555</v>
      </c>
      <c r="B3615">
        <v>59402.850122998978</v>
      </c>
    </row>
    <row r="3616" spans="1:2" x14ac:dyDescent="0.25">
      <c r="A3616">
        <v>16439.827930712585</v>
      </c>
      <c r="B3616">
        <v>59363.505321770768</v>
      </c>
    </row>
    <row r="3617" spans="1:2" x14ac:dyDescent="0.25">
      <c r="A3617">
        <v>67399.280285409972</v>
      </c>
      <c r="B3617">
        <v>59346.40955724888</v>
      </c>
    </row>
    <row r="3618" spans="1:2" x14ac:dyDescent="0.25">
      <c r="A3618">
        <v>80612.97349057332</v>
      </c>
      <c r="B3618">
        <v>59340.754599274311</v>
      </c>
    </row>
    <row r="3619" spans="1:2" x14ac:dyDescent="0.25">
      <c r="A3619">
        <v>47406.552487013745</v>
      </c>
      <c r="B3619">
        <v>59334.719542902378</v>
      </c>
    </row>
    <row r="3620" spans="1:2" x14ac:dyDescent="0.25">
      <c r="A3620">
        <v>60531.13577782108</v>
      </c>
      <c r="B3620">
        <v>59331.71553173849</v>
      </c>
    </row>
    <row r="3621" spans="1:2" x14ac:dyDescent="0.25">
      <c r="A3621">
        <v>78093.46829775277</v>
      </c>
      <c r="B3621">
        <v>59331.4263293119</v>
      </c>
    </row>
    <row r="3622" spans="1:2" x14ac:dyDescent="0.25">
      <c r="A3622">
        <v>113499.49376788939</v>
      </c>
      <c r="B3622">
        <v>59328.283289381965</v>
      </c>
    </row>
    <row r="3623" spans="1:2" x14ac:dyDescent="0.25">
      <c r="A3623">
        <v>29912.26339886793</v>
      </c>
      <c r="B3623">
        <v>59323.59757562157</v>
      </c>
    </row>
    <row r="3624" spans="1:2" x14ac:dyDescent="0.25">
      <c r="A3624">
        <v>19975.381822780917</v>
      </c>
      <c r="B3624">
        <v>59320.166697480468</v>
      </c>
    </row>
    <row r="3625" spans="1:2" x14ac:dyDescent="0.25">
      <c r="A3625">
        <v>15728.151398217646</v>
      </c>
      <c r="B3625">
        <v>59319.261993117536</v>
      </c>
    </row>
    <row r="3626" spans="1:2" x14ac:dyDescent="0.25">
      <c r="A3626">
        <v>20105.449202605334</v>
      </c>
      <c r="B3626">
        <v>59316.592299004507</v>
      </c>
    </row>
    <row r="3627" spans="1:2" x14ac:dyDescent="0.25">
      <c r="A3627">
        <v>35216.792267524594</v>
      </c>
      <c r="B3627">
        <v>59296.819859817399</v>
      </c>
    </row>
    <row r="3628" spans="1:2" x14ac:dyDescent="0.25">
      <c r="A3628">
        <v>52898.586245430364</v>
      </c>
      <c r="B3628">
        <v>59294.424451970262</v>
      </c>
    </row>
    <row r="3629" spans="1:2" x14ac:dyDescent="0.25">
      <c r="A3629">
        <v>40825.892969899236</v>
      </c>
      <c r="B3629">
        <v>59286.770903617085</v>
      </c>
    </row>
    <row r="3630" spans="1:2" x14ac:dyDescent="0.25">
      <c r="A3630">
        <v>0</v>
      </c>
      <c r="B3630">
        <v>59277.437747016411</v>
      </c>
    </row>
    <row r="3631" spans="1:2" x14ac:dyDescent="0.25">
      <c r="A3631">
        <v>57871.826516871573</v>
      </c>
      <c r="B3631">
        <v>59274.961331894738</v>
      </c>
    </row>
    <row r="3632" spans="1:2" x14ac:dyDescent="0.25">
      <c r="A3632">
        <v>12551.585949959679</v>
      </c>
      <c r="B3632">
        <v>59268.302675883526</v>
      </c>
    </row>
    <row r="3633" spans="1:2" x14ac:dyDescent="0.25">
      <c r="A3633">
        <v>49059.643260505349</v>
      </c>
      <c r="B3633">
        <v>59254.332887498538</v>
      </c>
    </row>
    <row r="3634" spans="1:2" x14ac:dyDescent="0.25">
      <c r="A3634">
        <v>34261.402345397903</v>
      </c>
      <c r="B3634">
        <v>59240.758546732475</v>
      </c>
    </row>
    <row r="3635" spans="1:2" x14ac:dyDescent="0.25">
      <c r="A3635">
        <v>80069.642991550354</v>
      </c>
      <c r="B3635">
        <v>59216.682727302774</v>
      </c>
    </row>
    <row r="3636" spans="1:2" x14ac:dyDescent="0.25">
      <c r="A3636">
        <v>23736.696100593304</v>
      </c>
      <c r="B3636">
        <v>59211.51791380428</v>
      </c>
    </row>
    <row r="3637" spans="1:2" x14ac:dyDescent="0.25">
      <c r="A3637">
        <v>33778.372416092956</v>
      </c>
      <c r="B3637">
        <v>59197.344942275216</v>
      </c>
    </row>
    <row r="3638" spans="1:2" x14ac:dyDescent="0.25">
      <c r="A3638">
        <v>83473.722138537036</v>
      </c>
      <c r="B3638">
        <v>59192.207259782903</v>
      </c>
    </row>
    <row r="3639" spans="1:2" x14ac:dyDescent="0.25">
      <c r="A3639">
        <v>61252.828323460402</v>
      </c>
      <c r="B3639">
        <v>59182.177709541502</v>
      </c>
    </row>
    <row r="3640" spans="1:2" x14ac:dyDescent="0.25">
      <c r="A3640">
        <v>124457.50843284802</v>
      </c>
      <c r="B3640">
        <v>59174.261384895959</v>
      </c>
    </row>
    <row r="3641" spans="1:2" x14ac:dyDescent="0.25">
      <c r="A3641">
        <v>40126.525336787563</v>
      </c>
      <c r="B3641">
        <v>59172.903459336419</v>
      </c>
    </row>
    <row r="3642" spans="1:2" x14ac:dyDescent="0.25">
      <c r="A3642">
        <v>44438.415091820738</v>
      </c>
      <c r="B3642">
        <v>59172.639443077147</v>
      </c>
    </row>
    <row r="3643" spans="1:2" x14ac:dyDescent="0.25">
      <c r="A3643">
        <v>59936.045158000808</v>
      </c>
      <c r="B3643">
        <v>59165.885617722153</v>
      </c>
    </row>
    <row r="3644" spans="1:2" x14ac:dyDescent="0.25">
      <c r="A3644">
        <v>78044.627471831438</v>
      </c>
      <c r="B3644">
        <v>59164.687593872048</v>
      </c>
    </row>
    <row r="3645" spans="1:2" x14ac:dyDescent="0.25">
      <c r="A3645">
        <v>24744.083111033586</v>
      </c>
      <c r="B3645">
        <v>59156.509652639739</v>
      </c>
    </row>
    <row r="3646" spans="1:2" x14ac:dyDescent="0.25">
      <c r="A3646">
        <v>29415.817238539414</v>
      </c>
      <c r="B3646">
        <v>59136.795588332971</v>
      </c>
    </row>
    <row r="3647" spans="1:2" x14ac:dyDescent="0.25">
      <c r="A3647">
        <v>38068.612405420565</v>
      </c>
      <c r="B3647">
        <v>59128.747454109929</v>
      </c>
    </row>
    <row r="3648" spans="1:2" x14ac:dyDescent="0.25">
      <c r="A3648">
        <v>65416.267382524864</v>
      </c>
      <c r="B3648">
        <v>59124.294798029361</v>
      </c>
    </row>
    <row r="3649" spans="1:2" x14ac:dyDescent="0.25">
      <c r="A3649">
        <v>58358.374675785904</v>
      </c>
      <c r="B3649">
        <v>59099.216483753065</v>
      </c>
    </row>
    <row r="3650" spans="1:2" x14ac:dyDescent="0.25">
      <c r="A3650">
        <v>8583.9348747110689</v>
      </c>
      <c r="B3650">
        <v>59093.95473660592</v>
      </c>
    </row>
    <row r="3651" spans="1:2" x14ac:dyDescent="0.25">
      <c r="A3651">
        <v>186514.79892536483</v>
      </c>
      <c r="B3651">
        <v>59091.617295204589</v>
      </c>
    </row>
    <row r="3652" spans="1:2" x14ac:dyDescent="0.25">
      <c r="A3652">
        <v>47317.182658400845</v>
      </c>
      <c r="B3652">
        <v>59067.793731969468</v>
      </c>
    </row>
    <row r="3653" spans="1:2" x14ac:dyDescent="0.25">
      <c r="A3653">
        <v>88296.153091206608</v>
      </c>
      <c r="B3653">
        <v>59059.813705107779</v>
      </c>
    </row>
    <row r="3654" spans="1:2" x14ac:dyDescent="0.25">
      <c r="A3654">
        <v>58140.539198997096</v>
      </c>
      <c r="B3654">
        <v>59048.895899175055</v>
      </c>
    </row>
    <row r="3655" spans="1:2" x14ac:dyDescent="0.25">
      <c r="A3655">
        <v>63776.087409228057</v>
      </c>
      <c r="B3655">
        <v>59035.260362265792</v>
      </c>
    </row>
    <row r="3656" spans="1:2" x14ac:dyDescent="0.25">
      <c r="A3656">
        <v>49576.958505916642</v>
      </c>
      <c r="B3656">
        <v>59032.686528576058</v>
      </c>
    </row>
    <row r="3657" spans="1:2" x14ac:dyDescent="0.25">
      <c r="A3657">
        <v>90400.768298260882</v>
      </c>
      <c r="B3657">
        <v>59023.072114114337</v>
      </c>
    </row>
    <row r="3658" spans="1:2" x14ac:dyDescent="0.25">
      <c r="A3658">
        <v>61984.156216901145</v>
      </c>
      <c r="B3658">
        <v>59022.864655142177</v>
      </c>
    </row>
    <row r="3659" spans="1:2" x14ac:dyDescent="0.25">
      <c r="A3659">
        <v>27949.435688858332</v>
      </c>
      <c r="B3659">
        <v>59016.820896725323</v>
      </c>
    </row>
    <row r="3660" spans="1:2" x14ac:dyDescent="0.25">
      <c r="A3660">
        <v>41382.816781238049</v>
      </c>
      <c r="B3660">
        <v>59012.004480421805</v>
      </c>
    </row>
    <row r="3661" spans="1:2" x14ac:dyDescent="0.25">
      <c r="A3661">
        <v>9852.4056889332096</v>
      </c>
      <c r="B3661">
        <v>59010.046873542844</v>
      </c>
    </row>
    <row r="3662" spans="1:2" x14ac:dyDescent="0.25">
      <c r="A3662">
        <v>28119.424771866892</v>
      </c>
      <c r="B3662">
        <v>59009.903934161579</v>
      </c>
    </row>
    <row r="3663" spans="1:2" x14ac:dyDescent="0.25">
      <c r="A3663">
        <v>109751.62127058246</v>
      </c>
      <c r="B3663">
        <v>59009.049495370695</v>
      </c>
    </row>
    <row r="3664" spans="1:2" x14ac:dyDescent="0.25">
      <c r="A3664">
        <v>17297.753886700484</v>
      </c>
      <c r="B3664">
        <v>59004.204872991293</v>
      </c>
    </row>
    <row r="3665" spans="1:2" x14ac:dyDescent="0.25">
      <c r="A3665">
        <v>86366.237494509813</v>
      </c>
      <c r="B3665">
        <v>59001.645873287198</v>
      </c>
    </row>
    <row r="3666" spans="1:2" x14ac:dyDescent="0.25">
      <c r="A3666">
        <v>59192.207259782903</v>
      </c>
      <c r="B3666">
        <v>59001.318540910295</v>
      </c>
    </row>
    <row r="3667" spans="1:2" x14ac:dyDescent="0.25">
      <c r="A3667">
        <v>47805.243070501223</v>
      </c>
      <c r="B3667">
        <v>58999.943882568041</v>
      </c>
    </row>
    <row r="3668" spans="1:2" x14ac:dyDescent="0.25">
      <c r="A3668">
        <v>60550.987724728395</v>
      </c>
      <c r="B3668">
        <v>58995.919622789675</v>
      </c>
    </row>
    <row r="3669" spans="1:2" x14ac:dyDescent="0.25">
      <c r="A3669">
        <v>64259.855799147845</v>
      </c>
      <c r="B3669">
        <v>58993.997606292534</v>
      </c>
    </row>
    <row r="3670" spans="1:2" x14ac:dyDescent="0.25">
      <c r="A3670">
        <v>23881.344179601059</v>
      </c>
      <c r="B3670">
        <v>58983.765617092453</v>
      </c>
    </row>
    <row r="3671" spans="1:2" x14ac:dyDescent="0.25">
      <c r="A3671">
        <v>65721.46383290329</v>
      </c>
      <c r="B3671">
        <v>58976.367475907115</v>
      </c>
    </row>
    <row r="3672" spans="1:2" x14ac:dyDescent="0.25">
      <c r="A3672">
        <v>28323.888645762829</v>
      </c>
      <c r="B3672">
        <v>58969.909509502875</v>
      </c>
    </row>
    <row r="3673" spans="1:2" x14ac:dyDescent="0.25">
      <c r="A3673">
        <v>54385.525128000489</v>
      </c>
      <c r="B3673">
        <v>58930.046034463609</v>
      </c>
    </row>
    <row r="3674" spans="1:2" x14ac:dyDescent="0.25">
      <c r="A3674">
        <v>14652.840830742982</v>
      </c>
      <c r="B3674">
        <v>58929.65100328366</v>
      </c>
    </row>
    <row r="3675" spans="1:2" x14ac:dyDescent="0.25">
      <c r="A3675">
        <v>68603.947550451616</v>
      </c>
      <c r="B3675">
        <v>58919.472213592635</v>
      </c>
    </row>
    <row r="3676" spans="1:2" x14ac:dyDescent="0.25">
      <c r="A3676">
        <v>83593.083391199878</v>
      </c>
      <c r="B3676">
        <v>58910.01934296752</v>
      </c>
    </row>
    <row r="3677" spans="1:2" x14ac:dyDescent="0.25">
      <c r="A3677">
        <v>55778.398847546727</v>
      </c>
      <c r="B3677">
        <v>58908.263164999844</v>
      </c>
    </row>
    <row r="3678" spans="1:2" x14ac:dyDescent="0.25">
      <c r="A3678">
        <v>34408.404046641015</v>
      </c>
      <c r="B3678">
        <v>58893.56954614148</v>
      </c>
    </row>
    <row r="3679" spans="1:2" x14ac:dyDescent="0.25">
      <c r="A3679">
        <v>62290.21656504953</v>
      </c>
      <c r="B3679">
        <v>58881.416780146923</v>
      </c>
    </row>
    <row r="3680" spans="1:2" x14ac:dyDescent="0.25">
      <c r="A3680">
        <v>35131.291178828935</v>
      </c>
      <c r="B3680">
        <v>58877.523170810673</v>
      </c>
    </row>
    <row r="3681" spans="1:2" x14ac:dyDescent="0.25">
      <c r="A3681">
        <v>54802.814310024609</v>
      </c>
      <c r="B3681">
        <v>58857.105725658468</v>
      </c>
    </row>
    <row r="3682" spans="1:2" x14ac:dyDescent="0.25">
      <c r="A3682">
        <v>47872.825765813577</v>
      </c>
      <c r="B3682">
        <v>58847.995725884801</v>
      </c>
    </row>
    <row r="3683" spans="1:2" x14ac:dyDescent="0.25">
      <c r="A3683">
        <v>100168.74023483435</v>
      </c>
      <c r="B3683">
        <v>58845.397598791329</v>
      </c>
    </row>
    <row r="3684" spans="1:2" x14ac:dyDescent="0.25">
      <c r="A3684">
        <v>50184.789767359078</v>
      </c>
      <c r="B3684">
        <v>58842.842833668634</v>
      </c>
    </row>
    <row r="3685" spans="1:2" x14ac:dyDescent="0.25">
      <c r="A3685">
        <v>82587.256779889387</v>
      </c>
      <c r="B3685">
        <v>58838.177845184982</v>
      </c>
    </row>
    <row r="3686" spans="1:2" x14ac:dyDescent="0.25">
      <c r="A3686">
        <v>86623.644750366992</v>
      </c>
      <c r="B3686">
        <v>58832.269426705228</v>
      </c>
    </row>
    <row r="3687" spans="1:2" x14ac:dyDescent="0.25">
      <c r="A3687">
        <v>101253.80563964957</v>
      </c>
      <c r="B3687">
        <v>58828.923278606191</v>
      </c>
    </row>
    <row r="3688" spans="1:2" x14ac:dyDescent="0.25">
      <c r="A3688">
        <v>6481.1814739055926</v>
      </c>
      <c r="B3688">
        <v>58811.720347646275</v>
      </c>
    </row>
    <row r="3689" spans="1:2" x14ac:dyDescent="0.25">
      <c r="A3689">
        <v>55003.525759733137</v>
      </c>
      <c r="B3689">
        <v>58804.783074233776</v>
      </c>
    </row>
    <row r="3690" spans="1:2" x14ac:dyDescent="0.25">
      <c r="A3690">
        <v>51879.532522833091</v>
      </c>
      <c r="B3690">
        <v>58804.595472781657</v>
      </c>
    </row>
    <row r="3691" spans="1:2" x14ac:dyDescent="0.25">
      <c r="A3691">
        <v>49518.870337000422</v>
      </c>
      <c r="B3691">
        <v>58804.351925567797</v>
      </c>
    </row>
    <row r="3692" spans="1:2" x14ac:dyDescent="0.25">
      <c r="A3692">
        <v>38129.835499778463</v>
      </c>
      <c r="B3692">
        <v>58799.515157760485</v>
      </c>
    </row>
    <row r="3693" spans="1:2" x14ac:dyDescent="0.25">
      <c r="A3693">
        <v>29534.348339861539</v>
      </c>
      <c r="B3693">
        <v>58780.027506890852</v>
      </c>
    </row>
    <row r="3694" spans="1:2" x14ac:dyDescent="0.25">
      <c r="A3694">
        <v>53428.538734308604</v>
      </c>
      <c r="B3694">
        <v>58770.934188450934</v>
      </c>
    </row>
    <row r="3695" spans="1:2" x14ac:dyDescent="0.25">
      <c r="A3695">
        <v>20494.067377733201</v>
      </c>
      <c r="B3695">
        <v>58770.123368862434</v>
      </c>
    </row>
    <row r="3696" spans="1:2" x14ac:dyDescent="0.25">
      <c r="A3696">
        <v>27407.288560745055</v>
      </c>
      <c r="B3696">
        <v>58755.177178185215</v>
      </c>
    </row>
    <row r="3697" spans="1:2" x14ac:dyDescent="0.25">
      <c r="A3697">
        <v>51339.089244612238</v>
      </c>
      <c r="B3697">
        <v>58735.346971345352</v>
      </c>
    </row>
    <row r="3698" spans="1:2" x14ac:dyDescent="0.25">
      <c r="A3698">
        <v>60655.130814329568</v>
      </c>
      <c r="B3698">
        <v>58731.02467561511</v>
      </c>
    </row>
    <row r="3699" spans="1:2" x14ac:dyDescent="0.25">
      <c r="A3699">
        <v>81282.366180254583</v>
      </c>
      <c r="B3699">
        <v>58730.568762249692</v>
      </c>
    </row>
    <row r="3700" spans="1:2" x14ac:dyDescent="0.25">
      <c r="A3700">
        <v>50847.536545383329</v>
      </c>
      <c r="B3700">
        <v>58727.880176387735</v>
      </c>
    </row>
    <row r="3701" spans="1:2" x14ac:dyDescent="0.25">
      <c r="A3701">
        <v>76169.179436516337</v>
      </c>
      <c r="B3701">
        <v>58725.77749654559</v>
      </c>
    </row>
    <row r="3702" spans="1:2" x14ac:dyDescent="0.25">
      <c r="A3702">
        <v>67086.589161574841</v>
      </c>
      <c r="B3702">
        <v>58723.872468539565</v>
      </c>
    </row>
    <row r="3703" spans="1:2" x14ac:dyDescent="0.25">
      <c r="A3703">
        <v>41472.015131207067</v>
      </c>
      <c r="B3703">
        <v>58717.515018423161</v>
      </c>
    </row>
    <row r="3704" spans="1:2" x14ac:dyDescent="0.25">
      <c r="A3704">
        <v>28224.827306434083</v>
      </c>
      <c r="B3704">
        <v>58693.785521388418</v>
      </c>
    </row>
    <row r="3705" spans="1:2" x14ac:dyDescent="0.25">
      <c r="A3705">
        <v>28276.318482574028</v>
      </c>
      <c r="B3705">
        <v>58686.61693541838</v>
      </c>
    </row>
    <row r="3706" spans="1:2" x14ac:dyDescent="0.25">
      <c r="A3706">
        <v>34643.210450779334</v>
      </c>
      <c r="B3706">
        <v>58679.545010632864</v>
      </c>
    </row>
    <row r="3707" spans="1:2" x14ac:dyDescent="0.25">
      <c r="A3707">
        <v>40866.985470493972</v>
      </c>
      <c r="B3707">
        <v>58677.028489005781</v>
      </c>
    </row>
    <row r="3708" spans="1:2" x14ac:dyDescent="0.25">
      <c r="A3708">
        <v>103926.89776476727</v>
      </c>
      <c r="B3708">
        <v>58676.016590528561</v>
      </c>
    </row>
    <row r="3709" spans="1:2" x14ac:dyDescent="0.25">
      <c r="A3709">
        <v>46771.371001213323</v>
      </c>
      <c r="B3709">
        <v>58675.648817787805</v>
      </c>
    </row>
    <row r="3710" spans="1:2" x14ac:dyDescent="0.25">
      <c r="A3710">
        <v>24861.870568464437</v>
      </c>
      <c r="B3710">
        <v>58663.728014377251</v>
      </c>
    </row>
    <row r="3711" spans="1:2" x14ac:dyDescent="0.25">
      <c r="A3711">
        <v>28425.454549278878</v>
      </c>
      <c r="B3711">
        <v>58656.766256222858</v>
      </c>
    </row>
    <row r="3712" spans="1:2" x14ac:dyDescent="0.25">
      <c r="A3712">
        <v>15713.480024036024</v>
      </c>
      <c r="B3712">
        <v>58652.755725670882</v>
      </c>
    </row>
    <row r="3713" spans="1:2" x14ac:dyDescent="0.25">
      <c r="A3713">
        <v>8631.28370297744</v>
      </c>
      <c r="B3713">
        <v>58648.74738985463</v>
      </c>
    </row>
    <row r="3714" spans="1:2" x14ac:dyDescent="0.25">
      <c r="A3714">
        <v>94662.968142787577</v>
      </c>
      <c r="B3714">
        <v>58646.349058908265</v>
      </c>
    </row>
    <row r="3715" spans="1:2" x14ac:dyDescent="0.25">
      <c r="A3715">
        <v>41272.015454154607</v>
      </c>
      <c r="B3715">
        <v>58638.29143002443</v>
      </c>
    </row>
    <row r="3716" spans="1:2" x14ac:dyDescent="0.25">
      <c r="A3716">
        <v>17450.613698099361</v>
      </c>
      <c r="B3716">
        <v>58634.464440211887</v>
      </c>
    </row>
    <row r="3717" spans="1:2" x14ac:dyDescent="0.25">
      <c r="A3717">
        <v>43830.972636435785</v>
      </c>
      <c r="B3717">
        <v>58630.366830326398</v>
      </c>
    </row>
    <row r="3718" spans="1:2" x14ac:dyDescent="0.25">
      <c r="A3718">
        <v>77047.666792777862</v>
      </c>
      <c r="B3718">
        <v>58595.147822357205</v>
      </c>
    </row>
    <row r="3719" spans="1:2" x14ac:dyDescent="0.25">
      <c r="A3719">
        <v>70995.960730542734</v>
      </c>
      <c r="B3719">
        <v>58584.399077292546</v>
      </c>
    </row>
    <row r="3720" spans="1:2" x14ac:dyDescent="0.25">
      <c r="A3720">
        <v>23579.320495225595</v>
      </c>
      <c r="B3720">
        <v>58574.79477233778</v>
      </c>
    </row>
    <row r="3721" spans="1:2" x14ac:dyDescent="0.25">
      <c r="A3721">
        <v>75797.521376343386</v>
      </c>
      <c r="B3721">
        <v>58570.594466776187</v>
      </c>
    </row>
    <row r="3722" spans="1:2" x14ac:dyDescent="0.25">
      <c r="A3722">
        <v>51347.898500775824</v>
      </c>
      <c r="B3722">
        <v>58568.978858595787</v>
      </c>
    </row>
    <row r="3723" spans="1:2" x14ac:dyDescent="0.25">
      <c r="A3723">
        <v>29207.951167803287</v>
      </c>
      <c r="B3723">
        <v>58567.822307691189</v>
      </c>
    </row>
    <row r="3724" spans="1:2" x14ac:dyDescent="0.25">
      <c r="A3724">
        <v>58723.872468539565</v>
      </c>
      <c r="B3724">
        <v>58553.996069025859</v>
      </c>
    </row>
    <row r="3725" spans="1:2" x14ac:dyDescent="0.25">
      <c r="A3725">
        <v>48608.642499209956</v>
      </c>
      <c r="B3725">
        <v>58521.504072194453</v>
      </c>
    </row>
    <row r="3726" spans="1:2" x14ac:dyDescent="0.25">
      <c r="A3726">
        <v>38273.176254719001</v>
      </c>
      <c r="B3726">
        <v>58511.032642763385</v>
      </c>
    </row>
    <row r="3727" spans="1:2" x14ac:dyDescent="0.25">
      <c r="A3727">
        <v>34277.438834144014</v>
      </c>
      <c r="B3727">
        <v>58490.696782944746</v>
      </c>
    </row>
    <row r="3728" spans="1:2" x14ac:dyDescent="0.25">
      <c r="A3728">
        <v>89741.418713415813</v>
      </c>
      <c r="B3728">
        <v>58488.533419078012</v>
      </c>
    </row>
    <row r="3729" spans="1:2" x14ac:dyDescent="0.25">
      <c r="A3729">
        <v>13955.393353873424</v>
      </c>
      <c r="B3729">
        <v>58487.348166637057</v>
      </c>
    </row>
    <row r="3730" spans="1:2" x14ac:dyDescent="0.25">
      <c r="A3730">
        <v>38365.751823987215</v>
      </c>
      <c r="B3730">
        <v>58452.917050107331</v>
      </c>
    </row>
    <row r="3731" spans="1:2" x14ac:dyDescent="0.25">
      <c r="A3731">
        <v>81940.986139996516</v>
      </c>
      <c r="B3731">
        <v>58444.42947154076</v>
      </c>
    </row>
    <row r="3732" spans="1:2" x14ac:dyDescent="0.25">
      <c r="A3732">
        <v>42201.70900591043</v>
      </c>
      <c r="B3732">
        <v>58437.309626950206</v>
      </c>
    </row>
    <row r="3733" spans="1:2" x14ac:dyDescent="0.25">
      <c r="A3733">
        <v>8634.1270774615223</v>
      </c>
      <c r="B3733">
        <v>58421.347286924502</v>
      </c>
    </row>
    <row r="3734" spans="1:2" x14ac:dyDescent="0.25">
      <c r="A3734">
        <v>24875.758342128865</v>
      </c>
      <c r="B3734">
        <v>58416.49490234095</v>
      </c>
    </row>
    <row r="3735" spans="1:2" x14ac:dyDescent="0.25">
      <c r="A3735">
        <v>22411.161572159472</v>
      </c>
      <c r="B3735">
        <v>58397.064546658017</v>
      </c>
    </row>
    <row r="3736" spans="1:2" x14ac:dyDescent="0.25">
      <c r="A3736">
        <v>104015.28256305004</v>
      </c>
      <c r="B3736">
        <v>58393.865167244767</v>
      </c>
    </row>
    <row r="3737" spans="1:2" x14ac:dyDescent="0.25">
      <c r="A3737">
        <v>36601.395355269306</v>
      </c>
      <c r="B3737">
        <v>58387.778739539666</v>
      </c>
    </row>
    <row r="3738" spans="1:2" x14ac:dyDescent="0.25">
      <c r="A3738">
        <v>83369.692998791652</v>
      </c>
      <c r="B3738">
        <v>58371.637349164565</v>
      </c>
    </row>
    <row r="3739" spans="1:2" x14ac:dyDescent="0.25">
      <c r="A3739">
        <v>71022.447772686777</v>
      </c>
      <c r="B3739">
        <v>58365.204032266593</v>
      </c>
    </row>
    <row r="3740" spans="1:2" x14ac:dyDescent="0.25">
      <c r="A3740">
        <v>91121.294371407042</v>
      </c>
      <c r="B3740">
        <v>58358.374675785904</v>
      </c>
    </row>
    <row r="3741" spans="1:2" x14ac:dyDescent="0.25">
      <c r="A3741">
        <v>34063.354241576584</v>
      </c>
      <c r="B3741">
        <v>58356.905847788395</v>
      </c>
    </row>
    <row r="3742" spans="1:2" x14ac:dyDescent="0.25">
      <c r="A3742">
        <v>34255.60813165037</v>
      </c>
      <c r="B3742">
        <v>58354.761001168124</v>
      </c>
    </row>
    <row r="3743" spans="1:2" x14ac:dyDescent="0.25">
      <c r="A3743">
        <v>134977.92247574092</v>
      </c>
      <c r="B3743">
        <v>58347.14578800353</v>
      </c>
    </row>
    <row r="3744" spans="1:2" x14ac:dyDescent="0.25">
      <c r="A3744">
        <v>48464.296819917792</v>
      </c>
      <c r="B3744">
        <v>58339.860231878294</v>
      </c>
    </row>
    <row r="3745" spans="1:2" x14ac:dyDescent="0.25">
      <c r="A3745">
        <v>59503.145120278466</v>
      </c>
      <c r="B3745">
        <v>58334.511777592641</v>
      </c>
    </row>
    <row r="3746" spans="1:2" x14ac:dyDescent="0.25">
      <c r="A3746">
        <v>55642.838876820824</v>
      </c>
      <c r="B3746">
        <v>58333.957550966603</v>
      </c>
    </row>
    <row r="3747" spans="1:2" x14ac:dyDescent="0.25">
      <c r="A3747">
        <v>98510.352378777141</v>
      </c>
      <c r="B3747">
        <v>58318.765166681391</v>
      </c>
    </row>
    <row r="3748" spans="1:2" x14ac:dyDescent="0.25">
      <c r="A3748">
        <v>62663.343374154974</v>
      </c>
      <c r="B3748">
        <v>58312.776601636513</v>
      </c>
    </row>
    <row r="3749" spans="1:2" x14ac:dyDescent="0.25">
      <c r="A3749">
        <v>55243.608706551327</v>
      </c>
      <c r="B3749">
        <v>58304.97701134497</v>
      </c>
    </row>
    <row r="3750" spans="1:2" x14ac:dyDescent="0.25">
      <c r="A3750">
        <v>61160.505659610746</v>
      </c>
      <c r="B3750">
        <v>58294.270719293359</v>
      </c>
    </row>
    <row r="3751" spans="1:2" x14ac:dyDescent="0.25">
      <c r="A3751">
        <v>85094.618140523147</v>
      </c>
      <c r="B3751">
        <v>58272.27371604988</v>
      </c>
    </row>
    <row r="3752" spans="1:2" x14ac:dyDescent="0.25">
      <c r="A3752">
        <v>94662.921453786737</v>
      </c>
      <c r="B3752">
        <v>58269.963497483397</v>
      </c>
    </row>
    <row r="3753" spans="1:2" x14ac:dyDescent="0.25">
      <c r="A3753">
        <v>71066.252788556027</v>
      </c>
      <c r="B3753">
        <v>58265.613666204474</v>
      </c>
    </row>
    <row r="3754" spans="1:2" x14ac:dyDescent="0.25">
      <c r="A3754">
        <v>58061.046614899664</v>
      </c>
      <c r="B3754">
        <v>58260.644043708395</v>
      </c>
    </row>
    <row r="3755" spans="1:2" x14ac:dyDescent="0.25">
      <c r="A3755">
        <v>97026.715557226227</v>
      </c>
      <c r="B3755">
        <v>58239.742914300325</v>
      </c>
    </row>
    <row r="3756" spans="1:2" x14ac:dyDescent="0.25">
      <c r="A3756">
        <v>37661.345404020889</v>
      </c>
      <c r="B3756">
        <v>58234.545183509414</v>
      </c>
    </row>
    <row r="3757" spans="1:2" x14ac:dyDescent="0.25">
      <c r="A3757">
        <v>37593.061212107204</v>
      </c>
      <c r="B3757">
        <v>58229.234350132785</v>
      </c>
    </row>
    <row r="3758" spans="1:2" x14ac:dyDescent="0.25">
      <c r="A3758">
        <v>40279.865866818713</v>
      </c>
      <c r="B3758">
        <v>58218.570665149375</v>
      </c>
    </row>
    <row r="3759" spans="1:2" x14ac:dyDescent="0.25">
      <c r="A3759">
        <v>77651.710612383584</v>
      </c>
      <c r="B3759">
        <v>58207.074181145508</v>
      </c>
    </row>
    <row r="3760" spans="1:2" x14ac:dyDescent="0.25">
      <c r="A3760">
        <v>32759.629700679277</v>
      </c>
      <c r="B3760">
        <v>58205.716873715341</v>
      </c>
    </row>
    <row r="3761" spans="1:2" x14ac:dyDescent="0.25">
      <c r="A3761">
        <v>31428.28454127405</v>
      </c>
      <c r="B3761">
        <v>58191.051743320655</v>
      </c>
    </row>
    <row r="3762" spans="1:2" x14ac:dyDescent="0.25">
      <c r="A3762">
        <v>0</v>
      </c>
      <c r="B3762">
        <v>58190.780208117285</v>
      </c>
    </row>
    <row r="3763" spans="1:2" x14ac:dyDescent="0.25">
      <c r="A3763">
        <v>76865.412294963578</v>
      </c>
      <c r="B3763">
        <v>58187.73297150938</v>
      </c>
    </row>
    <row r="3764" spans="1:2" x14ac:dyDescent="0.25">
      <c r="A3764">
        <v>22766.589724216159</v>
      </c>
      <c r="B3764">
        <v>58176.505520675571</v>
      </c>
    </row>
    <row r="3765" spans="1:2" x14ac:dyDescent="0.25">
      <c r="A3765">
        <v>54787.158358603592</v>
      </c>
      <c r="B3765">
        <v>58175.211225853782</v>
      </c>
    </row>
    <row r="3766" spans="1:2" x14ac:dyDescent="0.25">
      <c r="A3766">
        <v>71398.478242034995</v>
      </c>
      <c r="B3766">
        <v>58170.292151989968</v>
      </c>
    </row>
    <row r="3767" spans="1:2" x14ac:dyDescent="0.25">
      <c r="A3767">
        <v>41343.032315238888</v>
      </c>
      <c r="B3767">
        <v>58169.246818636791</v>
      </c>
    </row>
    <row r="3768" spans="1:2" x14ac:dyDescent="0.25">
      <c r="A3768">
        <v>26507.926942108636</v>
      </c>
      <c r="B3768">
        <v>58167.429789605863</v>
      </c>
    </row>
    <row r="3769" spans="1:2" x14ac:dyDescent="0.25">
      <c r="A3769">
        <v>67410.69226329778</v>
      </c>
      <c r="B3769">
        <v>58165.186555526765</v>
      </c>
    </row>
    <row r="3770" spans="1:2" x14ac:dyDescent="0.25">
      <c r="A3770">
        <v>48235.660404130336</v>
      </c>
      <c r="B3770">
        <v>58156.596416346212</v>
      </c>
    </row>
    <row r="3771" spans="1:2" x14ac:dyDescent="0.25">
      <c r="A3771">
        <v>80542.845158292388</v>
      </c>
      <c r="B3771">
        <v>58154.631920457425</v>
      </c>
    </row>
    <row r="3772" spans="1:2" x14ac:dyDescent="0.25">
      <c r="A3772">
        <v>106958.74688719482</v>
      </c>
      <c r="B3772">
        <v>58140.539198997096</v>
      </c>
    </row>
    <row r="3773" spans="1:2" x14ac:dyDescent="0.25">
      <c r="A3773">
        <v>67955.582816284761</v>
      </c>
      <c r="B3773">
        <v>58138.47322395735</v>
      </c>
    </row>
    <row r="3774" spans="1:2" x14ac:dyDescent="0.25">
      <c r="A3774">
        <v>16600.57689823187</v>
      </c>
      <c r="B3774">
        <v>58137.258062660127</v>
      </c>
    </row>
    <row r="3775" spans="1:2" x14ac:dyDescent="0.25">
      <c r="A3775">
        <v>60896.047613022572</v>
      </c>
      <c r="B3775">
        <v>58120.630585606959</v>
      </c>
    </row>
    <row r="3776" spans="1:2" x14ac:dyDescent="0.25">
      <c r="A3776">
        <v>29237.119202504902</v>
      </c>
      <c r="B3776">
        <v>58116.037991439764</v>
      </c>
    </row>
    <row r="3777" spans="1:2" x14ac:dyDescent="0.25">
      <c r="A3777">
        <v>64783.388329837362</v>
      </c>
      <c r="B3777">
        <v>58107.528910468078</v>
      </c>
    </row>
    <row r="3778" spans="1:2" x14ac:dyDescent="0.25">
      <c r="A3778">
        <v>39052.596141148148</v>
      </c>
      <c r="B3778">
        <v>58100.878652741107</v>
      </c>
    </row>
    <row r="3779" spans="1:2" x14ac:dyDescent="0.25">
      <c r="A3779">
        <v>23500.366058697371</v>
      </c>
      <c r="B3779">
        <v>58100.299673064757</v>
      </c>
    </row>
    <row r="3780" spans="1:2" x14ac:dyDescent="0.25">
      <c r="A3780">
        <v>80838.223355689333</v>
      </c>
      <c r="B3780">
        <v>58088.979154513123</v>
      </c>
    </row>
    <row r="3781" spans="1:2" x14ac:dyDescent="0.25">
      <c r="A3781">
        <v>16615.011531894161</v>
      </c>
      <c r="B3781">
        <v>58071.350352441688</v>
      </c>
    </row>
    <row r="3782" spans="1:2" x14ac:dyDescent="0.25">
      <c r="A3782">
        <v>160816.36359681108</v>
      </c>
      <c r="B3782">
        <v>58061.046614899664</v>
      </c>
    </row>
    <row r="3783" spans="1:2" x14ac:dyDescent="0.25">
      <c r="A3783">
        <v>63818.101985163157</v>
      </c>
      <c r="B3783">
        <v>58060.4714320481</v>
      </c>
    </row>
    <row r="3784" spans="1:2" x14ac:dyDescent="0.25">
      <c r="A3784">
        <v>37699.894730630796</v>
      </c>
      <c r="B3784">
        <v>58057.074965119056</v>
      </c>
    </row>
    <row r="3785" spans="1:2" x14ac:dyDescent="0.25">
      <c r="A3785">
        <v>109329.55708887766</v>
      </c>
      <c r="B3785">
        <v>58054.502675686323</v>
      </c>
    </row>
    <row r="3786" spans="1:2" x14ac:dyDescent="0.25">
      <c r="A3786">
        <v>52989.343942819032</v>
      </c>
      <c r="B3786">
        <v>58053.0039117384</v>
      </c>
    </row>
    <row r="3787" spans="1:2" x14ac:dyDescent="0.25">
      <c r="A3787">
        <v>30618.454223081681</v>
      </c>
      <c r="B3787">
        <v>58050.005835308351</v>
      </c>
    </row>
    <row r="3788" spans="1:2" x14ac:dyDescent="0.25">
      <c r="A3788">
        <v>56827.815599161651</v>
      </c>
      <c r="B3788">
        <v>58039.806472688644</v>
      </c>
    </row>
    <row r="3789" spans="1:2" x14ac:dyDescent="0.25">
      <c r="A3789">
        <v>37257.237440873279</v>
      </c>
      <c r="B3789">
        <v>58039.145302719146</v>
      </c>
    </row>
    <row r="3790" spans="1:2" x14ac:dyDescent="0.25">
      <c r="A3790">
        <v>21704.409900967832</v>
      </c>
      <c r="B3790">
        <v>57988.579476101033</v>
      </c>
    </row>
    <row r="3791" spans="1:2" x14ac:dyDescent="0.25">
      <c r="A3791">
        <v>67180.038483310942</v>
      </c>
      <c r="B3791">
        <v>57986.69228695691</v>
      </c>
    </row>
    <row r="3792" spans="1:2" x14ac:dyDescent="0.25">
      <c r="A3792">
        <v>21036.941173722073</v>
      </c>
      <c r="B3792">
        <v>57972.274528165843</v>
      </c>
    </row>
    <row r="3793" spans="1:2" x14ac:dyDescent="0.25">
      <c r="A3793">
        <v>64734.657251466335</v>
      </c>
      <c r="B3793">
        <v>57963.47825903695</v>
      </c>
    </row>
    <row r="3794" spans="1:2" x14ac:dyDescent="0.25">
      <c r="A3794">
        <v>63312.447354125092</v>
      </c>
      <c r="B3794">
        <v>57959.943065228486</v>
      </c>
    </row>
    <row r="3795" spans="1:2" x14ac:dyDescent="0.25">
      <c r="A3795">
        <v>27658.287679013891</v>
      </c>
      <c r="B3795">
        <v>57952.222790829459</v>
      </c>
    </row>
    <row r="3796" spans="1:2" x14ac:dyDescent="0.25">
      <c r="A3796">
        <v>75682.887572333697</v>
      </c>
      <c r="B3796">
        <v>57936.293964947137</v>
      </c>
    </row>
    <row r="3797" spans="1:2" x14ac:dyDescent="0.25">
      <c r="A3797">
        <v>39251.018114543542</v>
      </c>
      <c r="B3797">
        <v>57927.225383045778</v>
      </c>
    </row>
    <row r="3798" spans="1:2" x14ac:dyDescent="0.25">
      <c r="A3798">
        <v>48974.077977509311</v>
      </c>
      <c r="B3798">
        <v>57926.63581567895</v>
      </c>
    </row>
    <row r="3799" spans="1:2" x14ac:dyDescent="0.25">
      <c r="A3799">
        <v>41326.022062167525</v>
      </c>
      <c r="B3799">
        <v>57913.271320795131</v>
      </c>
    </row>
    <row r="3800" spans="1:2" x14ac:dyDescent="0.25">
      <c r="A3800">
        <v>40711.00774968254</v>
      </c>
      <c r="B3800">
        <v>57912.604040624676</v>
      </c>
    </row>
    <row r="3801" spans="1:2" x14ac:dyDescent="0.25">
      <c r="A3801">
        <v>56628.568063201659</v>
      </c>
      <c r="B3801">
        <v>57890.726408377268</v>
      </c>
    </row>
    <row r="3802" spans="1:2" x14ac:dyDescent="0.25">
      <c r="A3802">
        <v>87620.367046158819</v>
      </c>
      <c r="B3802">
        <v>57887.079615415372</v>
      </c>
    </row>
    <row r="3803" spans="1:2" x14ac:dyDescent="0.25">
      <c r="A3803">
        <v>30213.374011526528</v>
      </c>
      <c r="B3803">
        <v>57880.969619593074</v>
      </c>
    </row>
    <row r="3804" spans="1:2" x14ac:dyDescent="0.25">
      <c r="A3804">
        <v>89231.210014804863</v>
      </c>
      <c r="B3804">
        <v>57880.29915799525</v>
      </c>
    </row>
    <row r="3805" spans="1:2" x14ac:dyDescent="0.25">
      <c r="A3805">
        <v>44780.427260922064</v>
      </c>
      <c r="B3805">
        <v>57871.826516871573</v>
      </c>
    </row>
    <row r="3806" spans="1:2" x14ac:dyDescent="0.25">
      <c r="A3806">
        <v>93939.399050380947</v>
      </c>
      <c r="B3806">
        <v>57868.388338986821</v>
      </c>
    </row>
    <row r="3807" spans="1:2" x14ac:dyDescent="0.25">
      <c r="A3807">
        <v>58272.27371604988</v>
      </c>
      <c r="B3807">
        <v>57867.254246319033</v>
      </c>
    </row>
    <row r="3808" spans="1:2" x14ac:dyDescent="0.25">
      <c r="A3808">
        <v>88344.719044891302</v>
      </c>
      <c r="B3808">
        <v>57855.726915438972</v>
      </c>
    </row>
    <row r="3809" spans="1:2" x14ac:dyDescent="0.25">
      <c r="A3809">
        <v>0</v>
      </c>
      <c r="B3809">
        <v>57843.386221114364</v>
      </c>
    </row>
    <row r="3810" spans="1:2" x14ac:dyDescent="0.25">
      <c r="A3810">
        <v>35062.510564722106</v>
      </c>
      <c r="B3810">
        <v>57839.069992974328</v>
      </c>
    </row>
    <row r="3811" spans="1:2" x14ac:dyDescent="0.25">
      <c r="A3811">
        <v>71864.180102502825</v>
      </c>
      <c r="B3811">
        <v>57830.293862848564</v>
      </c>
    </row>
    <row r="3812" spans="1:2" x14ac:dyDescent="0.25">
      <c r="A3812">
        <v>42771.621590124341</v>
      </c>
      <c r="B3812">
        <v>57826.505179872533</v>
      </c>
    </row>
    <row r="3813" spans="1:2" x14ac:dyDescent="0.25">
      <c r="A3813">
        <v>33156.91422453156</v>
      </c>
      <c r="B3813">
        <v>57823.554619306669</v>
      </c>
    </row>
    <row r="3814" spans="1:2" x14ac:dyDescent="0.25">
      <c r="A3814">
        <v>61305.541442116271</v>
      </c>
      <c r="B3814">
        <v>57821.964938038873</v>
      </c>
    </row>
    <row r="3815" spans="1:2" x14ac:dyDescent="0.25">
      <c r="A3815">
        <v>56979.113806108828</v>
      </c>
      <c r="B3815">
        <v>57814.709340429261</v>
      </c>
    </row>
    <row r="3816" spans="1:2" x14ac:dyDescent="0.25">
      <c r="A3816">
        <v>34590.320942220664</v>
      </c>
      <c r="B3816">
        <v>57813.964410807457</v>
      </c>
    </row>
    <row r="3817" spans="1:2" x14ac:dyDescent="0.25">
      <c r="A3817">
        <v>36417.166875580559</v>
      </c>
      <c r="B3817">
        <v>57809.601590492275</v>
      </c>
    </row>
    <row r="3818" spans="1:2" x14ac:dyDescent="0.25">
      <c r="A3818">
        <v>82657.661475825342</v>
      </c>
      <c r="B3818">
        <v>57803.273856655564</v>
      </c>
    </row>
    <row r="3819" spans="1:2" x14ac:dyDescent="0.25">
      <c r="A3819">
        <v>46184.730504654719</v>
      </c>
      <c r="B3819">
        <v>57801.359194060031</v>
      </c>
    </row>
    <row r="3820" spans="1:2" x14ac:dyDescent="0.25">
      <c r="A3820">
        <v>50956.088065704032</v>
      </c>
      <c r="B3820">
        <v>57798.351999842387</v>
      </c>
    </row>
    <row r="3821" spans="1:2" x14ac:dyDescent="0.25">
      <c r="A3821">
        <v>74004.492261741179</v>
      </c>
      <c r="B3821">
        <v>57790.632948132356</v>
      </c>
    </row>
    <row r="3822" spans="1:2" x14ac:dyDescent="0.25">
      <c r="A3822">
        <v>71170.630132766164</v>
      </c>
      <c r="B3822">
        <v>57773.712989885476</v>
      </c>
    </row>
    <row r="3823" spans="1:2" x14ac:dyDescent="0.25">
      <c r="A3823">
        <v>6510.3706555899826</v>
      </c>
      <c r="B3823">
        <v>57764.137303225783</v>
      </c>
    </row>
    <row r="3824" spans="1:2" x14ac:dyDescent="0.25">
      <c r="A3824">
        <v>39026.84139295324</v>
      </c>
      <c r="B3824">
        <v>57764.022650211671</v>
      </c>
    </row>
    <row r="3825" spans="1:2" x14ac:dyDescent="0.25">
      <c r="A3825">
        <v>39075.513444702992</v>
      </c>
      <c r="B3825">
        <v>57760.459391316457</v>
      </c>
    </row>
    <row r="3826" spans="1:2" x14ac:dyDescent="0.25">
      <c r="A3826">
        <v>64592.610223763419</v>
      </c>
      <c r="B3826">
        <v>57746.97875395789</v>
      </c>
    </row>
    <row r="3827" spans="1:2" x14ac:dyDescent="0.25">
      <c r="A3827">
        <v>85979.080514811227</v>
      </c>
      <c r="B3827">
        <v>57740.602565559398</v>
      </c>
    </row>
    <row r="3828" spans="1:2" x14ac:dyDescent="0.25">
      <c r="A3828">
        <v>38609.663032310891</v>
      </c>
      <c r="B3828">
        <v>57725.414899182615</v>
      </c>
    </row>
    <row r="3829" spans="1:2" x14ac:dyDescent="0.25">
      <c r="A3829">
        <v>69071.73026353716</v>
      </c>
      <c r="B3829">
        <v>57720.32384350145</v>
      </c>
    </row>
    <row r="3830" spans="1:2" x14ac:dyDescent="0.25">
      <c r="A3830">
        <v>72465.777875392552</v>
      </c>
      <c r="B3830">
        <v>57717.830695924873</v>
      </c>
    </row>
    <row r="3831" spans="1:2" x14ac:dyDescent="0.25">
      <c r="A3831">
        <v>13400.618955406499</v>
      </c>
      <c r="B3831">
        <v>57715.535590696913</v>
      </c>
    </row>
    <row r="3832" spans="1:2" x14ac:dyDescent="0.25">
      <c r="A3832">
        <v>33547.694590759689</v>
      </c>
      <c r="B3832">
        <v>57714.141340865848</v>
      </c>
    </row>
    <row r="3833" spans="1:2" x14ac:dyDescent="0.25">
      <c r="A3833">
        <v>76997.80095638374</v>
      </c>
      <c r="B3833">
        <v>57713.025472321417</v>
      </c>
    </row>
    <row r="3834" spans="1:2" x14ac:dyDescent="0.25">
      <c r="A3834">
        <v>103507.6862520604</v>
      </c>
      <c r="B3834">
        <v>57711.368936541767</v>
      </c>
    </row>
    <row r="3835" spans="1:2" x14ac:dyDescent="0.25">
      <c r="A3835">
        <v>46019.9919027141</v>
      </c>
      <c r="B3835">
        <v>57694.910972249956</v>
      </c>
    </row>
    <row r="3836" spans="1:2" x14ac:dyDescent="0.25">
      <c r="A3836">
        <v>56332.7615273841</v>
      </c>
      <c r="B3836">
        <v>57691.693601947685</v>
      </c>
    </row>
    <row r="3837" spans="1:2" x14ac:dyDescent="0.25">
      <c r="A3837">
        <v>67274.26171660758</v>
      </c>
      <c r="B3837">
        <v>57690.462291625518</v>
      </c>
    </row>
    <row r="3838" spans="1:2" x14ac:dyDescent="0.25">
      <c r="A3838">
        <v>23524.390341375605</v>
      </c>
      <c r="B3838">
        <v>57674.52199095182</v>
      </c>
    </row>
    <row r="3839" spans="1:2" x14ac:dyDescent="0.25">
      <c r="A3839">
        <v>41847.67171528274</v>
      </c>
      <c r="B3839">
        <v>57667.045277913654</v>
      </c>
    </row>
    <row r="3840" spans="1:2" x14ac:dyDescent="0.25">
      <c r="A3840">
        <v>41483.066692751228</v>
      </c>
      <c r="B3840">
        <v>57642.8119392683</v>
      </c>
    </row>
    <row r="3841" spans="1:2" x14ac:dyDescent="0.25">
      <c r="A3841">
        <v>20487.783315665194</v>
      </c>
      <c r="B3841">
        <v>57636.978058291963</v>
      </c>
    </row>
    <row r="3842" spans="1:2" x14ac:dyDescent="0.25">
      <c r="A3842">
        <v>65367.15400393719</v>
      </c>
      <c r="B3842">
        <v>57631.519528316356</v>
      </c>
    </row>
    <row r="3843" spans="1:2" x14ac:dyDescent="0.25">
      <c r="A3843">
        <v>45775.96912545542</v>
      </c>
      <c r="B3843">
        <v>57622.731921578139</v>
      </c>
    </row>
    <row r="3844" spans="1:2" x14ac:dyDescent="0.25">
      <c r="A3844">
        <v>86326.315216877178</v>
      </c>
      <c r="B3844">
        <v>57580.096995773718</v>
      </c>
    </row>
    <row r="3845" spans="1:2" x14ac:dyDescent="0.25">
      <c r="A3845">
        <v>51671.783859865784</v>
      </c>
      <c r="B3845">
        <v>57574.612517263216</v>
      </c>
    </row>
    <row r="3846" spans="1:2" x14ac:dyDescent="0.25">
      <c r="A3846">
        <v>46466.967814516865</v>
      </c>
      <c r="B3846">
        <v>57553.48344325606</v>
      </c>
    </row>
    <row r="3847" spans="1:2" x14ac:dyDescent="0.25">
      <c r="A3847">
        <v>29449.893175177644</v>
      </c>
      <c r="B3847">
        <v>57552.872295406443</v>
      </c>
    </row>
    <row r="3848" spans="1:2" x14ac:dyDescent="0.25">
      <c r="A3848">
        <v>71968.269985735082</v>
      </c>
      <c r="B3848">
        <v>57552.156636825282</v>
      </c>
    </row>
    <row r="3849" spans="1:2" x14ac:dyDescent="0.25">
      <c r="A3849">
        <v>45390.412560629695</v>
      </c>
      <c r="B3849">
        <v>57550.193921994345</v>
      </c>
    </row>
    <row r="3850" spans="1:2" x14ac:dyDescent="0.25">
      <c r="A3850">
        <v>11535.131657280812</v>
      </c>
      <c r="B3850">
        <v>57542.859503285741</v>
      </c>
    </row>
    <row r="3851" spans="1:2" x14ac:dyDescent="0.25">
      <c r="A3851">
        <v>41080.229159164097</v>
      </c>
      <c r="B3851">
        <v>57522.570885289344</v>
      </c>
    </row>
    <row r="3852" spans="1:2" x14ac:dyDescent="0.25">
      <c r="A3852">
        <v>47293.68826245208</v>
      </c>
      <c r="B3852">
        <v>57495.906359570319</v>
      </c>
    </row>
    <row r="3853" spans="1:2" x14ac:dyDescent="0.25">
      <c r="A3853">
        <v>54468.882224214103</v>
      </c>
      <c r="B3853">
        <v>57457.426469644859</v>
      </c>
    </row>
    <row r="3854" spans="1:2" x14ac:dyDescent="0.25">
      <c r="A3854">
        <v>56406.750283632093</v>
      </c>
      <c r="B3854">
        <v>57449.833081796554</v>
      </c>
    </row>
    <row r="3855" spans="1:2" x14ac:dyDescent="0.25">
      <c r="A3855">
        <v>13088.367527970784</v>
      </c>
      <c r="B3855">
        <v>57438.71847321729</v>
      </c>
    </row>
    <row r="3856" spans="1:2" x14ac:dyDescent="0.25">
      <c r="A3856">
        <v>106947.2943047224</v>
      </c>
      <c r="B3856">
        <v>57434.007187583295</v>
      </c>
    </row>
    <row r="3857" spans="1:2" x14ac:dyDescent="0.25">
      <c r="A3857">
        <v>33617.120055495878</v>
      </c>
      <c r="B3857">
        <v>57430.910470387411</v>
      </c>
    </row>
    <row r="3858" spans="1:2" x14ac:dyDescent="0.25">
      <c r="A3858">
        <v>106289.68952231042</v>
      </c>
      <c r="B3858">
        <v>57421.548802645804</v>
      </c>
    </row>
    <row r="3859" spans="1:2" x14ac:dyDescent="0.25">
      <c r="A3859">
        <v>80266.588205475535</v>
      </c>
      <c r="B3859">
        <v>57416.269267581491</v>
      </c>
    </row>
    <row r="3860" spans="1:2" x14ac:dyDescent="0.25">
      <c r="A3860">
        <v>16889.886330247311</v>
      </c>
      <c r="B3860">
        <v>57382.008946077898</v>
      </c>
    </row>
    <row r="3861" spans="1:2" x14ac:dyDescent="0.25">
      <c r="A3861">
        <v>72051.207056272746</v>
      </c>
      <c r="B3861">
        <v>57365.34144562079</v>
      </c>
    </row>
    <row r="3862" spans="1:2" x14ac:dyDescent="0.25">
      <c r="A3862">
        <v>77571.789974724583</v>
      </c>
      <c r="B3862">
        <v>57342.225451063881</v>
      </c>
    </row>
    <row r="3863" spans="1:2" x14ac:dyDescent="0.25">
      <c r="A3863">
        <v>83982.936199941527</v>
      </c>
      <c r="B3863">
        <v>57333.345570015939</v>
      </c>
    </row>
    <row r="3864" spans="1:2" x14ac:dyDescent="0.25">
      <c r="A3864">
        <v>40621.547988000239</v>
      </c>
      <c r="B3864">
        <v>57328.801728965947</v>
      </c>
    </row>
    <row r="3865" spans="1:2" x14ac:dyDescent="0.25">
      <c r="A3865">
        <v>39343.860770732419</v>
      </c>
      <c r="B3865">
        <v>57318.806877216157</v>
      </c>
    </row>
    <row r="3866" spans="1:2" x14ac:dyDescent="0.25">
      <c r="A3866">
        <v>40275.33946565423</v>
      </c>
      <c r="B3866">
        <v>57317.196837765092</v>
      </c>
    </row>
    <row r="3867" spans="1:2" x14ac:dyDescent="0.25">
      <c r="A3867">
        <v>99093.139748180096</v>
      </c>
      <c r="B3867">
        <v>57311.343592520905</v>
      </c>
    </row>
    <row r="3868" spans="1:2" x14ac:dyDescent="0.25">
      <c r="A3868">
        <v>71355.668952600521</v>
      </c>
      <c r="B3868">
        <v>57291.652164823528</v>
      </c>
    </row>
    <row r="3869" spans="1:2" x14ac:dyDescent="0.25">
      <c r="A3869">
        <v>29092.845115446849</v>
      </c>
      <c r="B3869">
        <v>57276.702657163536</v>
      </c>
    </row>
    <row r="3870" spans="1:2" x14ac:dyDescent="0.25">
      <c r="A3870">
        <v>48464.702904772712</v>
      </c>
      <c r="B3870">
        <v>57270.56992988674</v>
      </c>
    </row>
    <row r="3871" spans="1:2" x14ac:dyDescent="0.25">
      <c r="A3871">
        <v>103698.30454157002</v>
      </c>
      <c r="B3871">
        <v>57267.329744988529</v>
      </c>
    </row>
    <row r="3872" spans="1:2" x14ac:dyDescent="0.25">
      <c r="A3872">
        <v>43325.789278654513</v>
      </c>
      <c r="B3872">
        <v>57266.967882216784</v>
      </c>
    </row>
    <row r="3873" spans="1:2" x14ac:dyDescent="0.25">
      <c r="A3873">
        <v>81955.735206993908</v>
      </c>
      <c r="B3873">
        <v>57251.39521255657</v>
      </c>
    </row>
    <row r="3874" spans="1:2" x14ac:dyDescent="0.25">
      <c r="A3874">
        <v>36500.656642133406</v>
      </c>
      <c r="B3874">
        <v>57242.24288197601</v>
      </c>
    </row>
    <row r="3875" spans="1:2" x14ac:dyDescent="0.25">
      <c r="A3875">
        <v>56726.803635382879</v>
      </c>
      <c r="B3875">
        <v>57241.780176273118</v>
      </c>
    </row>
    <row r="3876" spans="1:2" x14ac:dyDescent="0.25">
      <c r="A3876">
        <v>72972.592224997206</v>
      </c>
      <c r="B3876">
        <v>57236.453301275578</v>
      </c>
    </row>
    <row r="3877" spans="1:2" x14ac:dyDescent="0.25">
      <c r="A3877">
        <v>26787.347189753251</v>
      </c>
      <c r="B3877">
        <v>57235.704434285639</v>
      </c>
    </row>
    <row r="3878" spans="1:2" x14ac:dyDescent="0.25">
      <c r="A3878">
        <v>110848.44356408146</v>
      </c>
      <c r="B3878">
        <v>57232.737737378091</v>
      </c>
    </row>
    <row r="3879" spans="1:2" x14ac:dyDescent="0.25">
      <c r="A3879">
        <v>52237.263635596435</v>
      </c>
      <c r="B3879">
        <v>57209.678924949127</v>
      </c>
    </row>
    <row r="3880" spans="1:2" x14ac:dyDescent="0.25">
      <c r="A3880">
        <v>110013.46924716776</v>
      </c>
      <c r="B3880">
        <v>57205.071282975754</v>
      </c>
    </row>
    <row r="3881" spans="1:2" x14ac:dyDescent="0.25">
      <c r="A3881">
        <v>61826.329997318935</v>
      </c>
      <c r="B3881">
        <v>57187.780824122201</v>
      </c>
    </row>
    <row r="3882" spans="1:2" x14ac:dyDescent="0.25">
      <c r="A3882">
        <v>62925.335739656861</v>
      </c>
      <c r="B3882">
        <v>57167.400967393725</v>
      </c>
    </row>
    <row r="3883" spans="1:2" x14ac:dyDescent="0.25">
      <c r="A3883">
        <v>22262.598913604081</v>
      </c>
      <c r="B3883">
        <v>57164.007508381284</v>
      </c>
    </row>
    <row r="3884" spans="1:2" x14ac:dyDescent="0.25">
      <c r="A3884">
        <v>43071.515569652911</v>
      </c>
      <c r="B3884">
        <v>57162.586888408681</v>
      </c>
    </row>
    <row r="3885" spans="1:2" x14ac:dyDescent="0.25">
      <c r="A3885">
        <v>17856.334418824714</v>
      </c>
      <c r="B3885">
        <v>57146.714731186737</v>
      </c>
    </row>
    <row r="3886" spans="1:2" x14ac:dyDescent="0.25">
      <c r="A3886">
        <v>28523.292635321304</v>
      </c>
      <c r="B3886">
        <v>57144.519424404127</v>
      </c>
    </row>
    <row r="3887" spans="1:2" x14ac:dyDescent="0.25">
      <c r="A3887">
        <v>100837.58591219358</v>
      </c>
      <c r="B3887">
        <v>57144.401227993803</v>
      </c>
    </row>
    <row r="3888" spans="1:2" x14ac:dyDescent="0.25">
      <c r="A3888">
        <v>23092.016654053681</v>
      </c>
      <c r="B3888">
        <v>57135.369357365285</v>
      </c>
    </row>
    <row r="3889" spans="1:2" x14ac:dyDescent="0.25">
      <c r="A3889">
        <v>105791.41705362142</v>
      </c>
      <c r="B3889">
        <v>57126.517315418809</v>
      </c>
    </row>
    <row r="3890" spans="1:2" x14ac:dyDescent="0.25">
      <c r="A3890">
        <v>76073.765499049652</v>
      </c>
      <c r="B3890">
        <v>57119.891461708212</v>
      </c>
    </row>
    <row r="3891" spans="1:2" x14ac:dyDescent="0.25">
      <c r="A3891">
        <v>15016.431543601715</v>
      </c>
      <c r="B3891">
        <v>57118.955125503184</v>
      </c>
    </row>
    <row r="3892" spans="1:2" x14ac:dyDescent="0.25">
      <c r="A3892">
        <v>27252.557108400095</v>
      </c>
      <c r="B3892">
        <v>57112.887886957818</v>
      </c>
    </row>
    <row r="3893" spans="1:2" x14ac:dyDescent="0.25">
      <c r="A3893">
        <v>58269.963497483397</v>
      </c>
      <c r="B3893">
        <v>57107.840966095187</v>
      </c>
    </row>
    <row r="3894" spans="1:2" x14ac:dyDescent="0.25">
      <c r="A3894">
        <v>75245.891316849375</v>
      </c>
      <c r="B3894">
        <v>57106.622488193061</v>
      </c>
    </row>
    <row r="3895" spans="1:2" x14ac:dyDescent="0.25">
      <c r="A3895">
        <v>44494.278166473756</v>
      </c>
      <c r="B3895">
        <v>57100.58935196868</v>
      </c>
    </row>
    <row r="3896" spans="1:2" x14ac:dyDescent="0.25">
      <c r="A3896">
        <v>29871.575065087934</v>
      </c>
      <c r="B3896">
        <v>57083.74608010993</v>
      </c>
    </row>
    <row r="3897" spans="1:2" x14ac:dyDescent="0.25">
      <c r="A3897">
        <v>38455.112943896216</v>
      </c>
      <c r="B3897">
        <v>57078.698634012486</v>
      </c>
    </row>
    <row r="3898" spans="1:2" x14ac:dyDescent="0.25">
      <c r="A3898">
        <v>58397.064546658017</v>
      </c>
      <c r="B3898">
        <v>57063.299606656823</v>
      </c>
    </row>
    <row r="3899" spans="1:2" x14ac:dyDescent="0.25">
      <c r="A3899">
        <v>59684.583512281009</v>
      </c>
      <c r="B3899">
        <v>57054.297762504168</v>
      </c>
    </row>
    <row r="3900" spans="1:2" x14ac:dyDescent="0.25">
      <c r="A3900">
        <v>66015.595198542273</v>
      </c>
      <c r="B3900">
        <v>57049.864071799726</v>
      </c>
    </row>
    <row r="3901" spans="1:2" x14ac:dyDescent="0.25">
      <c r="A3901">
        <v>13532.246854984001</v>
      </c>
      <c r="B3901">
        <v>57047.206076395443</v>
      </c>
    </row>
    <row r="3902" spans="1:2" x14ac:dyDescent="0.25">
      <c r="A3902">
        <v>20529.08293644174</v>
      </c>
      <c r="B3902">
        <v>57038.167647943228</v>
      </c>
    </row>
    <row r="3903" spans="1:2" x14ac:dyDescent="0.25">
      <c r="A3903">
        <v>83470.845728827218</v>
      </c>
      <c r="B3903">
        <v>57032.766220499041</v>
      </c>
    </row>
    <row r="3904" spans="1:2" x14ac:dyDescent="0.25">
      <c r="A3904">
        <v>80290.115821851519</v>
      </c>
      <c r="B3904">
        <v>57028.621909792528</v>
      </c>
    </row>
    <row r="3905" spans="1:2" x14ac:dyDescent="0.25">
      <c r="A3905">
        <v>43823.166974055377</v>
      </c>
      <c r="B3905">
        <v>57025.430504080316</v>
      </c>
    </row>
    <row r="3906" spans="1:2" x14ac:dyDescent="0.25">
      <c r="A3906">
        <v>0</v>
      </c>
      <c r="B3906">
        <v>57013.98405603462</v>
      </c>
    </row>
    <row r="3907" spans="1:2" x14ac:dyDescent="0.25">
      <c r="A3907">
        <v>9653.4543047619845</v>
      </c>
      <c r="B3907">
        <v>56982.743035598003</v>
      </c>
    </row>
    <row r="3908" spans="1:2" x14ac:dyDescent="0.25">
      <c r="A3908">
        <v>40928.801761512674</v>
      </c>
      <c r="B3908">
        <v>56979.113806108828</v>
      </c>
    </row>
    <row r="3909" spans="1:2" x14ac:dyDescent="0.25">
      <c r="A3909">
        <v>37084.928165430218</v>
      </c>
      <c r="B3909">
        <v>56966.6819050825</v>
      </c>
    </row>
    <row r="3910" spans="1:2" x14ac:dyDescent="0.25">
      <c r="A3910">
        <v>13863.777657270266</v>
      </c>
      <c r="B3910">
        <v>56966.398628415285</v>
      </c>
    </row>
    <row r="3911" spans="1:2" x14ac:dyDescent="0.25">
      <c r="A3911">
        <v>43789.333944477665</v>
      </c>
      <c r="B3911">
        <v>56966.052512125701</v>
      </c>
    </row>
    <row r="3912" spans="1:2" x14ac:dyDescent="0.25">
      <c r="A3912">
        <v>54464.838267382802</v>
      </c>
      <c r="B3912">
        <v>56960.760829379549</v>
      </c>
    </row>
    <row r="3913" spans="1:2" x14ac:dyDescent="0.25">
      <c r="A3913">
        <v>144436.73142476269</v>
      </c>
      <c r="B3913">
        <v>56955.07560747955</v>
      </c>
    </row>
    <row r="3914" spans="1:2" x14ac:dyDescent="0.25">
      <c r="A3914">
        <v>58354.761001168124</v>
      </c>
      <c r="B3914">
        <v>56952.901758521337</v>
      </c>
    </row>
    <row r="3915" spans="1:2" x14ac:dyDescent="0.25">
      <c r="A3915">
        <v>40243.287764266715</v>
      </c>
      <c r="B3915">
        <v>56952.418098706512</v>
      </c>
    </row>
    <row r="3916" spans="1:2" x14ac:dyDescent="0.25">
      <c r="A3916">
        <v>125704.68348285515</v>
      </c>
      <c r="B3916">
        <v>56944.680943799314</v>
      </c>
    </row>
    <row r="3917" spans="1:2" x14ac:dyDescent="0.25">
      <c r="A3917">
        <v>40305.61336122005</v>
      </c>
      <c r="B3917">
        <v>56940.527749667213</v>
      </c>
    </row>
    <row r="3918" spans="1:2" x14ac:dyDescent="0.25">
      <c r="A3918">
        <v>28814.6678549061</v>
      </c>
      <c r="B3918">
        <v>56937.753435862782</v>
      </c>
    </row>
    <row r="3919" spans="1:2" x14ac:dyDescent="0.25">
      <c r="A3919">
        <v>0</v>
      </c>
      <c r="B3919">
        <v>56924.108411412264</v>
      </c>
    </row>
    <row r="3920" spans="1:2" x14ac:dyDescent="0.25">
      <c r="A3920">
        <v>91441.709792020541</v>
      </c>
      <c r="B3920">
        <v>56922.795105749508</v>
      </c>
    </row>
    <row r="3921" spans="1:2" x14ac:dyDescent="0.25">
      <c r="A3921">
        <v>25166.59425924161</v>
      </c>
      <c r="B3921">
        <v>56921.511390957879</v>
      </c>
    </row>
    <row r="3922" spans="1:2" x14ac:dyDescent="0.25">
      <c r="A3922">
        <v>90210.507807887043</v>
      </c>
      <c r="B3922">
        <v>56905.265668992084</v>
      </c>
    </row>
    <row r="3923" spans="1:2" x14ac:dyDescent="0.25">
      <c r="A3923">
        <v>48770.056019787655</v>
      </c>
      <c r="B3923">
        <v>56905.177234632763</v>
      </c>
    </row>
    <row r="3924" spans="1:2" x14ac:dyDescent="0.25">
      <c r="A3924">
        <v>87522.146581359513</v>
      </c>
      <c r="B3924">
        <v>56899.396851365695</v>
      </c>
    </row>
    <row r="3925" spans="1:2" x14ac:dyDescent="0.25">
      <c r="A3925">
        <v>21950.118298654961</v>
      </c>
      <c r="B3925">
        <v>56898.767270895012</v>
      </c>
    </row>
    <row r="3926" spans="1:2" x14ac:dyDescent="0.25">
      <c r="A3926">
        <v>86127.049068527456</v>
      </c>
      <c r="B3926">
        <v>56876.216635789271</v>
      </c>
    </row>
    <row r="3927" spans="1:2" x14ac:dyDescent="0.25">
      <c r="A3927">
        <v>46582.754777575763</v>
      </c>
      <c r="B3927">
        <v>56860.959612734267</v>
      </c>
    </row>
    <row r="3928" spans="1:2" x14ac:dyDescent="0.25">
      <c r="A3928">
        <v>21731.01104420967</v>
      </c>
      <c r="B3928">
        <v>56855.252237375273</v>
      </c>
    </row>
    <row r="3929" spans="1:2" x14ac:dyDescent="0.25">
      <c r="A3929">
        <v>44231.922810165845</v>
      </c>
      <c r="B3929">
        <v>56854.390608750982</v>
      </c>
    </row>
    <row r="3930" spans="1:2" x14ac:dyDescent="0.25">
      <c r="A3930">
        <v>30481.456287385176</v>
      </c>
      <c r="B3930">
        <v>56845.483613798475</v>
      </c>
    </row>
    <row r="3931" spans="1:2" x14ac:dyDescent="0.25">
      <c r="A3931">
        <v>54665.013025006105</v>
      </c>
      <c r="B3931">
        <v>56832.347707219931</v>
      </c>
    </row>
    <row r="3932" spans="1:2" x14ac:dyDescent="0.25">
      <c r="A3932">
        <v>53797.511199837652</v>
      </c>
      <c r="B3932">
        <v>56831.91561025683</v>
      </c>
    </row>
    <row r="3933" spans="1:2" x14ac:dyDescent="0.25">
      <c r="A3933">
        <v>68701.220352332675</v>
      </c>
      <c r="B3933">
        <v>56831.312194024744</v>
      </c>
    </row>
    <row r="3934" spans="1:2" x14ac:dyDescent="0.25">
      <c r="A3934">
        <v>59211.51791380428</v>
      </c>
      <c r="B3934">
        <v>56828.569370303441</v>
      </c>
    </row>
    <row r="3935" spans="1:2" x14ac:dyDescent="0.25">
      <c r="A3935">
        <v>70330.426638817022</v>
      </c>
      <c r="B3935">
        <v>56828.304301666598</v>
      </c>
    </row>
    <row r="3936" spans="1:2" x14ac:dyDescent="0.25">
      <c r="A3936">
        <v>38100.785195734119</v>
      </c>
      <c r="B3936">
        <v>56827.815599161651</v>
      </c>
    </row>
    <row r="3937" spans="1:2" x14ac:dyDescent="0.25">
      <c r="A3937">
        <v>113529.16305166617</v>
      </c>
      <c r="B3937">
        <v>56826.536491643528</v>
      </c>
    </row>
    <row r="3938" spans="1:2" x14ac:dyDescent="0.25">
      <c r="A3938">
        <v>52985.68697755201</v>
      </c>
      <c r="B3938">
        <v>56821.43270447648</v>
      </c>
    </row>
    <row r="3939" spans="1:2" x14ac:dyDescent="0.25">
      <c r="A3939">
        <v>8779.8573959981113</v>
      </c>
      <c r="B3939">
        <v>56821.231446023841</v>
      </c>
    </row>
    <row r="3940" spans="1:2" x14ac:dyDescent="0.25">
      <c r="A3940">
        <v>40807.100606002001</v>
      </c>
      <c r="B3940">
        <v>56801.590360620001</v>
      </c>
    </row>
    <row r="3941" spans="1:2" x14ac:dyDescent="0.25">
      <c r="A3941">
        <v>39797.257296734955</v>
      </c>
      <c r="B3941">
        <v>56799.029703635497</v>
      </c>
    </row>
    <row r="3942" spans="1:2" x14ac:dyDescent="0.25">
      <c r="A3942">
        <v>30084.531588687474</v>
      </c>
      <c r="B3942">
        <v>56785.79842538949</v>
      </c>
    </row>
    <row r="3943" spans="1:2" x14ac:dyDescent="0.25">
      <c r="A3943">
        <v>66899.503205367248</v>
      </c>
      <c r="B3943">
        <v>56781.226952195684</v>
      </c>
    </row>
    <row r="3944" spans="1:2" x14ac:dyDescent="0.25">
      <c r="A3944">
        <v>39807.513292477634</v>
      </c>
      <c r="B3944">
        <v>56776.470943229462</v>
      </c>
    </row>
    <row r="3945" spans="1:2" x14ac:dyDescent="0.25">
      <c r="A3945">
        <v>44756.47582623591</v>
      </c>
      <c r="B3945">
        <v>56776.41419054287</v>
      </c>
    </row>
    <row r="3946" spans="1:2" x14ac:dyDescent="0.25">
      <c r="A3946">
        <v>72112.743473652139</v>
      </c>
      <c r="B3946">
        <v>56770.868122459593</v>
      </c>
    </row>
    <row r="3947" spans="1:2" x14ac:dyDescent="0.25">
      <c r="A3947">
        <v>52225.28703346126</v>
      </c>
      <c r="B3947">
        <v>56769.746878948368</v>
      </c>
    </row>
    <row r="3948" spans="1:2" x14ac:dyDescent="0.25">
      <c r="A3948">
        <v>48836.992564954235</v>
      </c>
      <c r="B3948">
        <v>56764.173880180446</v>
      </c>
    </row>
    <row r="3949" spans="1:2" x14ac:dyDescent="0.25">
      <c r="A3949">
        <v>91905.317818582495</v>
      </c>
      <c r="B3949">
        <v>56748.252343860637</v>
      </c>
    </row>
    <row r="3950" spans="1:2" x14ac:dyDescent="0.25">
      <c r="A3950">
        <v>25010.860619312043</v>
      </c>
      <c r="B3950">
        <v>56740.603501178819</v>
      </c>
    </row>
    <row r="3951" spans="1:2" x14ac:dyDescent="0.25">
      <c r="A3951">
        <v>31270.629879398366</v>
      </c>
      <c r="B3951">
        <v>56726.803635382879</v>
      </c>
    </row>
    <row r="3952" spans="1:2" x14ac:dyDescent="0.25">
      <c r="A3952">
        <v>74824.703027795069</v>
      </c>
      <c r="B3952">
        <v>56723.3757840615</v>
      </c>
    </row>
    <row r="3953" spans="1:2" x14ac:dyDescent="0.25">
      <c r="A3953">
        <v>82782.627100521888</v>
      </c>
      <c r="B3953">
        <v>56721.145866633189</v>
      </c>
    </row>
    <row r="3954" spans="1:2" x14ac:dyDescent="0.25">
      <c r="A3954">
        <v>33164.000549235119</v>
      </c>
      <c r="B3954">
        <v>56716.591613071505</v>
      </c>
    </row>
    <row r="3955" spans="1:2" x14ac:dyDescent="0.25">
      <c r="A3955">
        <v>27916.273781639353</v>
      </c>
      <c r="B3955">
        <v>56712.197327673297</v>
      </c>
    </row>
    <row r="3956" spans="1:2" x14ac:dyDescent="0.25">
      <c r="A3956">
        <v>29530.001138450578</v>
      </c>
      <c r="B3956">
        <v>56712.001827606975</v>
      </c>
    </row>
    <row r="3957" spans="1:2" x14ac:dyDescent="0.25">
      <c r="A3957">
        <v>65992.098460142064</v>
      </c>
      <c r="B3957">
        <v>56709.282541333247</v>
      </c>
    </row>
    <row r="3958" spans="1:2" x14ac:dyDescent="0.25">
      <c r="A3958">
        <v>50207.829786125418</v>
      </c>
      <c r="B3958">
        <v>56687.507547546236</v>
      </c>
    </row>
    <row r="3959" spans="1:2" x14ac:dyDescent="0.25">
      <c r="A3959">
        <v>57162.586888408681</v>
      </c>
      <c r="B3959">
        <v>56682.92453328165</v>
      </c>
    </row>
    <row r="3960" spans="1:2" x14ac:dyDescent="0.25">
      <c r="A3960">
        <v>37968.092785527813</v>
      </c>
      <c r="B3960">
        <v>56676.041867803782</v>
      </c>
    </row>
    <row r="3961" spans="1:2" x14ac:dyDescent="0.25">
      <c r="A3961">
        <v>32718.998535097788</v>
      </c>
      <c r="B3961">
        <v>56656.813099110354</v>
      </c>
    </row>
    <row r="3962" spans="1:2" x14ac:dyDescent="0.25">
      <c r="A3962">
        <v>28932.665752189318</v>
      </c>
      <c r="B3962">
        <v>56641.214338560894</v>
      </c>
    </row>
    <row r="3963" spans="1:2" x14ac:dyDescent="0.25">
      <c r="A3963">
        <v>146288.64186048394</v>
      </c>
      <c r="B3963">
        <v>56639.292021637797</v>
      </c>
    </row>
    <row r="3964" spans="1:2" x14ac:dyDescent="0.25">
      <c r="A3964">
        <v>29409.404297695415</v>
      </c>
      <c r="B3964">
        <v>56628.568063201659</v>
      </c>
    </row>
    <row r="3965" spans="1:2" x14ac:dyDescent="0.25">
      <c r="A3965">
        <v>52832.257363891564</v>
      </c>
      <c r="B3965">
        <v>56616.180444927901</v>
      </c>
    </row>
    <row r="3966" spans="1:2" x14ac:dyDescent="0.25">
      <c r="A3966">
        <v>102454.81552464803</v>
      </c>
      <c r="B3966">
        <v>56606.572448932369</v>
      </c>
    </row>
    <row r="3967" spans="1:2" x14ac:dyDescent="0.25">
      <c r="A3967">
        <v>43205.792714151525</v>
      </c>
      <c r="B3967">
        <v>56604.357522990693</v>
      </c>
    </row>
    <row r="3968" spans="1:2" x14ac:dyDescent="0.25">
      <c r="A3968">
        <v>60400.281741783452</v>
      </c>
      <c r="B3968">
        <v>56587.563938168794</v>
      </c>
    </row>
    <row r="3969" spans="1:2" x14ac:dyDescent="0.25">
      <c r="A3969">
        <v>42958.247161158419</v>
      </c>
      <c r="B3969">
        <v>56585.555256680629</v>
      </c>
    </row>
    <row r="3970" spans="1:2" x14ac:dyDescent="0.25">
      <c r="A3970">
        <v>20543.476578627844</v>
      </c>
      <c r="B3970">
        <v>56580.927890719307</v>
      </c>
    </row>
    <row r="3971" spans="1:2" x14ac:dyDescent="0.25">
      <c r="A3971">
        <v>19071.643029797335</v>
      </c>
      <c r="B3971">
        <v>56574.07428241428</v>
      </c>
    </row>
    <row r="3972" spans="1:2" x14ac:dyDescent="0.25">
      <c r="A3972">
        <v>63459.347066036549</v>
      </c>
      <c r="B3972">
        <v>56574.038327006099</v>
      </c>
    </row>
    <row r="3973" spans="1:2" x14ac:dyDescent="0.25">
      <c r="A3973">
        <v>51474.34263142015</v>
      </c>
      <c r="B3973">
        <v>56569.970547742138</v>
      </c>
    </row>
    <row r="3974" spans="1:2" x14ac:dyDescent="0.25">
      <c r="A3974">
        <v>60001.324341054795</v>
      </c>
      <c r="B3974">
        <v>56566.135235916307</v>
      </c>
    </row>
    <row r="3975" spans="1:2" x14ac:dyDescent="0.25">
      <c r="A3975">
        <v>98111.62071016134</v>
      </c>
      <c r="B3975">
        <v>56561.707201562138</v>
      </c>
    </row>
    <row r="3976" spans="1:2" x14ac:dyDescent="0.25">
      <c r="A3976">
        <v>64391.528086275794</v>
      </c>
      <c r="B3976">
        <v>56553.79389783139</v>
      </c>
    </row>
    <row r="3977" spans="1:2" x14ac:dyDescent="0.25">
      <c r="A3977">
        <v>81655.26947045463</v>
      </c>
      <c r="B3977">
        <v>56542.665420617355</v>
      </c>
    </row>
    <row r="3978" spans="1:2" x14ac:dyDescent="0.25">
      <c r="A3978">
        <v>50490.911958823155</v>
      </c>
      <c r="B3978">
        <v>56541.55353095186</v>
      </c>
    </row>
    <row r="3979" spans="1:2" x14ac:dyDescent="0.25">
      <c r="A3979">
        <v>104034.07579499758</v>
      </c>
      <c r="B3979">
        <v>56541.469998084605</v>
      </c>
    </row>
    <row r="3980" spans="1:2" x14ac:dyDescent="0.25">
      <c r="A3980">
        <v>69548.617959947267</v>
      </c>
      <c r="B3980">
        <v>56530.302826921063</v>
      </c>
    </row>
    <row r="3981" spans="1:2" x14ac:dyDescent="0.25">
      <c r="A3981">
        <v>65205.643835434676</v>
      </c>
      <c r="B3981">
        <v>56519.836011467101</v>
      </c>
    </row>
    <row r="3982" spans="1:2" x14ac:dyDescent="0.25">
      <c r="A3982">
        <v>46862.360922224936</v>
      </c>
      <c r="B3982">
        <v>56518.808644898672</v>
      </c>
    </row>
    <row r="3983" spans="1:2" x14ac:dyDescent="0.25">
      <c r="A3983">
        <v>81976.20541724113</v>
      </c>
      <c r="B3983">
        <v>56512.697337825884</v>
      </c>
    </row>
    <row r="3984" spans="1:2" x14ac:dyDescent="0.25">
      <c r="A3984">
        <v>68369.488033152098</v>
      </c>
      <c r="B3984">
        <v>56505.311999933387</v>
      </c>
    </row>
    <row r="3985" spans="1:2" x14ac:dyDescent="0.25">
      <c r="A3985">
        <v>33252.237082988926</v>
      </c>
      <c r="B3985">
        <v>56500.859720591936</v>
      </c>
    </row>
    <row r="3986" spans="1:2" x14ac:dyDescent="0.25">
      <c r="A3986">
        <v>49954.157604699853</v>
      </c>
      <c r="B3986">
        <v>56496.426405108126</v>
      </c>
    </row>
    <row r="3987" spans="1:2" x14ac:dyDescent="0.25">
      <c r="A3987">
        <v>54587.030718296672</v>
      </c>
      <c r="B3987">
        <v>56486.411396560914</v>
      </c>
    </row>
    <row r="3988" spans="1:2" x14ac:dyDescent="0.25">
      <c r="A3988">
        <v>45828.556645660101</v>
      </c>
      <c r="B3988">
        <v>56485.873090577763</v>
      </c>
    </row>
    <row r="3989" spans="1:2" x14ac:dyDescent="0.25">
      <c r="A3989">
        <v>24730.156995070898</v>
      </c>
      <c r="B3989">
        <v>56479.210522826499</v>
      </c>
    </row>
    <row r="3990" spans="1:2" x14ac:dyDescent="0.25">
      <c r="A3990">
        <v>63091.347300683337</v>
      </c>
      <c r="B3990">
        <v>56474.343109925598</v>
      </c>
    </row>
    <row r="3991" spans="1:2" x14ac:dyDescent="0.25">
      <c r="A3991">
        <v>12456.621393071855</v>
      </c>
      <c r="B3991">
        <v>56467.257810086463</v>
      </c>
    </row>
    <row r="3992" spans="1:2" x14ac:dyDescent="0.25">
      <c r="A3992">
        <v>77045.8550084991</v>
      </c>
      <c r="B3992">
        <v>56461.965337955007</v>
      </c>
    </row>
    <row r="3993" spans="1:2" x14ac:dyDescent="0.25">
      <c r="A3993">
        <v>21591.885395712263</v>
      </c>
      <c r="B3993">
        <v>56460.404310896411</v>
      </c>
    </row>
    <row r="3994" spans="1:2" x14ac:dyDescent="0.25">
      <c r="A3994">
        <v>79185.911767191792</v>
      </c>
      <c r="B3994">
        <v>56454.480695199614</v>
      </c>
    </row>
    <row r="3995" spans="1:2" x14ac:dyDescent="0.25">
      <c r="A3995">
        <v>60407.684199526986</v>
      </c>
      <c r="B3995">
        <v>56439.477877729587</v>
      </c>
    </row>
    <row r="3996" spans="1:2" x14ac:dyDescent="0.25">
      <c r="A3996">
        <v>58677.028489005781</v>
      </c>
      <c r="B3996">
        <v>56429.614379978091</v>
      </c>
    </row>
    <row r="3997" spans="1:2" x14ac:dyDescent="0.25">
      <c r="A3997">
        <v>70233.074622220389</v>
      </c>
      <c r="B3997">
        <v>56425.519948371279</v>
      </c>
    </row>
    <row r="3998" spans="1:2" x14ac:dyDescent="0.25">
      <c r="A3998">
        <v>22233.425942442907</v>
      </c>
      <c r="B3998">
        <v>56415.943649518733</v>
      </c>
    </row>
    <row r="3999" spans="1:2" x14ac:dyDescent="0.25">
      <c r="A3999">
        <v>52484.797633533832</v>
      </c>
      <c r="B3999">
        <v>56406.750283632093</v>
      </c>
    </row>
    <row r="4000" spans="1:2" x14ac:dyDescent="0.25">
      <c r="A4000">
        <v>33611.055665343287</v>
      </c>
      <c r="B4000">
        <v>56402.442691140655</v>
      </c>
    </row>
    <row r="4001" spans="1:2" x14ac:dyDescent="0.25">
      <c r="A4001">
        <v>83092.804656037246</v>
      </c>
      <c r="B4001">
        <v>56401.997645596821</v>
      </c>
    </row>
    <row r="4002" spans="1:2" x14ac:dyDescent="0.25">
      <c r="A4002">
        <v>26060.283545690691</v>
      </c>
      <c r="B4002">
        <v>56389.917879233602</v>
      </c>
    </row>
    <row r="4003" spans="1:2" x14ac:dyDescent="0.25">
      <c r="A4003">
        <v>39171.675123819121</v>
      </c>
      <c r="B4003">
        <v>56380.288931801464</v>
      </c>
    </row>
    <row r="4004" spans="1:2" x14ac:dyDescent="0.25">
      <c r="A4004">
        <v>43622.006203149205</v>
      </c>
      <c r="B4004">
        <v>56362.896999848832</v>
      </c>
    </row>
    <row r="4005" spans="1:2" x14ac:dyDescent="0.25">
      <c r="A4005">
        <v>32254.159087847198</v>
      </c>
      <c r="B4005">
        <v>56333.4019357949</v>
      </c>
    </row>
    <row r="4006" spans="1:2" x14ac:dyDescent="0.25">
      <c r="A4006">
        <v>28496.825273751485</v>
      </c>
      <c r="B4006">
        <v>56332.7615273841</v>
      </c>
    </row>
    <row r="4007" spans="1:2" x14ac:dyDescent="0.25">
      <c r="A4007">
        <v>43346.709469899899</v>
      </c>
      <c r="B4007">
        <v>56331.722023215989</v>
      </c>
    </row>
    <row r="4008" spans="1:2" x14ac:dyDescent="0.25">
      <c r="A4008">
        <v>75836.858624406261</v>
      </c>
      <c r="B4008">
        <v>56314.282270558811</v>
      </c>
    </row>
    <row r="4009" spans="1:2" x14ac:dyDescent="0.25">
      <c r="A4009">
        <v>22857.476325871336</v>
      </c>
      <c r="B4009">
        <v>56314.262535855843</v>
      </c>
    </row>
    <row r="4010" spans="1:2" x14ac:dyDescent="0.25">
      <c r="A4010">
        <v>25844.733452193905</v>
      </c>
      <c r="B4010">
        <v>56295.203934050405</v>
      </c>
    </row>
    <row r="4011" spans="1:2" x14ac:dyDescent="0.25">
      <c r="A4011">
        <v>50564.518488683825</v>
      </c>
      <c r="B4011">
        <v>56292.28061207752</v>
      </c>
    </row>
    <row r="4012" spans="1:2" x14ac:dyDescent="0.25">
      <c r="A4012">
        <v>23193.892494761931</v>
      </c>
      <c r="B4012">
        <v>56277.809119514946</v>
      </c>
    </row>
    <row r="4013" spans="1:2" x14ac:dyDescent="0.25">
      <c r="A4013">
        <v>68885.672788273703</v>
      </c>
      <c r="B4013">
        <v>56276.789631625616</v>
      </c>
    </row>
    <row r="4014" spans="1:2" x14ac:dyDescent="0.25">
      <c r="A4014">
        <v>59628.496207355289</v>
      </c>
      <c r="B4014">
        <v>56262.006581826114</v>
      </c>
    </row>
    <row r="4015" spans="1:2" x14ac:dyDescent="0.25">
      <c r="A4015">
        <v>90676.115465764611</v>
      </c>
      <c r="B4015">
        <v>56256.354341133243</v>
      </c>
    </row>
    <row r="4016" spans="1:2" x14ac:dyDescent="0.25">
      <c r="A4016">
        <v>0</v>
      </c>
      <c r="B4016">
        <v>56221.989095068639</v>
      </c>
    </row>
    <row r="4017" spans="1:2" x14ac:dyDescent="0.25">
      <c r="A4017">
        <v>60583.690465857537</v>
      </c>
      <c r="B4017">
        <v>56219.906656417508</v>
      </c>
    </row>
    <row r="4018" spans="1:2" x14ac:dyDescent="0.25">
      <c r="A4018">
        <v>73073.658968002157</v>
      </c>
      <c r="B4018">
        <v>56219.398428778295</v>
      </c>
    </row>
    <row r="4019" spans="1:2" x14ac:dyDescent="0.25">
      <c r="A4019">
        <v>67943.490495035949</v>
      </c>
      <c r="B4019">
        <v>56203.288219101356</v>
      </c>
    </row>
    <row r="4020" spans="1:2" x14ac:dyDescent="0.25">
      <c r="A4020">
        <v>53864.631151425929</v>
      </c>
      <c r="B4020">
        <v>56191.629054375691</v>
      </c>
    </row>
    <row r="4021" spans="1:2" x14ac:dyDescent="0.25">
      <c r="A4021">
        <v>55545.326319475142</v>
      </c>
      <c r="B4021">
        <v>56188.576066802161</v>
      </c>
    </row>
    <row r="4022" spans="1:2" x14ac:dyDescent="0.25">
      <c r="A4022">
        <v>50438.794330434393</v>
      </c>
      <c r="B4022">
        <v>56175.223981119801</v>
      </c>
    </row>
    <row r="4023" spans="1:2" x14ac:dyDescent="0.25">
      <c r="A4023">
        <v>23238.31095277136</v>
      </c>
      <c r="B4023">
        <v>56168.982637253997</v>
      </c>
    </row>
    <row r="4024" spans="1:2" x14ac:dyDescent="0.25">
      <c r="A4024">
        <v>59164.687593872048</v>
      </c>
      <c r="B4024">
        <v>56143.349825337129</v>
      </c>
    </row>
    <row r="4025" spans="1:2" x14ac:dyDescent="0.25">
      <c r="A4025">
        <v>96057.295312264148</v>
      </c>
      <c r="B4025">
        <v>56142.85751715368</v>
      </c>
    </row>
    <row r="4026" spans="1:2" x14ac:dyDescent="0.25">
      <c r="A4026">
        <v>35092.172237529157</v>
      </c>
      <c r="B4026">
        <v>56142.602990612155</v>
      </c>
    </row>
    <row r="4027" spans="1:2" x14ac:dyDescent="0.25">
      <c r="A4027">
        <v>49404.528575862038</v>
      </c>
      <c r="B4027">
        <v>56142.428403743615</v>
      </c>
    </row>
    <row r="4028" spans="1:2" x14ac:dyDescent="0.25">
      <c r="A4028">
        <v>43946.239630505683</v>
      </c>
      <c r="B4028">
        <v>56132.32599879898</v>
      </c>
    </row>
    <row r="4029" spans="1:2" x14ac:dyDescent="0.25">
      <c r="A4029">
        <v>28100.142885918231</v>
      </c>
      <c r="B4029">
        <v>56119.582083762092</v>
      </c>
    </row>
    <row r="4030" spans="1:2" x14ac:dyDescent="0.25">
      <c r="A4030">
        <v>82001.261783894137</v>
      </c>
      <c r="B4030">
        <v>56115.26842569976</v>
      </c>
    </row>
    <row r="4031" spans="1:2" x14ac:dyDescent="0.25">
      <c r="A4031">
        <v>24043.985712019909</v>
      </c>
      <c r="B4031">
        <v>56110.224145619839</v>
      </c>
    </row>
    <row r="4032" spans="1:2" x14ac:dyDescent="0.25">
      <c r="A4032">
        <v>40719.83578741856</v>
      </c>
      <c r="B4032">
        <v>56106.24407131561</v>
      </c>
    </row>
    <row r="4033" spans="1:2" x14ac:dyDescent="0.25">
      <c r="A4033">
        <v>20165.284688175878</v>
      </c>
      <c r="B4033">
        <v>56102.053062364073</v>
      </c>
    </row>
    <row r="4034" spans="1:2" x14ac:dyDescent="0.25">
      <c r="A4034">
        <v>67300.396190603002</v>
      </c>
      <c r="B4034">
        <v>56087.717443198286</v>
      </c>
    </row>
    <row r="4035" spans="1:2" x14ac:dyDescent="0.25">
      <c r="A4035">
        <v>23953.751663820451</v>
      </c>
      <c r="B4035">
        <v>56050.143576054194</v>
      </c>
    </row>
    <row r="4036" spans="1:2" x14ac:dyDescent="0.25">
      <c r="A4036">
        <v>44156.060559691949</v>
      </c>
      <c r="B4036">
        <v>56043.549153964574</v>
      </c>
    </row>
    <row r="4037" spans="1:2" x14ac:dyDescent="0.25">
      <c r="A4037">
        <v>101515.70456721053</v>
      </c>
      <c r="B4037">
        <v>56032.674576739038</v>
      </c>
    </row>
    <row r="4038" spans="1:2" x14ac:dyDescent="0.25">
      <c r="A4038">
        <v>66568.205832137945</v>
      </c>
      <c r="B4038">
        <v>56028.765711521643</v>
      </c>
    </row>
    <row r="4039" spans="1:2" x14ac:dyDescent="0.25">
      <c r="A4039">
        <v>41059.603671054443</v>
      </c>
      <c r="B4039">
        <v>56014.323244947191</v>
      </c>
    </row>
    <row r="4040" spans="1:2" x14ac:dyDescent="0.25">
      <c r="A4040">
        <v>83731.516318298425</v>
      </c>
      <c r="B4040">
        <v>56010.19573777364</v>
      </c>
    </row>
    <row r="4041" spans="1:2" x14ac:dyDescent="0.25">
      <c r="A4041">
        <v>85583.315765874053</v>
      </c>
      <c r="B4041">
        <v>55992.623386437161</v>
      </c>
    </row>
    <row r="4042" spans="1:2" x14ac:dyDescent="0.25">
      <c r="A4042">
        <v>65589.635508988722</v>
      </c>
      <c r="B4042">
        <v>55988.864900599161</v>
      </c>
    </row>
    <row r="4043" spans="1:2" x14ac:dyDescent="0.25">
      <c r="A4043">
        <v>55679.911834470433</v>
      </c>
      <c r="B4043">
        <v>55987.115350546286</v>
      </c>
    </row>
    <row r="4044" spans="1:2" x14ac:dyDescent="0.25">
      <c r="A4044">
        <v>93368.337594585522</v>
      </c>
      <c r="B4044">
        <v>55986.945080245947</v>
      </c>
    </row>
    <row r="4045" spans="1:2" x14ac:dyDescent="0.25">
      <c r="A4045">
        <v>50057.697280410932</v>
      </c>
      <c r="B4045">
        <v>55984.934113952841</v>
      </c>
    </row>
    <row r="4046" spans="1:2" x14ac:dyDescent="0.25">
      <c r="A4046">
        <v>33949.429048299338</v>
      </c>
      <c r="B4046">
        <v>55969.981209179867</v>
      </c>
    </row>
    <row r="4047" spans="1:2" x14ac:dyDescent="0.25">
      <c r="A4047">
        <v>69026.6045040928</v>
      </c>
      <c r="B4047">
        <v>55967.333382435958</v>
      </c>
    </row>
    <row r="4048" spans="1:2" x14ac:dyDescent="0.25">
      <c r="A4048">
        <v>110826.18017721891</v>
      </c>
      <c r="B4048">
        <v>55962.383032134552</v>
      </c>
    </row>
    <row r="4049" spans="1:2" x14ac:dyDescent="0.25">
      <c r="A4049">
        <v>39277.611221923064</v>
      </c>
      <c r="B4049">
        <v>55951.33618058647</v>
      </c>
    </row>
    <row r="4050" spans="1:2" x14ac:dyDescent="0.25">
      <c r="A4050">
        <v>31715.987633053359</v>
      </c>
      <c r="B4050">
        <v>55949.507519646359</v>
      </c>
    </row>
    <row r="4051" spans="1:2" x14ac:dyDescent="0.25">
      <c r="A4051">
        <v>41456.72534277977</v>
      </c>
      <c r="B4051">
        <v>55947.665512340012</v>
      </c>
    </row>
    <row r="4052" spans="1:2" x14ac:dyDescent="0.25">
      <c r="A4052">
        <v>23773.196680239627</v>
      </c>
      <c r="B4052">
        <v>55932.713472158983</v>
      </c>
    </row>
    <row r="4053" spans="1:2" x14ac:dyDescent="0.25">
      <c r="A4053">
        <v>65215.556442308109</v>
      </c>
      <c r="B4053">
        <v>55926.141345962184</v>
      </c>
    </row>
    <row r="4054" spans="1:2" x14ac:dyDescent="0.25">
      <c r="A4054">
        <v>40898.859700353962</v>
      </c>
      <c r="B4054">
        <v>55888.900780865952</v>
      </c>
    </row>
    <row r="4055" spans="1:2" x14ac:dyDescent="0.25">
      <c r="A4055">
        <v>45976.284132319721</v>
      </c>
      <c r="B4055">
        <v>55884.363582743521</v>
      </c>
    </row>
    <row r="4056" spans="1:2" x14ac:dyDescent="0.25">
      <c r="A4056">
        <v>71994.659220849935</v>
      </c>
      <c r="B4056">
        <v>55880.37993810929</v>
      </c>
    </row>
    <row r="4057" spans="1:2" x14ac:dyDescent="0.25">
      <c r="A4057">
        <v>34038.758232809516</v>
      </c>
      <c r="B4057">
        <v>55878.753959956433</v>
      </c>
    </row>
    <row r="4058" spans="1:2" x14ac:dyDescent="0.25">
      <c r="A4058">
        <v>86274.331451898848</v>
      </c>
      <c r="B4058">
        <v>55875.682541296148</v>
      </c>
    </row>
    <row r="4059" spans="1:2" x14ac:dyDescent="0.25">
      <c r="A4059">
        <v>77333.737943320259</v>
      </c>
      <c r="B4059">
        <v>55863.973602241793</v>
      </c>
    </row>
    <row r="4060" spans="1:2" x14ac:dyDescent="0.25">
      <c r="A4060">
        <v>73963.43867169958</v>
      </c>
      <c r="B4060">
        <v>55844.526828070782</v>
      </c>
    </row>
    <row r="4061" spans="1:2" x14ac:dyDescent="0.25">
      <c r="A4061">
        <v>56687.507547546236</v>
      </c>
      <c r="B4061">
        <v>55840.488128776517</v>
      </c>
    </row>
    <row r="4062" spans="1:2" x14ac:dyDescent="0.25">
      <c r="A4062">
        <v>18699.793200873912</v>
      </c>
      <c r="B4062">
        <v>55837.767760738781</v>
      </c>
    </row>
    <row r="4063" spans="1:2" x14ac:dyDescent="0.25">
      <c r="A4063">
        <v>82742.402593134655</v>
      </c>
      <c r="B4063">
        <v>55828.714191655105</v>
      </c>
    </row>
    <row r="4064" spans="1:2" x14ac:dyDescent="0.25">
      <c r="A4064">
        <v>81878.346481488697</v>
      </c>
      <c r="B4064">
        <v>55825.18922232624</v>
      </c>
    </row>
    <row r="4065" spans="1:2" x14ac:dyDescent="0.25">
      <c r="A4065">
        <v>35591.681159116953</v>
      </c>
      <c r="B4065">
        <v>55816.099552871157</v>
      </c>
    </row>
    <row r="4066" spans="1:2" x14ac:dyDescent="0.25">
      <c r="A4066">
        <v>63823.777508795829</v>
      </c>
      <c r="B4066">
        <v>55788.669395613237</v>
      </c>
    </row>
    <row r="4067" spans="1:2" x14ac:dyDescent="0.25">
      <c r="A4067">
        <v>20879.811494286565</v>
      </c>
      <c r="B4067">
        <v>55787.927542242614</v>
      </c>
    </row>
    <row r="4068" spans="1:2" x14ac:dyDescent="0.25">
      <c r="A4068">
        <v>88423.179073066756</v>
      </c>
      <c r="B4068">
        <v>55779.752144647347</v>
      </c>
    </row>
    <row r="4069" spans="1:2" x14ac:dyDescent="0.25">
      <c r="A4069">
        <v>45433.849684296161</v>
      </c>
      <c r="B4069">
        <v>55778.398847546727</v>
      </c>
    </row>
    <row r="4070" spans="1:2" x14ac:dyDescent="0.25">
      <c r="A4070">
        <v>29739.393650568087</v>
      </c>
      <c r="B4070">
        <v>55771.207175531497</v>
      </c>
    </row>
    <row r="4071" spans="1:2" x14ac:dyDescent="0.25">
      <c r="A4071">
        <v>82825.123453154258</v>
      </c>
      <c r="B4071">
        <v>55763.78709916243</v>
      </c>
    </row>
    <row r="4072" spans="1:2" x14ac:dyDescent="0.25">
      <c r="A4072">
        <v>31800.595836718818</v>
      </c>
      <c r="B4072">
        <v>55724.898721662103</v>
      </c>
    </row>
    <row r="4073" spans="1:2" x14ac:dyDescent="0.25">
      <c r="A4073">
        <v>44273.490129297075</v>
      </c>
      <c r="B4073">
        <v>55701.239324180555</v>
      </c>
    </row>
    <row r="4074" spans="1:2" x14ac:dyDescent="0.25">
      <c r="A4074">
        <v>24954.178900923784</v>
      </c>
      <c r="B4074">
        <v>55695.242805888338</v>
      </c>
    </row>
    <row r="4075" spans="1:2" x14ac:dyDescent="0.25">
      <c r="A4075">
        <v>48001.287381007802</v>
      </c>
      <c r="B4075">
        <v>55689.026218904619</v>
      </c>
    </row>
    <row r="4076" spans="1:2" x14ac:dyDescent="0.25">
      <c r="A4076">
        <v>35848.342963728086</v>
      </c>
      <c r="B4076">
        <v>55679.911834470433</v>
      </c>
    </row>
    <row r="4077" spans="1:2" x14ac:dyDescent="0.25">
      <c r="A4077">
        <v>24634.381235934929</v>
      </c>
      <c r="B4077">
        <v>55671.345682297593</v>
      </c>
    </row>
    <row r="4078" spans="1:2" x14ac:dyDescent="0.25">
      <c r="A4078">
        <v>76071.72483898158</v>
      </c>
      <c r="B4078">
        <v>55657.847256586327</v>
      </c>
    </row>
    <row r="4079" spans="1:2" x14ac:dyDescent="0.25">
      <c r="A4079">
        <v>17368.885366769289</v>
      </c>
      <c r="B4079">
        <v>55642.838876820824</v>
      </c>
    </row>
    <row r="4080" spans="1:2" x14ac:dyDescent="0.25">
      <c r="A4080">
        <v>28596.678986461971</v>
      </c>
      <c r="B4080">
        <v>55636.027860514405</v>
      </c>
    </row>
    <row r="4081" spans="1:2" x14ac:dyDescent="0.25">
      <c r="A4081">
        <v>65368.304063734497</v>
      </c>
      <c r="B4081">
        <v>55635.074008926218</v>
      </c>
    </row>
    <row r="4082" spans="1:2" x14ac:dyDescent="0.25">
      <c r="A4082">
        <v>18081.893960191726</v>
      </c>
      <c r="B4082">
        <v>55630.021190508312</v>
      </c>
    </row>
    <row r="4083" spans="1:2" x14ac:dyDescent="0.25">
      <c r="A4083">
        <v>74682.537691456993</v>
      </c>
      <c r="B4083">
        <v>55628.33006888051</v>
      </c>
    </row>
    <row r="4084" spans="1:2" x14ac:dyDescent="0.25">
      <c r="A4084">
        <v>77010.128816309356</v>
      </c>
      <c r="B4084">
        <v>55626.864523903372</v>
      </c>
    </row>
    <row r="4085" spans="1:2" x14ac:dyDescent="0.25">
      <c r="A4085">
        <v>64478.394697816555</v>
      </c>
      <c r="B4085">
        <v>55588.36465166921</v>
      </c>
    </row>
    <row r="4086" spans="1:2" x14ac:dyDescent="0.25">
      <c r="A4086">
        <v>92632.748967373132</v>
      </c>
      <c r="B4086">
        <v>55587.79051377884</v>
      </c>
    </row>
    <row r="4087" spans="1:2" x14ac:dyDescent="0.25">
      <c r="A4087">
        <v>36540.069728269395</v>
      </c>
      <c r="B4087">
        <v>55585.827964111508</v>
      </c>
    </row>
    <row r="4088" spans="1:2" x14ac:dyDescent="0.25">
      <c r="A4088">
        <v>56905.265668992084</v>
      </c>
      <c r="B4088">
        <v>55585.260673121666</v>
      </c>
    </row>
    <row r="4089" spans="1:2" x14ac:dyDescent="0.25">
      <c r="A4089">
        <v>23687.487387576439</v>
      </c>
      <c r="B4089">
        <v>55583.313698824728</v>
      </c>
    </row>
    <row r="4090" spans="1:2" x14ac:dyDescent="0.25">
      <c r="A4090">
        <v>62797.435489012627</v>
      </c>
      <c r="B4090">
        <v>55581.894766463243</v>
      </c>
    </row>
    <row r="4091" spans="1:2" x14ac:dyDescent="0.25">
      <c r="A4091">
        <v>59533.918395554618</v>
      </c>
      <c r="B4091">
        <v>55581.595405152926</v>
      </c>
    </row>
    <row r="4092" spans="1:2" x14ac:dyDescent="0.25">
      <c r="A4092">
        <v>42797.971332034489</v>
      </c>
      <c r="B4092">
        <v>55568.541457116502</v>
      </c>
    </row>
    <row r="4093" spans="1:2" x14ac:dyDescent="0.25">
      <c r="A4093">
        <v>22909.351619612113</v>
      </c>
      <c r="B4093">
        <v>55564.838688968041</v>
      </c>
    </row>
    <row r="4094" spans="1:2" x14ac:dyDescent="0.25">
      <c r="A4094">
        <v>29898.864895622959</v>
      </c>
      <c r="B4094">
        <v>55552.063850439146</v>
      </c>
    </row>
    <row r="4095" spans="1:2" x14ac:dyDescent="0.25">
      <c r="A4095">
        <v>21533.904419118004</v>
      </c>
      <c r="B4095">
        <v>55546.923061509224</v>
      </c>
    </row>
    <row r="4096" spans="1:2" x14ac:dyDescent="0.25">
      <c r="A4096">
        <v>35064.085484931624</v>
      </c>
      <c r="B4096">
        <v>55545.326319475142</v>
      </c>
    </row>
    <row r="4097" spans="1:2" x14ac:dyDescent="0.25">
      <c r="A4097">
        <v>57047.206076395443</v>
      </c>
      <c r="B4097">
        <v>55520.522586526349</v>
      </c>
    </row>
    <row r="4098" spans="1:2" x14ac:dyDescent="0.25">
      <c r="A4098">
        <v>87699.350156891596</v>
      </c>
      <c r="B4098">
        <v>55506.969720520705</v>
      </c>
    </row>
    <row r="4099" spans="1:2" x14ac:dyDescent="0.25">
      <c r="A4099">
        <v>22798.597348207772</v>
      </c>
      <c r="B4099">
        <v>55505.184770194559</v>
      </c>
    </row>
    <row r="4100" spans="1:2" x14ac:dyDescent="0.25">
      <c r="A4100">
        <v>59346.40955724888</v>
      </c>
      <c r="B4100">
        <v>55495.731241365815</v>
      </c>
    </row>
    <row r="4101" spans="1:2" x14ac:dyDescent="0.25">
      <c r="A4101">
        <v>43622.370589101614</v>
      </c>
      <c r="B4101">
        <v>55495.33891193517</v>
      </c>
    </row>
    <row r="4102" spans="1:2" x14ac:dyDescent="0.25">
      <c r="A4102">
        <v>75073.294523686694</v>
      </c>
      <c r="B4102">
        <v>55492.672602756189</v>
      </c>
    </row>
    <row r="4103" spans="1:2" x14ac:dyDescent="0.25">
      <c r="A4103">
        <v>17536.209226373372</v>
      </c>
      <c r="B4103">
        <v>55490.536258958804</v>
      </c>
    </row>
    <row r="4104" spans="1:2" x14ac:dyDescent="0.25">
      <c r="A4104">
        <v>56262.006581826114</v>
      </c>
      <c r="B4104">
        <v>55486.465591958935</v>
      </c>
    </row>
    <row r="4105" spans="1:2" x14ac:dyDescent="0.25">
      <c r="A4105">
        <v>74241.005687968587</v>
      </c>
      <c r="B4105">
        <v>55482.444978884581</v>
      </c>
    </row>
    <row r="4106" spans="1:2" x14ac:dyDescent="0.25">
      <c r="A4106">
        <v>91307.729674526068</v>
      </c>
      <c r="B4106">
        <v>55482.089450392392</v>
      </c>
    </row>
    <row r="4107" spans="1:2" x14ac:dyDescent="0.25">
      <c r="A4107">
        <v>64847.615597247939</v>
      </c>
      <c r="B4107">
        <v>55481.727774977502</v>
      </c>
    </row>
    <row r="4108" spans="1:2" x14ac:dyDescent="0.25">
      <c r="A4108">
        <v>74272.54320583654</v>
      </c>
      <c r="B4108">
        <v>55481.495617453365</v>
      </c>
    </row>
    <row r="4109" spans="1:2" x14ac:dyDescent="0.25">
      <c r="A4109">
        <v>46564.294776922252</v>
      </c>
      <c r="B4109">
        <v>55464.377854346458</v>
      </c>
    </row>
    <row r="4110" spans="1:2" x14ac:dyDescent="0.25">
      <c r="A4110">
        <v>72779.550970045966</v>
      </c>
      <c r="B4110">
        <v>55461.023723164646</v>
      </c>
    </row>
    <row r="4111" spans="1:2" x14ac:dyDescent="0.25">
      <c r="A4111">
        <v>45593.724280093054</v>
      </c>
      <c r="B4111">
        <v>55458.626207160865</v>
      </c>
    </row>
    <row r="4112" spans="1:2" x14ac:dyDescent="0.25">
      <c r="A4112">
        <v>29895.575685537631</v>
      </c>
      <c r="B4112">
        <v>55452.104626816406</v>
      </c>
    </row>
    <row r="4113" spans="1:2" x14ac:dyDescent="0.25">
      <c r="A4113">
        <v>111963.86339803079</v>
      </c>
      <c r="B4113">
        <v>55449.416902291749</v>
      </c>
    </row>
    <row r="4114" spans="1:2" x14ac:dyDescent="0.25">
      <c r="A4114">
        <v>85108.778446701224</v>
      </c>
      <c r="B4114">
        <v>55446.264157268655</v>
      </c>
    </row>
    <row r="4115" spans="1:2" x14ac:dyDescent="0.25">
      <c r="A4115">
        <v>54120.008616659776</v>
      </c>
      <c r="B4115">
        <v>55438.358590553886</v>
      </c>
    </row>
    <row r="4116" spans="1:2" x14ac:dyDescent="0.25">
      <c r="A4116">
        <v>47376.218133836766</v>
      </c>
      <c r="B4116">
        <v>55436.106412988593</v>
      </c>
    </row>
    <row r="4117" spans="1:2" x14ac:dyDescent="0.25">
      <c r="A4117">
        <v>39498.94414708922</v>
      </c>
      <c r="B4117">
        <v>55422.677090454665</v>
      </c>
    </row>
    <row r="4118" spans="1:2" x14ac:dyDescent="0.25">
      <c r="A4118">
        <v>101368.25590779615</v>
      </c>
      <c r="B4118">
        <v>55418.346851053735</v>
      </c>
    </row>
    <row r="4119" spans="1:2" x14ac:dyDescent="0.25">
      <c r="A4119">
        <v>23817.957771974208</v>
      </c>
      <c r="B4119">
        <v>55412.002944825865</v>
      </c>
    </row>
    <row r="4120" spans="1:2" x14ac:dyDescent="0.25">
      <c r="A4120">
        <v>72894.83022774967</v>
      </c>
      <c r="B4120">
        <v>55409.917747811909</v>
      </c>
    </row>
    <row r="4121" spans="1:2" x14ac:dyDescent="0.25">
      <c r="A4121">
        <v>100644.83723311665</v>
      </c>
      <c r="B4121">
        <v>55402.7160223092</v>
      </c>
    </row>
    <row r="4122" spans="1:2" x14ac:dyDescent="0.25">
      <c r="A4122">
        <v>26109.625178527305</v>
      </c>
      <c r="B4122">
        <v>55399.258403224143</v>
      </c>
    </row>
    <row r="4123" spans="1:2" x14ac:dyDescent="0.25">
      <c r="A4123">
        <v>23403.155636741707</v>
      </c>
      <c r="B4123">
        <v>55394.773894502971</v>
      </c>
    </row>
    <row r="4124" spans="1:2" x14ac:dyDescent="0.25">
      <c r="A4124">
        <v>66056.569772609582</v>
      </c>
      <c r="B4124">
        <v>55387.822672417038</v>
      </c>
    </row>
    <row r="4125" spans="1:2" x14ac:dyDescent="0.25">
      <c r="A4125">
        <v>47980.143192882359</v>
      </c>
      <c r="B4125">
        <v>55377.406503127248</v>
      </c>
    </row>
    <row r="4126" spans="1:2" x14ac:dyDescent="0.25">
      <c r="A4126">
        <v>36185.532501919392</v>
      </c>
      <c r="B4126">
        <v>55372.036623585263</v>
      </c>
    </row>
    <row r="4127" spans="1:2" x14ac:dyDescent="0.25">
      <c r="A4127">
        <v>83925.394783828509</v>
      </c>
      <c r="B4127">
        <v>55355.387994308941</v>
      </c>
    </row>
    <row r="4128" spans="1:2" x14ac:dyDescent="0.25">
      <c r="A4128">
        <v>53092.994701458971</v>
      </c>
      <c r="B4128">
        <v>55340.759140870367</v>
      </c>
    </row>
    <row r="4129" spans="1:2" x14ac:dyDescent="0.25">
      <c r="A4129">
        <v>46771.385724915468</v>
      </c>
      <c r="B4129">
        <v>55327.903735629392</v>
      </c>
    </row>
    <row r="4130" spans="1:2" x14ac:dyDescent="0.25">
      <c r="A4130">
        <v>16231.411501040955</v>
      </c>
      <c r="B4130">
        <v>55326.072034361423</v>
      </c>
    </row>
    <row r="4131" spans="1:2" x14ac:dyDescent="0.25">
      <c r="A4131">
        <v>45507.428015705365</v>
      </c>
      <c r="B4131">
        <v>55321.961515918243</v>
      </c>
    </row>
    <row r="4132" spans="1:2" x14ac:dyDescent="0.25">
      <c r="A4132">
        <v>38096.815924142116</v>
      </c>
      <c r="B4132">
        <v>55319.186855016756</v>
      </c>
    </row>
    <row r="4133" spans="1:2" x14ac:dyDescent="0.25">
      <c r="A4133">
        <v>65404.031275921137</v>
      </c>
      <c r="B4133">
        <v>55298.988364621982</v>
      </c>
    </row>
    <row r="4134" spans="1:2" x14ac:dyDescent="0.25">
      <c r="A4134">
        <v>51091.289446361188</v>
      </c>
      <c r="B4134">
        <v>55294.393049210383</v>
      </c>
    </row>
    <row r="4135" spans="1:2" x14ac:dyDescent="0.25">
      <c r="A4135">
        <v>39094.356353190116</v>
      </c>
      <c r="B4135">
        <v>55290.243332595295</v>
      </c>
    </row>
    <row r="4136" spans="1:2" x14ac:dyDescent="0.25">
      <c r="A4136">
        <v>31019.266584632398</v>
      </c>
      <c r="B4136">
        <v>55288.922531721386</v>
      </c>
    </row>
    <row r="4137" spans="1:2" x14ac:dyDescent="0.25">
      <c r="A4137">
        <v>49774.745039128407</v>
      </c>
      <c r="B4137">
        <v>55280.55722356258</v>
      </c>
    </row>
    <row r="4138" spans="1:2" x14ac:dyDescent="0.25">
      <c r="A4138">
        <v>49925.662002882251</v>
      </c>
      <c r="B4138">
        <v>55243.608706551327</v>
      </c>
    </row>
    <row r="4139" spans="1:2" x14ac:dyDescent="0.25">
      <c r="A4139">
        <v>83627.918883647988</v>
      </c>
      <c r="B4139">
        <v>55239.087365303247</v>
      </c>
    </row>
    <row r="4140" spans="1:2" x14ac:dyDescent="0.25">
      <c r="A4140">
        <v>28276.165649458246</v>
      </c>
      <c r="B4140">
        <v>55232.593059840117</v>
      </c>
    </row>
    <row r="4141" spans="1:2" x14ac:dyDescent="0.25">
      <c r="A4141">
        <v>42484.675466930566</v>
      </c>
      <c r="B4141">
        <v>55230.631745215447</v>
      </c>
    </row>
    <row r="4142" spans="1:2" x14ac:dyDescent="0.25">
      <c r="A4142">
        <v>100392.86344432661</v>
      </c>
      <c r="B4142">
        <v>55227.290503203869</v>
      </c>
    </row>
    <row r="4143" spans="1:2" x14ac:dyDescent="0.25">
      <c r="A4143">
        <v>54882.667206106038</v>
      </c>
      <c r="B4143">
        <v>55226.610785575773</v>
      </c>
    </row>
    <row r="4144" spans="1:2" x14ac:dyDescent="0.25">
      <c r="A4144">
        <v>41510.621925072133</v>
      </c>
      <c r="B4144">
        <v>55221.017158483737</v>
      </c>
    </row>
    <row r="4145" spans="1:2" x14ac:dyDescent="0.25">
      <c r="A4145">
        <v>44223.554564753489</v>
      </c>
      <c r="B4145">
        <v>55220.764981813198</v>
      </c>
    </row>
    <row r="4146" spans="1:2" x14ac:dyDescent="0.25">
      <c r="A4146">
        <v>26746.869086744817</v>
      </c>
      <c r="B4146">
        <v>55211.341356582547</v>
      </c>
    </row>
    <row r="4147" spans="1:2" x14ac:dyDescent="0.25">
      <c r="A4147">
        <v>94275.589860390246</v>
      </c>
      <c r="B4147">
        <v>55203.733437381467</v>
      </c>
    </row>
    <row r="4148" spans="1:2" x14ac:dyDescent="0.25">
      <c r="A4148">
        <v>31432.80951735955</v>
      </c>
      <c r="B4148">
        <v>55198.389809167144</v>
      </c>
    </row>
    <row r="4149" spans="1:2" x14ac:dyDescent="0.25">
      <c r="A4149">
        <v>55163.552374266663</v>
      </c>
      <c r="B4149">
        <v>55189.417893723949</v>
      </c>
    </row>
    <row r="4150" spans="1:2" x14ac:dyDescent="0.25">
      <c r="A4150">
        <v>37612.399183270893</v>
      </c>
      <c r="B4150">
        <v>55184.376863997524</v>
      </c>
    </row>
    <row r="4151" spans="1:2" x14ac:dyDescent="0.25">
      <c r="A4151">
        <v>26263.5491347323</v>
      </c>
      <c r="B4151">
        <v>55183.394180372394</v>
      </c>
    </row>
    <row r="4152" spans="1:2" x14ac:dyDescent="0.25">
      <c r="A4152">
        <v>70213.624137180508</v>
      </c>
      <c r="B4152">
        <v>55172.798240252348</v>
      </c>
    </row>
    <row r="4153" spans="1:2" x14ac:dyDescent="0.25">
      <c r="A4153">
        <v>55689.026218904619</v>
      </c>
      <c r="B4153">
        <v>55169.489859917841</v>
      </c>
    </row>
    <row r="4154" spans="1:2" x14ac:dyDescent="0.25">
      <c r="A4154">
        <v>43650.165752688728</v>
      </c>
      <c r="B4154">
        <v>55163.552374266663</v>
      </c>
    </row>
    <row r="4155" spans="1:2" x14ac:dyDescent="0.25">
      <c r="A4155">
        <v>98024.120271811815</v>
      </c>
      <c r="B4155">
        <v>55162.445926210836</v>
      </c>
    </row>
    <row r="4156" spans="1:2" x14ac:dyDescent="0.25">
      <c r="A4156">
        <v>34476.442781509781</v>
      </c>
      <c r="B4156">
        <v>55152.142658376324</v>
      </c>
    </row>
    <row r="4157" spans="1:2" x14ac:dyDescent="0.25">
      <c r="A4157">
        <v>69391.4469207972</v>
      </c>
      <c r="B4157">
        <v>55135.876349168357</v>
      </c>
    </row>
    <row r="4158" spans="1:2" x14ac:dyDescent="0.25">
      <c r="A4158">
        <v>32016.343616050497</v>
      </c>
      <c r="B4158">
        <v>55134.561994459204</v>
      </c>
    </row>
    <row r="4159" spans="1:2" x14ac:dyDescent="0.25">
      <c r="A4159">
        <v>43232.809510847466</v>
      </c>
      <c r="B4159">
        <v>55125.369265506088</v>
      </c>
    </row>
    <row r="4160" spans="1:2" x14ac:dyDescent="0.25">
      <c r="A4160">
        <v>71771.015879095023</v>
      </c>
      <c r="B4160">
        <v>55122.889723866276</v>
      </c>
    </row>
    <row r="4161" spans="1:2" x14ac:dyDescent="0.25">
      <c r="A4161">
        <v>112759.48800081278</v>
      </c>
      <c r="B4161">
        <v>55116.501588732441</v>
      </c>
    </row>
    <row r="4162" spans="1:2" x14ac:dyDescent="0.25">
      <c r="A4162">
        <v>82843.561700683087</v>
      </c>
      <c r="B4162">
        <v>55104.361070026265</v>
      </c>
    </row>
    <row r="4163" spans="1:2" x14ac:dyDescent="0.25">
      <c r="A4163">
        <v>109430.67633701798</v>
      </c>
      <c r="B4163">
        <v>55100.837009648996</v>
      </c>
    </row>
    <row r="4164" spans="1:2" x14ac:dyDescent="0.25">
      <c r="A4164">
        <v>45204.659668474545</v>
      </c>
      <c r="B4164">
        <v>55087.292563811934</v>
      </c>
    </row>
    <row r="4165" spans="1:2" x14ac:dyDescent="0.25">
      <c r="A4165">
        <v>66378.354831753386</v>
      </c>
      <c r="B4165">
        <v>55082.267030535935</v>
      </c>
    </row>
    <row r="4166" spans="1:2" x14ac:dyDescent="0.25">
      <c r="A4166">
        <v>47180.286188866361</v>
      </c>
      <c r="B4166">
        <v>55071.210671427609</v>
      </c>
    </row>
    <row r="4167" spans="1:2" x14ac:dyDescent="0.25">
      <c r="A4167">
        <v>42454.193497313987</v>
      </c>
      <c r="B4167">
        <v>55059.191572346557</v>
      </c>
    </row>
    <row r="4168" spans="1:2" x14ac:dyDescent="0.25">
      <c r="A4168">
        <v>48576.99983382877</v>
      </c>
      <c r="B4168">
        <v>55058.732351865139</v>
      </c>
    </row>
    <row r="4169" spans="1:2" x14ac:dyDescent="0.25">
      <c r="A4169">
        <v>29198.387882848008</v>
      </c>
      <c r="B4169">
        <v>55057.153755821812</v>
      </c>
    </row>
    <row r="4170" spans="1:2" x14ac:dyDescent="0.25">
      <c r="A4170">
        <v>95988.262513749898</v>
      </c>
      <c r="B4170">
        <v>55052.544277259389</v>
      </c>
    </row>
    <row r="4171" spans="1:2" x14ac:dyDescent="0.25">
      <c r="A4171">
        <v>40241.877369249414</v>
      </c>
      <c r="B4171">
        <v>55046.867314880008</v>
      </c>
    </row>
    <row r="4172" spans="1:2" x14ac:dyDescent="0.25">
      <c r="A4172">
        <v>69458.253058786271</v>
      </c>
      <c r="B4172">
        <v>55042.001741231979</v>
      </c>
    </row>
    <row r="4173" spans="1:2" x14ac:dyDescent="0.25">
      <c r="A4173">
        <v>47858.778802477827</v>
      </c>
      <c r="B4173">
        <v>55032.654787477346</v>
      </c>
    </row>
    <row r="4174" spans="1:2" x14ac:dyDescent="0.25">
      <c r="A4174">
        <v>38872.345462852907</v>
      </c>
      <c r="B4174">
        <v>55032.24014768214</v>
      </c>
    </row>
    <row r="4175" spans="1:2" x14ac:dyDescent="0.25">
      <c r="A4175">
        <v>89820.664064141427</v>
      </c>
      <c r="B4175">
        <v>55022.445391156463</v>
      </c>
    </row>
    <row r="4176" spans="1:2" x14ac:dyDescent="0.25">
      <c r="A4176">
        <v>59677.052929862242</v>
      </c>
      <c r="B4176">
        <v>55020.920424473908</v>
      </c>
    </row>
    <row r="4177" spans="1:2" x14ac:dyDescent="0.25">
      <c r="A4177">
        <v>86154.915146164552</v>
      </c>
      <c r="B4177">
        <v>55017.509460969421</v>
      </c>
    </row>
    <row r="4178" spans="1:2" x14ac:dyDescent="0.25">
      <c r="A4178">
        <v>59001.645873287198</v>
      </c>
      <c r="B4178">
        <v>55011.996801017136</v>
      </c>
    </row>
    <row r="4179" spans="1:2" x14ac:dyDescent="0.25">
      <c r="A4179">
        <v>14792.154144446904</v>
      </c>
      <c r="B4179">
        <v>55011.98773084853</v>
      </c>
    </row>
    <row r="4180" spans="1:2" x14ac:dyDescent="0.25">
      <c r="A4180">
        <v>7091.9903949865693</v>
      </c>
      <c r="B4180">
        <v>55009.639008422506</v>
      </c>
    </row>
    <row r="4181" spans="1:2" x14ac:dyDescent="0.25">
      <c r="A4181">
        <v>28004.220247979611</v>
      </c>
      <c r="B4181">
        <v>55003.525759733137</v>
      </c>
    </row>
    <row r="4182" spans="1:2" x14ac:dyDescent="0.25">
      <c r="A4182">
        <v>52976.933471890858</v>
      </c>
      <c r="B4182">
        <v>55002.706810429867</v>
      </c>
    </row>
    <row r="4183" spans="1:2" x14ac:dyDescent="0.25">
      <c r="A4183">
        <v>41321.863290977089</v>
      </c>
      <c r="B4183">
        <v>54984.576165784587</v>
      </c>
    </row>
    <row r="4184" spans="1:2" x14ac:dyDescent="0.25">
      <c r="A4184">
        <v>16684.411738049534</v>
      </c>
      <c r="B4184">
        <v>54966.568436443973</v>
      </c>
    </row>
    <row r="4185" spans="1:2" x14ac:dyDescent="0.25">
      <c r="A4185">
        <v>41632.102279915998</v>
      </c>
      <c r="B4185">
        <v>54965.12663481557</v>
      </c>
    </row>
    <row r="4186" spans="1:2" x14ac:dyDescent="0.25">
      <c r="A4186">
        <v>59010.046873542844</v>
      </c>
      <c r="B4186">
        <v>54960.138847478956</v>
      </c>
    </row>
    <row r="4187" spans="1:2" x14ac:dyDescent="0.25">
      <c r="A4187">
        <v>33984.019495498142</v>
      </c>
      <c r="B4187">
        <v>54958.768747981849</v>
      </c>
    </row>
    <row r="4188" spans="1:2" x14ac:dyDescent="0.25">
      <c r="A4188">
        <v>16620.893494358432</v>
      </c>
      <c r="B4188">
        <v>54956.335984955556</v>
      </c>
    </row>
    <row r="4189" spans="1:2" x14ac:dyDescent="0.25">
      <c r="A4189">
        <v>38814.267052179952</v>
      </c>
      <c r="B4189">
        <v>54952.527988652095</v>
      </c>
    </row>
    <row r="4190" spans="1:2" x14ac:dyDescent="0.25">
      <c r="A4190">
        <v>50399.419866677883</v>
      </c>
      <c r="B4190">
        <v>54946.472831574705</v>
      </c>
    </row>
    <row r="4191" spans="1:2" x14ac:dyDescent="0.25">
      <c r="A4191">
        <v>0</v>
      </c>
      <c r="B4191">
        <v>54945.914384153657</v>
      </c>
    </row>
    <row r="4192" spans="1:2" x14ac:dyDescent="0.25">
      <c r="A4192">
        <v>36040.80503940073</v>
      </c>
      <c r="B4192">
        <v>54941.936598968387</v>
      </c>
    </row>
    <row r="4193" spans="1:2" x14ac:dyDescent="0.25">
      <c r="A4193">
        <v>113251.64198861126</v>
      </c>
      <c r="B4193">
        <v>54935.213345298485</v>
      </c>
    </row>
    <row r="4194" spans="1:2" x14ac:dyDescent="0.25">
      <c r="A4194">
        <v>24265.32390274007</v>
      </c>
      <c r="B4194">
        <v>54931.829364424164</v>
      </c>
    </row>
    <row r="4195" spans="1:2" x14ac:dyDescent="0.25">
      <c r="A4195">
        <v>53820.001401539725</v>
      </c>
      <c r="B4195">
        <v>54930.76754967148</v>
      </c>
    </row>
    <row r="4196" spans="1:2" x14ac:dyDescent="0.25">
      <c r="A4196">
        <v>64152.488467398871</v>
      </c>
      <c r="B4196">
        <v>54928.936044284157</v>
      </c>
    </row>
    <row r="4197" spans="1:2" x14ac:dyDescent="0.25">
      <c r="A4197">
        <v>55355.387994308941</v>
      </c>
      <c r="B4197">
        <v>54915.962490023448</v>
      </c>
    </row>
    <row r="4198" spans="1:2" x14ac:dyDescent="0.25">
      <c r="A4198">
        <v>47290.213695772982</v>
      </c>
      <c r="B4198">
        <v>54905.556531869617</v>
      </c>
    </row>
    <row r="4199" spans="1:2" x14ac:dyDescent="0.25">
      <c r="A4199">
        <v>119950.98555240448</v>
      </c>
      <c r="B4199">
        <v>54900.699991161717</v>
      </c>
    </row>
    <row r="4200" spans="1:2" x14ac:dyDescent="0.25">
      <c r="A4200">
        <v>38445.588789419038</v>
      </c>
      <c r="B4200">
        <v>54898.474010243379</v>
      </c>
    </row>
    <row r="4201" spans="1:2" x14ac:dyDescent="0.25">
      <c r="A4201">
        <v>47418.571761092397</v>
      </c>
      <c r="B4201">
        <v>54896.211826344006</v>
      </c>
    </row>
    <row r="4202" spans="1:2" x14ac:dyDescent="0.25">
      <c r="A4202">
        <v>29103.265515111125</v>
      </c>
      <c r="B4202">
        <v>54882.667206106038</v>
      </c>
    </row>
    <row r="4203" spans="1:2" x14ac:dyDescent="0.25">
      <c r="A4203">
        <v>48318.932540524445</v>
      </c>
      <c r="B4203">
        <v>54879.3035346326</v>
      </c>
    </row>
    <row r="4204" spans="1:2" x14ac:dyDescent="0.25">
      <c r="A4204">
        <v>43806.945542171758</v>
      </c>
      <c r="B4204">
        <v>54822.788528062105</v>
      </c>
    </row>
    <row r="4205" spans="1:2" x14ac:dyDescent="0.25">
      <c r="A4205">
        <v>13708.083065577588</v>
      </c>
      <c r="B4205">
        <v>54814.291312905101</v>
      </c>
    </row>
    <row r="4206" spans="1:2" x14ac:dyDescent="0.25">
      <c r="A4206">
        <v>22545.290862993301</v>
      </c>
      <c r="B4206">
        <v>54809.579165834068</v>
      </c>
    </row>
    <row r="4207" spans="1:2" x14ac:dyDescent="0.25">
      <c r="A4207">
        <v>36310.035691728197</v>
      </c>
      <c r="B4207">
        <v>54806.382530709685</v>
      </c>
    </row>
    <row r="4208" spans="1:2" x14ac:dyDescent="0.25">
      <c r="A4208">
        <v>38675.275990783979</v>
      </c>
      <c r="B4208">
        <v>54802.814310024609</v>
      </c>
    </row>
    <row r="4209" spans="1:2" x14ac:dyDescent="0.25">
      <c r="A4209">
        <v>24948.864689426133</v>
      </c>
      <c r="B4209">
        <v>54795.382368469887</v>
      </c>
    </row>
    <row r="4210" spans="1:2" x14ac:dyDescent="0.25">
      <c r="A4210">
        <v>24725.297674613073</v>
      </c>
      <c r="B4210">
        <v>54787.158358603592</v>
      </c>
    </row>
    <row r="4211" spans="1:2" x14ac:dyDescent="0.25">
      <c r="A4211">
        <v>32434.623750013841</v>
      </c>
      <c r="B4211">
        <v>54786.360448545282</v>
      </c>
    </row>
    <row r="4212" spans="1:2" x14ac:dyDescent="0.25">
      <c r="A4212">
        <v>57959.943065228486</v>
      </c>
      <c r="B4212">
        <v>54784.169447011845</v>
      </c>
    </row>
    <row r="4213" spans="1:2" x14ac:dyDescent="0.25">
      <c r="A4213">
        <v>40166.06149135052</v>
      </c>
      <c r="B4213">
        <v>54783.979489359233</v>
      </c>
    </row>
    <row r="4214" spans="1:2" x14ac:dyDescent="0.25">
      <c r="A4214">
        <v>45577.715142958637</v>
      </c>
      <c r="B4214">
        <v>54743.53970272209</v>
      </c>
    </row>
    <row r="4215" spans="1:2" x14ac:dyDescent="0.25">
      <c r="A4215">
        <v>74651.736142639784</v>
      </c>
      <c r="B4215">
        <v>54736.313304469397</v>
      </c>
    </row>
    <row r="4216" spans="1:2" x14ac:dyDescent="0.25">
      <c r="A4216">
        <v>95139.049692950633</v>
      </c>
      <c r="B4216">
        <v>54719.932603763373</v>
      </c>
    </row>
    <row r="4217" spans="1:2" x14ac:dyDescent="0.25">
      <c r="A4217">
        <v>94443.886068072345</v>
      </c>
      <c r="B4217">
        <v>54713.979845868489</v>
      </c>
    </row>
    <row r="4218" spans="1:2" x14ac:dyDescent="0.25">
      <c r="A4218">
        <v>55967.333382435958</v>
      </c>
      <c r="B4218">
        <v>54711.156064076917</v>
      </c>
    </row>
    <row r="4219" spans="1:2" x14ac:dyDescent="0.25">
      <c r="A4219">
        <v>0</v>
      </c>
      <c r="B4219">
        <v>54704.014009084123</v>
      </c>
    </row>
    <row r="4220" spans="1:2" x14ac:dyDescent="0.25">
      <c r="A4220">
        <v>50598.749976481442</v>
      </c>
      <c r="B4220">
        <v>54703.168425241907</v>
      </c>
    </row>
    <row r="4221" spans="1:2" x14ac:dyDescent="0.25">
      <c r="A4221">
        <v>55104.361070026265</v>
      </c>
      <c r="B4221">
        <v>54697.508134059361</v>
      </c>
    </row>
    <row r="4222" spans="1:2" x14ac:dyDescent="0.25">
      <c r="A4222">
        <v>5874.8077402674317</v>
      </c>
      <c r="B4222">
        <v>54693.356211701801</v>
      </c>
    </row>
    <row r="4223" spans="1:2" x14ac:dyDescent="0.25">
      <c r="A4223">
        <v>63115.407754719919</v>
      </c>
      <c r="B4223">
        <v>54688.029752375107</v>
      </c>
    </row>
    <row r="4224" spans="1:2" x14ac:dyDescent="0.25">
      <c r="A4224">
        <v>39335.143385415198</v>
      </c>
      <c r="B4224">
        <v>54687.331087734237</v>
      </c>
    </row>
    <row r="4225" spans="1:2" x14ac:dyDescent="0.25">
      <c r="A4225">
        <v>47526.973310394562</v>
      </c>
      <c r="B4225">
        <v>54683.288289117831</v>
      </c>
    </row>
    <row r="4226" spans="1:2" x14ac:dyDescent="0.25">
      <c r="A4226">
        <v>48790.319800147758</v>
      </c>
      <c r="B4226">
        <v>54666.334916665066</v>
      </c>
    </row>
    <row r="4227" spans="1:2" x14ac:dyDescent="0.25">
      <c r="A4227">
        <v>62516.408294338238</v>
      </c>
      <c r="B4227">
        <v>54665.013025006105</v>
      </c>
    </row>
    <row r="4228" spans="1:2" x14ac:dyDescent="0.25">
      <c r="A4228">
        <v>78673.226764867941</v>
      </c>
      <c r="B4228">
        <v>54657.656335153908</v>
      </c>
    </row>
    <row r="4229" spans="1:2" x14ac:dyDescent="0.25">
      <c r="A4229">
        <v>42029.62382018198</v>
      </c>
      <c r="B4229">
        <v>54649.328579878937</v>
      </c>
    </row>
    <row r="4230" spans="1:2" x14ac:dyDescent="0.25">
      <c r="A4230">
        <v>46743.187334207578</v>
      </c>
      <c r="B4230">
        <v>54634.429880872958</v>
      </c>
    </row>
    <row r="4231" spans="1:2" x14ac:dyDescent="0.25">
      <c r="A4231">
        <v>57328.801728965947</v>
      </c>
      <c r="B4231">
        <v>54614.834811903296</v>
      </c>
    </row>
    <row r="4232" spans="1:2" x14ac:dyDescent="0.25">
      <c r="A4232">
        <v>57054.297762504168</v>
      </c>
      <c r="B4232">
        <v>54598.180474520414</v>
      </c>
    </row>
    <row r="4233" spans="1:2" x14ac:dyDescent="0.25">
      <c r="A4233">
        <v>71578.125614188524</v>
      </c>
      <c r="B4233">
        <v>54590.594980017107</v>
      </c>
    </row>
    <row r="4234" spans="1:2" x14ac:dyDescent="0.25">
      <c r="A4234">
        <v>71176.322134378774</v>
      </c>
      <c r="B4234">
        <v>54587.030718296672</v>
      </c>
    </row>
    <row r="4235" spans="1:2" x14ac:dyDescent="0.25">
      <c r="A4235">
        <v>20313.854257307336</v>
      </c>
      <c r="B4235">
        <v>54582.300223225298</v>
      </c>
    </row>
    <row r="4236" spans="1:2" x14ac:dyDescent="0.25">
      <c r="A4236">
        <v>78702.369929963985</v>
      </c>
      <c r="B4236">
        <v>54559.179982723959</v>
      </c>
    </row>
    <row r="4237" spans="1:2" x14ac:dyDescent="0.25">
      <c r="A4237">
        <v>88771.037556800555</v>
      </c>
      <c r="B4237">
        <v>54555.276598507517</v>
      </c>
    </row>
    <row r="4238" spans="1:2" x14ac:dyDescent="0.25">
      <c r="A4238">
        <v>43213.463696181374</v>
      </c>
      <c r="B4238">
        <v>54554.404094745216</v>
      </c>
    </row>
    <row r="4239" spans="1:2" x14ac:dyDescent="0.25">
      <c r="A4239">
        <v>99910.375554587823</v>
      </c>
      <c r="B4239">
        <v>54544.317315538203</v>
      </c>
    </row>
    <row r="4240" spans="1:2" x14ac:dyDescent="0.25">
      <c r="A4240">
        <v>83642.212978374257</v>
      </c>
      <c r="B4240">
        <v>54542.640991673077</v>
      </c>
    </row>
    <row r="4241" spans="1:2" x14ac:dyDescent="0.25">
      <c r="A4241">
        <v>47448.547364316706</v>
      </c>
      <c r="B4241">
        <v>54532.251104089868</v>
      </c>
    </row>
    <row r="4242" spans="1:2" x14ac:dyDescent="0.25">
      <c r="A4242">
        <v>22371.335267946721</v>
      </c>
      <c r="B4242">
        <v>54530.896601538814</v>
      </c>
    </row>
    <row r="4243" spans="1:2" x14ac:dyDescent="0.25">
      <c r="A4243">
        <v>45658.360101066151</v>
      </c>
      <c r="B4243">
        <v>54523.875111874913</v>
      </c>
    </row>
    <row r="4244" spans="1:2" x14ac:dyDescent="0.25">
      <c r="A4244">
        <v>37001.674215431638</v>
      </c>
      <c r="B4244">
        <v>54513.245783445745</v>
      </c>
    </row>
    <row r="4245" spans="1:2" x14ac:dyDescent="0.25">
      <c r="A4245">
        <v>38086.298224145823</v>
      </c>
      <c r="B4245">
        <v>54496.381310901925</v>
      </c>
    </row>
    <row r="4246" spans="1:2" x14ac:dyDescent="0.25">
      <c r="A4246">
        <v>69142.928601089254</v>
      </c>
      <c r="B4246">
        <v>54494.293845678912</v>
      </c>
    </row>
    <row r="4247" spans="1:2" x14ac:dyDescent="0.25">
      <c r="A4247">
        <v>100191.12966333266</v>
      </c>
      <c r="B4247">
        <v>54490.121898335725</v>
      </c>
    </row>
    <row r="4248" spans="1:2" x14ac:dyDescent="0.25">
      <c r="A4248">
        <v>90291.316223122558</v>
      </c>
      <c r="B4248">
        <v>54488.638861225329</v>
      </c>
    </row>
    <row r="4249" spans="1:2" x14ac:dyDescent="0.25">
      <c r="A4249">
        <v>45134.129728516775</v>
      </c>
      <c r="B4249">
        <v>54475.461053742452</v>
      </c>
    </row>
    <row r="4250" spans="1:2" x14ac:dyDescent="0.25">
      <c r="A4250">
        <v>80286.527481522411</v>
      </c>
      <c r="B4250">
        <v>54468.882224214103</v>
      </c>
    </row>
    <row r="4251" spans="1:2" x14ac:dyDescent="0.25">
      <c r="A4251">
        <v>49206.692237321316</v>
      </c>
      <c r="B4251">
        <v>54465.929330304934</v>
      </c>
    </row>
    <row r="4252" spans="1:2" x14ac:dyDescent="0.25">
      <c r="A4252">
        <v>9551.0636685788959</v>
      </c>
      <c r="B4252">
        <v>54464.838267382802</v>
      </c>
    </row>
    <row r="4253" spans="1:2" x14ac:dyDescent="0.25">
      <c r="A4253">
        <v>47960.640764392359</v>
      </c>
      <c r="B4253">
        <v>54444.901616337454</v>
      </c>
    </row>
    <row r="4254" spans="1:2" x14ac:dyDescent="0.25">
      <c r="A4254">
        <v>45255.227425476216</v>
      </c>
      <c r="B4254">
        <v>54418.235756511371</v>
      </c>
    </row>
    <row r="4255" spans="1:2" x14ac:dyDescent="0.25">
      <c r="A4255">
        <v>51830.228893023159</v>
      </c>
      <c r="B4255">
        <v>54414.164729040524</v>
      </c>
    </row>
    <row r="4256" spans="1:2" x14ac:dyDescent="0.25">
      <c r="A4256">
        <v>62954.916676898902</v>
      </c>
      <c r="B4256">
        <v>54403.32105074967</v>
      </c>
    </row>
    <row r="4257" spans="1:2" x14ac:dyDescent="0.25">
      <c r="A4257">
        <v>42592.494273540084</v>
      </c>
      <c r="B4257">
        <v>54393.783739949191</v>
      </c>
    </row>
    <row r="4258" spans="1:2" x14ac:dyDescent="0.25">
      <c r="A4258">
        <v>34553.460755716071</v>
      </c>
      <c r="B4258">
        <v>54393.165813357155</v>
      </c>
    </row>
    <row r="4259" spans="1:2" x14ac:dyDescent="0.25">
      <c r="A4259">
        <v>16260.596200414109</v>
      </c>
      <c r="B4259">
        <v>54391.715548979555</v>
      </c>
    </row>
    <row r="4260" spans="1:2" x14ac:dyDescent="0.25">
      <c r="A4260">
        <v>19687.502711762834</v>
      </c>
      <c r="B4260">
        <v>54385.525128000489</v>
      </c>
    </row>
    <row r="4261" spans="1:2" x14ac:dyDescent="0.25">
      <c r="A4261">
        <v>59334.719542902378</v>
      </c>
      <c r="B4261">
        <v>54384.181440880799</v>
      </c>
    </row>
    <row r="4262" spans="1:2" x14ac:dyDescent="0.25">
      <c r="A4262">
        <v>105858.70121801134</v>
      </c>
      <c r="B4262">
        <v>54375.255232804338</v>
      </c>
    </row>
    <row r="4263" spans="1:2" x14ac:dyDescent="0.25">
      <c r="A4263">
        <v>46750.417480920994</v>
      </c>
      <c r="B4263">
        <v>54362.501413391947</v>
      </c>
    </row>
    <row r="4264" spans="1:2" x14ac:dyDescent="0.25">
      <c r="A4264">
        <v>30906.817208120323</v>
      </c>
      <c r="B4264">
        <v>54360.111305952611</v>
      </c>
    </row>
    <row r="4265" spans="1:2" x14ac:dyDescent="0.25">
      <c r="A4265">
        <v>54187.015304867433</v>
      </c>
      <c r="B4265">
        <v>54359.905655105613</v>
      </c>
    </row>
    <row r="4266" spans="1:2" x14ac:dyDescent="0.25">
      <c r="A4266">
        <v>96514.346765113587</v>
      </c>
      <c r="B4266">
        <v>54350.892929758505</v>
      </c>
    </row>
    <row r="4267" spans="1:2" x14ac:dyDescent="0.25">
      <c r="A4267">
        <v>38792.096388468519</v>
      </c>
      <c r="B4267">
        <v>54341.648540550974</v>
      </c>
    </row>
    <row r="4268" spans="1:2" x14ac:dyDescent="0.25">
      <c r="A4268">
        <v>8392.5176188039295</v>
      </c>
      <c r="B4268">
        <v>54324.131974761127</v>
      </c>
    </row>
    <row r="4269" spans="1:2" x14ac:dyDescent="0.25">
      <c r="A4269">
        <v>31346.612213991611</v>
      </c>
      <c r="B4269">
        <v>54311.186218557545</v>
      </c>
    </row>
    <row r="4270" spans="1:2" x14ac:dyDescent="0.25">
      <c r="A4270">
        <v>28514.81259384907</v>
      </c>
      <c r="B4270">
        <v>54300.606222008559</v>
      </c>
    </row>
    <row r="4271" spans="1:2" x14ac:dyDescent="0.25">
      <c r="A4271">
        <v>89311.976159810627</v>
      </c>
      <c r="B4271">
        <v>54276.350404223376</v>
      </c>
    </row>
    <row r="4272" spans="1:2" x14ac:dyDescent="0.25">
      <c r="A4272">
        <v>33073.120327111727</v>
      </c>
      <c r="B4272">
        <v>54257.074911056086</v>
      </c>
    </row>
    <row r="4273" spans="1:2" x14ac:dyDescent="0.25">
      <c r="A4273">
        <v>57691.693601947685</v>
      </c>
      <c r="B4273">
        <v>54242.093077435762</v>
      </c>
    </row>
    <row r="4274" spans="1:2" x14ac:dyDescent="0.25">
      <c r="A4274">
        <v>80469.750435259135</v>
      </c>
      <c r="B4274">
        <v>54239.562285915992</v>
      </c>
    </row>
    <row r="4275" spans="1:2" x14ac:dyDescent="0.25">
      <c r="A4275">
        <v>35889.160409414952</v>
      </c>
      <c r="B4275">
        <v>54234.282030492628</v>
      </c>
    </row>
    <row r="4276" spans="1:2" x14ac:dyDescent="0.25">
      <c r="A4276">
        <v>75435.48546061774</v>
      </c>
      <c r="B4276">
        <v>54227.038619016566</v>
      </c>
    </row>
    <row r="4277" spans="1:2" x14ac:dyDescent="0.25">
      <c r="A4277">
        <v>93873.745580759394</v>
      </c>
      <c r="B4277">
        <v>54203.790517570371</v>
      </c>
    </row>
    <row r="4278" spans="1:2" x14ac:dyDescent="0.25">
      <c r="A4278">
        <v>77060.779838287766</v>
      </c>
      <c r="B4278">
        <v>54200.431123719471</v>
      </c>
    </row>
    <row r="4279" spans="1:2" x14ac:dyDescent="0.25">
      <c r="A4279">
        <v>37211.241175722273</v>
      </c>
      <c r="B4279">
        <v>54198.848168938879</v>
      </c>
    </row>
    <row r="4280" spans="1:2" x14ac:dyDescent="0.25">
      <c r="A4280">
        <v>59894.269129100488</v>
      </c>
      <c r="B4280">
        <v>54187.015304867433</v>
      </c>
    </row>
    <row r="4281" spans="1:2" x14ac:dyDescent="0.25">
      <c r="A4281">
        <v>24527.159724656776</v>
      </c>
      <c r="B4281">
        <v>54186.220600425906</v>
      </c>
    </row>
    <row r="4282" spans="1:2" x14ac:dyDescent="0.25">
      <c r="A4282">
        <v>32322.107922576135</v>
      </c>
      <c r="B4282">
        <v>54185.592073487642</v>
      </c>
    </row>
    <row r="4283" spans="1:2" x14ac:dyDescent="0.25">
      <c r="A4283">
        <v>67954.069531835441</v>
      </c>
      <c r="B4283">
        <v>54184.293419763868</v>
      </c>
    </row>
    <row r="4284" spans="1:2" x14ac:dyDescent="0.25">
      <c r="A4284">
        <v>89077.579782409623</v>
      </c>
      <c r="B4284">
        <v>54176.99871538797</v>
      </c>
    </row>
    <row r="4285" spans="1:2" x14ac:dyDescent="0.25">
      <c r="A4285">
        <v>34492.581249499592</v>
      </c>
      <c r="B4285">
        <v>54175.955501858371</v>
      </c>
    </row>
    <row r="4286" spans="1:2" x14ac:dyDescent="0.25">
      <c r="A4286">
        <v>66798.581032086164</v>
      </c>
      <c r="B4286">
        <v>54174.601838141127</v>
      </c>
    </row>
    <row r="4287" spans="1:2" x14ac:dyDescent="0.25">
      <c r="A4287">
        <v>65454.123607956135</v>
      </c>
      <c r="B4287">
        <v>54173.571455476027</v>
      </c>
    </row>
    <row r="4288" spans="1:2" x14ac:dyDescent="0.25">
      <c r="A4288">
        <v>40825.011474425133</v>
      </c>
      <c r="B4288">
        <v>54172.574070505478</v>
      </c>
    </row>
    <row r="4289" spans="1:2" x14ac:dyDescent="0.25">
      <c r="A4289">
        <v>59319.261993117536</v>
      </c>
      <c r="B4289">
        <v>54167.285998670486</v>
      </c>
    </row>
    <row r="4290" spans="1:2" x14ac:dyDescent="0.25">
      <c r="A4290">
        <v>44771.745802087768</v>
      </c>
      <c r="B4290">
        <v>54162.683584685976</v>
      </c>
    </row>
    <row r="4291" spans="1:2" x14ac:dyDescent="0.25">
      <c r="A4291">
        <v>44286.743330936311</v>
      </c>
      <c r="B4291">
        <v>54161.786217578701</v>
      </c>
    </row>
    <row r="4292" spans="1:2" x14ac:dyDescent="0.25">
      <c r="A4292">
        <v>34879.140816657084</v>
      </c>
      <c r="B4292">
        <v>54160.895511162598</v>
      </c>
    </row>
    <row r="4293" spans="1:2" x14ac:dyDescent="0.25">
      <c r="A4293">
        <v>67751.013283118227</v>
      </c>
      <c r="B4293">
        <v>54158.99645330527</v>
      </c>
    </row>
    <row r="4294" spans="1:2" x14ac:dyDescent="0.25">
      <c r="A4294">
        <v>75640.165695534932</v>
      </c>
      <c r="B4294">
        <v>54157.270218605816</v>
      </c>
    </row>
    <row r="4295" spans="1:2" x14ac:dyDescent="0.25">
      <c r="A4295">
        <v>55461.023723164646</v>
      </c>
      <c r="B4295">
        <v>54146.02440177065</v>
      </c>
    </row>
    <row r="4296" spans="1:2" x14ac:dyDescent="0.25">
      <c r="A4296">
        <v>37998.621333601244</v>
      </c>
      <c r="B4296">
        <v>54145.057783280281</v>
      </c>
    </row>
    <row r="4297" spans="1:2" x14ac:dyDescent="0.25">
      <c r="A4297">
        <v>80884.708231649623</v>
      </c>
      <c r="B4297">
        <v>54120.008616659776</v>
      </c>
    </row>
    <row r="4298" spans="1:2" x14ac:dyDescent="0.25">
      <c r="A4298">
        <v>33060.406244507139</v>
      </c>
      <c r="B4298">
        <v>54114.163968517227</v>
      </c>
    </row>
    <row r="4299" spans="1:2" x14ac:dyDescent="0.25">
      <c r="A4299">
        <v>45185.425523718121</v>
      </c>
      <c r="B4299">
        <v>54112.588159475847</v>
      </c>
    </row>
    <row r="4300" spans="1:2" x14ac:dyDescent="0.25">
      <c r="A4300">
        <v>91897.886035686446</v>
      </c>
      <c r="B4300">
        <v>54107.014608446363</v>
      </c>
    </row>
    <row r="4301" spans="1:2" x14ac:dyDescent="0.25">
      <c r="A4301">
        <v>39216.507886418316</v>
      </c>
      <c r="B4301">
        <v>54085.928800296846</v>
      </c>
    </row>
    <row r="4302" spans="1:2" x14ac:dyDescent="0.25">
      <c r="A4302">
        <v>53393.410800964659</v>
      </c>
      <c r="B4302">
        <v>54084.804081589835</v>
      </c>
    </row>
    <row r="4303" spans="1:2" x14ac:dyDescent="0.25">
      <c r="A4303">
        <v>47269.784583818684</v>
      </c>
      <c r="B4303">
        <v>54082.900312403763</v>
      </c>
    </row>
    <row r="4304" spans="1:2" x14ac:dyDescent="0.25">
      <c r="A4304">
        <v>55458.626207160865</v>
      </c>
      <c r="B4304">
        <v>54081.206374142625</v>
      </c>
    </row>
    <row r="4305" spans="1:2" x14ac:dyDescent="0.25">
      <c r="A4305">
        <v>74051.812953366956</v>
      </c>
      <c r="B4305">
        <v>54078.79159571066</v>
      </c>
    </row>
    <row r="4306" spans="1:2" x14ac:dyDescent="0.25">
      <c r="A4306">
        <v>12914.583768496581</v>
      </c>
      <c r="B4306">
        <v>54074.324937307123</v>
      </c>
    </row>
    <row r="4307" spans="1:2" x14ac:dyDescent="0.25">
      <c r="A4307">
        <v>50874.26840377289</v>
      </c>
      <c r="B4307">
        <v>54072.538558276916</v>
      </c>
    </row>
    <row r="4308" spans="1:2" x14ac:dyDescent="0.25">
      <c r="A4308">
        <v>60413.160561670316</v>
      </c>
      <c r="B4308">
        <v>54060.644054108488</v>
      </c>
    </row>
    <row r="4309" spans="1:2" x14ac:dyDescent="0.25">
      <c r="A4309">
        <v>0</v>
      </c>
      <c r="B4309">
        <v>54056.638444246128</v>
      </c>
    </row>
    <row r="4310" spans="1:2" x14ac:dyDescent="0.25">
      <c r="A4310">
        <v>98706.425014067354</v>
      </c>
      <c r="B4310">
        <v>54051.644746512815</v>
      </c>
    </row>
    <row r="4311" spans="1:2" x14ac:dyDescent="0.25">
      <c r="A4311">
        <v>121778.8630084019</v>
      </c>
      <c r="B4311">
        <v>54046.787644639204</v>
      </c>
    </row>
    <row r="4312" spans="1:2" x14ac:dyDescent="0.25">
      <c r="A4312">
        <v>45413.70481437695</v>
      </c>
      <c r="B4312">
        <v>54034.798476531345</v>
      </c>
    </row>
    <row r="4313" spans="1:2" x14ac:dyDescent="0.25">
      <c r="A4313">
        <v>77385.310794884514</v>
      </c>
      <c r="B4313">
        <v>54032.368761652426</v>
      </c>
    </row>
    <row r="4314" spans="1:2" x14ac:dyDescent="0.25">
      <c r="A4314">
        <v>76560.291518055863</v>
      </c>
      <c r="B4314">
        <v>54015.244418473521</v>
      </c>
    </row>
    <row r="4315" spans="1:2" x14ac:dyDescent="0.25">
      <c r="A4315">
        <v>16606.829978019872</v>
      </c>
      <c r="B4315">
        <v>54014.053361963197</v>
      </c>
    </row>
    <row r="4316" spans="1:2" x14ac:dyDescent="0.25">
      <c r="A4316">
        <v>99479.308097695568</v>
      </c>
      <c r="B4316">
        <v>54009.878180842541</v>
      </c>
    </row>
    <row r="4317" spans="1:2" x14ac:dyDescent="0.25">
      <c r="A4317">
        <v>49941.709893934669</v>
      </c>
      <c r="B4317">
        <v>54006.821787625566</v>
      </c>
    </row>
    <row r="4318" spans="1:2" x14ac:dyDescent="0.25">
      <c r="A4318">
        <v>44583.221630922584</v>
      </c>
      <c r="B4318">
        <v>54001.543366011203</v>
      </c>
    </row>
    <row r="4319" spans="1:2" x14ac:dyDescent="0.25">
      <c r="A4319">
        <v>143988.80278129026</v>
      </c>
      <c r="B4319">
        <v>53995.004249558348</v>
      </c>
    </row>
    <row r="4320" spans="1:2" x14ac:dyDescent="0.25">
      <c r="A4320">
        <v>52345.910451579315</v>
      </c>
      <c r="B4320">
        <v>53991.334698737519</v>
      </c>
    </row>
    <row r="4321" spans="1:2" x14ac:dyDescent="0.25">
      <c r="A4321">
        <v>26107.466683959756</v>
      </c>
      <c r="B4321">
        <v>53982.380781578584</v>
      </c>
    </row>
    <row r="4322" spans="1:2" x14ac:dyDescent="0.25">
      <c r="A4322">
        <v>82064.954056138493</v>
      </c>
      <c r="B4322">
        <v>53982.374930513412</v>
      </c>
    </row>
    <row r="4323" spans="1:2" x14ac:dyDescent="0.25">
      <c r="A4323">
        <v>143590.58919442262</v>
      </c>
      <c r="B4323">
        <v>53979.79109981974</v>
      </c>
    </row>
    <row r="4324" spans="1:2" x14ac:dyDescent="0.25">
      <c r="A4324">
        <v>135077.5347127943</v>
      </c>
      <c r="B4324">
        <v>53961.53168794643</v>
      </c>
    </row>
    <row r="4325" spans="1:2" x14ac:dyDescent="0.25">
      <c r="A4325">
        <v>18810.743682253749</v>
      </c>
      <c r="B4325">
        <v>53960.080783651414</v>
      </c>
    </row>
    <row r="4326" spans="1:2" x14ac:dyDescent="0.25">
      <c r="A4326">
        <v>38487.706791461111</v>
      </c>
      <c r="B4326">
        <v>53950.073114009545</v>
      </c>
    </row>
    <row r="4327" spans="1:2" x14ac:dyDescent="0.25">
      <c r="A4327">
        <v>22999.72943219767</v>
      </c>
      <c r="B4327">
        <v>53934.55439396813</v>
      </c>
    </row>
    <row r="4328" spans="1:2" x14ac:dyDescent="0.25">
      <c r="A4328">
        <v>53642.149075777968</v>
      </c>
      <c r="B4328">
        <v>53933.669153229974</v>
      </c>
    </row>
    <row r="4329" spans="1:2" x14ac:dyDescent="0.25">
      <c r="A4329">
        <v>58312.776601636513</v>
      </c>
      <c r="B4329">
        <v>53918.762603190378</v>
      </c>
    </row>
    <row r="4330" spans="1:2" x14ac:dyDescent="0.25">
      <c r="A4330">
        <v>52103.537049662191</v>
      </c>
      <c r="B4330">
        <v>53917.856780931907</v>
      </c>
    </row>
    <row r="4331" spans="1:2" x14ac:dyDescent="0.25">
      <c r="A4331">
        <v>126280.00941458972</v>
      </c>
      <c r="B4331">
        <v>53906.10882594272</v>
      </c>
    </row>
    <row r="4332" spans="1:2" x14ac:dyDescent="0.25">
      <c r="A4332">
        <v>62208.86456897053</v>
      </c>
      <c r="B4332">
        <v>53905.585341798404</v>
      </c>
    </row>
    <row r="4333" spans="1:2" x14ac:dyDescent="0.25">
      <c r="A4333">
        <v>52722.803823897324</v>
      </c>
      <c r="B4333">
        <v>53900.403164994612</v>
      </c>
    </row>
    <row r="4334" spans="1:2" x14ac:dyDescent="0.25">
      <c r="A4334">
        <v>95865.841024195412</v>
      </c>
      <c r="B4334">
        <v>53894.42123981929</v>
      </c>
    </row>
    <row r="4335" spans="1:2" x14ac:dyDescent="0.25">
      <c r="A4335">
        <v>80526.613705213938</v>
      </c>
      <c r="B4335">
        <v>53882.978857311857</v>
      </c>
    </row>
    <row r="4336" spans="1:2" x14ac:dyDescent="0.25">
      <c r="A4336">
        <v>28648.240541822299</v>
      </c>
      <c r="B4336">
        <v>53874.2877926168</v>
      </c>
    </row>
    <row r="4337" spans="1:2" x14ac:dyDescent="0.25">
      <c r="A4337">
        <v>10534.847328881859</v>
      </c>
      <c r="B4337">
        <v>53869.407095702394</v>
      </c>
    </row>
    <row r="4338" spans="1:2" x14ac:dyDescent="0.25">
      <c r="A4338">
        <v>44345.272317911636</v>
      </c>
      <c r="B4338">
        <v>53864.631151425929</v>
      </c>
    </row>
    <row r="4339" spans="1:2" x14ac:dyDescent="0.25">
      <c r="A4339">
        <v>37482.041115986358</v>
      </c>
      <c r="B4339">
        <v>53858.694548627347</v>
      </c>
    </row>
    <row r="4340" spans="1:2" x14ac:dyDescent="0.25">
      <c r="A4340">
        <v>8567.8889811875179</v>
      </c>
      <c r="B4340">
        <v>53847.208449357713</v>
      </c>
    </row>
    <row r="4341" spans="1:2" x14ac:dyDescent="0.25">
      <c r="A4341">
        <v>77951.286372974471</v>
      </c>
      <c r="B4341">
        <v>53844.02442883492</v>
      </c>
    </row>
    <row r="4342" spans="1:2" x14ac:dyDescent="0.25">
      <c r="A4342">
        <v>30349.115228183175</v>
      </c>
      <c r="B4342">
        <v>53820.001401539725</v>
      </c>
    </row>
    <row r="4343" spans="1:2" x14ac:dyDescent="0.25">
      <c r="A4343">
        <v>24793.770312209268</v>
      </c>
      <c r="B4343">
        <v>53805.404633409344</v>
      </c>
    </row>
    <row r="4344" spans="1:2" x14ac:dyDescent="0.25">
      <c r="A4344">
        <v>111838.43926982538</v>
      </c>
      <c r="B4344">
        <v>53802.724499807424</v>
      </c>
    </row>
    <row r="4345" spans="1:2" x14ac:dyDescent="0.25">
      <c r="A4345">
        <v>24804.083517517982</v>
      </c>
      <c r="B4345">
        <v>53800.136609021327</v>
      </c>
    </row>
    <row r="4346" spans="1:2" x14ac:dyDescent="0.25">
      <c r="A4346">
        <v>99478.480057744164</v>
      </c>
      <c r="B4346">
        <v>53797.511199837652</v>
      </c>
    </row>
    <row r="4347" spans="1:2" x14ac:dyDescent="0.25">
      <c r="A4347">
        <v>48501.245731343879</v>
      </c>
      <c r="B4347">
        <v>53780.023376708894</v>
      </c>
    </row>
    <row r="4348" spans="1:2" x14ac:dyDescent="0.25">
      <c r="A4348">
        <v>51320.950416589265</v>
      </c>
      <c r="B4348">
        <v>53767.147208618568</v>
      </c>
    </row>
    <row r="4349" spans="1:2" x14ac:dyDescent="0.25">
      <c r="A4349">
        <v>37294.308155501858</v>
      </c>
      <c r="B4349">
        <v>53764.496044680578</v>
      </c>
    </row>
    <row r="4350" spans="1:2" x14ac:dyDescent="0.25">
      <c r="A4350">
        <v>68196.911605040092</v>
      </c>
      <c r="B4350">
        <v>53763.540877896041</v>
      </c>
    </row>
    <row r="4351" spans="1:2" x14ac:dyDescent="0.25">
      <c r="A4351">
        <v>121584.41143044645</v>
      </c>
      <c r="B4351">
        <v>53740.76413954825</v>
      </c>
    </row>
    <row r="4352" spans="1:2" x14ac:dyDescent="0.25">
      <c r="A4352">
        <v>83815.689032379203</v>
      </c>
      <c r="B4352">
        <v>53740.050001123156</v>
      </c>
    </row>
    <row r="4353" spans="1:2" x14ac:dyDescent="0.25">
      <c r="A4353">
        <v>49392.495545382961</v>
      </c>
      <c r="B4353">
        <v>53731.847670966192</v>
      </c>
    </row>
    <row r="4354" spans="1:2" x14ac:dyDescent="0.25">
      <c r="A4354">
        <v>59415.070404211197</v>
      </c>
      <c r="B4354">
        <v>53707.846122477247</v>
      </c>
    </row>
    <row r="4355" spans="1:2" x14ac:dyDescent="0.25">
      <c r="A4355">
        <v>67879.412359014896</v>
      </c>
      <c r="B4355">
        <v>53706.806683402065</v>
      </c>
    </row>
    <row r="4356" spans="1:2" x14ac:dyDescent="0.25">
      <c r="A4356">
        <v>89992.303810090845</v>
      </c>
      <c r="B4356">
        <v>53706.779989005096</v>
      </c>
    </row>
    <row r="4357" spans="1:2" x14ac:dyDescent="0.25">
      <c r="A4357">
        <v>40749.840800907339</v>
      </c>
      <c r="B4357">
        <v>53706.497328635895</v>
      </c>
    </row>
    <row r="4358" spans="1:2" x14ac:dyDescent="0.25">
      <c r="A4358">
        <v>45695.441609332789</v>
      </c>
      <c r="B4358">
        <v>53704.848734990483</v>
      </c>
    </row>
    <row r="4359" spans="1:2" x14ac:dyDescent="0.25">
      <c r="A4359">
        <v>26477.767540282548</v>
      </c>
      <c r="B4359">
        <v>53702.769088783265</v>
      </c>
    </row>
    <row r="4360" spans="1:2" x14ac:dyDescent="0.25">
      <c r="A4360">
        <v>79759.135348924159</v>
      </c>
      <c r="B4360">
        <v>53702.24454256535</v>
      </c>
    </row>
    <row r="4361" spans="1:2" x14ac:dyDescent="0.25">
      <c r="A4361">
        <v>60898.764840395648</v>
      </c>
      <c r="B4361" s="11">
        <v>53700.215645397067</v>
      </c>
    </row>
    <row r="4362" spans="1:2" x14ac:dyDescent="0.25">
      <c r="A4362">
        <v>55230.631745215447</v>
      </c>
      <c r="B4362">
        <v>53695.905488565426</v>
      </c>
    </row>
    <row r="4363" spans="1:2" x14ac:dyDescent="0.25">
      <c r="A4363">
        <v>63229.40663774273</v>
      </c>
      <c r="B4363">
        <v>53693.819325937104</v>
      </c>
    </row>
    <row r="4364" spans="1:2" x14ac:dyDescent="0.25">
      <c r="A4364">
        <v>73811.892625253982</v>
      </c>
      <c r="B4364">
        <v>53668.863741867812</v>
      </c>
    </row>
    <row r="4365" spans="1:2" x14ac:dyDescent="0.25">
      <c r="A4365">
        <v>77028.011143365598</v>
      </c>
      <c r="B4365">
        <v>53668.692606968441</v>
      </c>
    </row>
    <row r="4366" spans="1:2" x14ac:dyDescent="0.25">
      <c r="A4366">
        <v>69438.966076705692</v>
      </c>
      <c r="B4366">
        <v>53665.736849067835</v>
      </c>
    </row>
    <row r="4367" spans="1:2" x14ac:dyDescent="0.25">
      <c r="A4367">
        <v>60024.780015798788</v>
      </c>
      <c r="B4367">
        <v>53664.008111386436</v>
      </c>
    </row>
    <row r="4368" spans="1:2" x14ac:dyDescent="0.25">
      <c r="A4368">
        <v>54960.138847478956</v>
      </c>
      <c r="B4368">
        <v>53663.278991901607</v>
      </c>
    </row>
    <row r="4369" spans="1:2" x14ac:dyDescent="0.25">
      <c r="A4369">
        <v>48209.852988972765</v>
      </c>
      <c r="B4369">
        <v>53649.636583458276</v>
      </c>
    </row>
    <row r="4370" spans="1:2" x14ac:dyDescent="0.25">
      <c r="A4370">
        <v>58207.074181145508</v>
      </c>
      <c r="B4370">
        <v>53648.858760459152</v>
      </c>
    </row>
    <row r="4371" spans="1:2" x14ac:dyDescent="0.25">
      <c r="A4371">
        <v>28523.310023518025</v>
      </c>
      <c r="B4371">
        <v>53646.434634614343</v>
      </c>
    </row>
    <row r="4372" spans="1:2" x14ac:dyDescent="0.25">
      <c r="A4372">
        <v>0</v>
      </c>
      <c r="B4372">
        <v>53643.390374984097</v>
      </c>
    </row>
    <row r="4373" spans="1:2" x14ac:dyDescent="0.25">
      <c r="A4373">
        <v>6206.3361430795067</v>
      </c>
      <c r="B4373">
        <v>53642.149075777968</v>
      </c>
    </row>
    <row r="4374" spans="1:2" x14ac:dyDescent="0.25">
      <c r="A4374">
        <v>36390.893974346836</v>
      </c>
      <c r="B4374">
        <v>53641.801828915231</v>
      </c>
    </row>
    <row r="4375" spans="1:2" x14ac:dyDescent="0.25">
      <c r="A4375">
        <v>62855.354514096623</v>
      </c>
      <c r="B4375">
        <v>53631.243239163596</v>
      </c>
    </row>
    <row r="4376" spans="1:2" x14ac:dyDescent="0.25">
      <c r="A4376">
        <v>34261.892550687196</v>
      </c>
      <c r="B4376">
        <v>53630.976065441762</v>
      </c>
    </row>
    <row r="4377" spans="1:2" x14ac:dyDescent="0.25">
      <c r="A4377">
        <v>72873.535102905807</v>
      </c>
      <c r="B4377">
        <v>53628.801131681845</v>
      </c>
    </row>
    <row r="4378" spans="1:2" x14ac:dyDescent="0.25">
      <c r="A4378">
        <v>93029.56702255561</v>
      </c>
      <c r="B4378">
        <v>53625.636704132441</v>
      </c>
    </row>
    <row r="4379" spans="1:2" x14ac:dyDescent="0.25">
      <c r="A4379">
        <v>66626.590501562663</v>
      </c>
      <c r="B4379">
        <v>53620.438642169065</v>
      </c>
    </row>
    <row r="4380" spans="1:2" x14ac:dyDescent="0.25">
      <c r="A4380">
        <v>0</v>
      </c>
      <c r="B4380">
        <v>53566.448864735066</v>
      </c>
    </row>
    <row r="4381" spans="1:2" x14ac:dyDescent="0.25">
      <c r="A4381">
        <v>37416.37608125624</v>
      </c>
      <c r="B4381">
        <v>53554.93769237394</v>
      </c>
    </row>
    <row r="4382" spans="1:2" x14ac:dyDescent="0.25">
      <c r="A4382">
        <v>24299.690352348043</v>
      </c>
      <c r="B4382">
        <v>53553.940456965509</v>
      </c>
    </row>
    <row r="4383" spans="1:2" x14ac:dyDescent="0.25">
      <c r="A4383">
        <v>27267.877801671169</v>
      </c>
      <c r="B4383">
        <v>53547.20213849967</v>
      </c>
    </row>
    <row r="4384" spans="1:2" x14ac:dyDescent="0.25">
      <c r="A4384">
        <v>103316.41519886159</v>
      </c>
      <c r="B4384">
        <v>53544.967475867386</v>
      </c>
    </row>
    <row r="4385" spans="1:2" x14ac:dyDescent="0.25">
      <c r="A4385">
        <v>93235.394090548711</v>
      </c>
      <c r="B4385">
        <v>53537.087634454991</v>
      </c>
    </row>
    <row r="4386" spans="1:2" x14ac:dyDescent="0.25">
      <c r="A4386">
        <v>31885.094771756412</v>
      </c>
      <c r="B4386">
        <v>53533.650954939614</v>
      </c>
    </row>
    <row r="4387" spans="1:2" x14ac:dyDescent="0.25">
      <c r="A4387">
        <v>57674.52199095182</v>
      </c>
      <c r="B4387">
        <v>53532.101534374866</v>
      </c>
    </row>
    <row r="4388" spans="1:2" x14ac:dyDescent="0.25">
      <c r="A4388">
        <v>33715.76629097556</v>
      </c>
      <c r="B4388">
        <v>53530.613531455223</v>
      </c>
    </row>
    <row r="4389" spans="1:2" x14ac:dyDescent="0.25">
      <c r="A4389">
        <v>60362.367586805252</v>
      </c>
      <c r="B4389">
        <v>53529.413938390207</v>
      </c>
    </row>
    <row r="4390" spans="1:2" x14ac:dyDescent="0.25">
      <c r="A4390">
        <v>57416.269267581491</v>
      </c>
      <c r="B4390">
        <v>53515.829668123246</v>
      </c>
    </row>
    <row r="4391" spans="1:2" x14ac:dyDescent="0.25">
      <c r="A4391">
        <v>57830.293862848564</v>
      </c>
      <c r="B4391">
        <v>53512.157559458195</v>
      </c>
    </row>
    <row r="4392" spans="1:2" x14ac:dyDescent="0.25">
      <c r="A4392">
        <v>52555.543557766272</v>
      </c>
      <c r="B4392">
        <v>53493.637045437979</v>
      </c>
    </row>
    <row r="4393" spans="1:2" x14ac:dyDescent="0.25">
      <c r="A4393">
        <v>23689.047156019602</v>
      </c>
      <c r="B4393">
        <v>53488.737844738469</v>
      </c>
    </row>
    <row r="4394" spans="1:2" x14ac:dyDescent="0.25">
      <c r="A4394">
        <v>28498.416008286182</v>
      </c>
      <c r="B4394">
        <v>53485.467608551917</v>
      </c>
    </row>
    <row r="4395" spans="1:2" x14ac:dyDescent="0.25">
      <c r="A4395">
        <v>51167.418635210772</v>
      </c>
      <c r="B4395">
        <v>53484.071146214774</v>
      </c>
    </row>
    <row r="4396" spans="1:2" x14ac:dyDescent="0.25">
      <c r="A4396">
        <v>64730.443079501929</v>
      </c>
      <c r="B4396">
        <v>53482.078768599815</v>
      </c>
    </row>
    <row r="4397" spans="1:2" x14ac:dyDescent="0.25">
      <c r="A4397">
        <v>102203.87291897717</v>
      </c>
      <c r="B4397">
        <v>53473.736342732685</v>
      </c>
    </row>
    <row r="4398" spans="1:2" x14ac:dyDescent="0.25">
      <c r="A4398">
        <v>32495.489551178085</v>
      </c>
      <c r="B4398">
        <v>53471.523896905812</v>
      </c>
    </row>
    <row r="4399" spans="1:2" x14ac:dyDescent="0.25">
      <c r="A4399">
        <v>18222.022459218897</v>
      </c>
      <c r="B4399">
        <v>53456.790129249319</v>
      </c>
    </row>
    <row r="4400" spans="1:2" x14ac:dyDescent="0.25">
      <c r="A4400">
        <v>28720.125806552009</v>
      </c>
      <c r="B4400">
        <v>53456.700840582853</v>
      </c>
    </row>
    <row r="4401" spans="1:2" x14ac:dyDescent="0.25">
      <c r="A4401">
        <v>65033.702697869783</v>
      </c>
      <c r="B4401">
        <v>53448.300554094953</v>
      </c>
    </row>
    <row r="4402" spans="1:2" x14ac:dyDescent="0.25">
      <c r="A4402">
        <v>60344.563492233385</v>
      </c>
      <c r="B4402">
        <v>53441.903639712938</v>
      </c>
    </row>
    <row r="4403" spans="1:2" x14ac:dyDescent="0.25">
      <c r="A4403">
        <v>71503.884635056296</v>
      </c>
      <c r="B4403">
        <v>53441.255194229881</v>
      </c>
    </row>
    <row r="4404" spans="1:2" x14ac:dyDescent="0.25">
      <c r="A4404">
        <v>121418.64059477787</v>
      </c>
      <c r="B4404">
        <v>53428.538734308604</v>
      </c>
    </row>
    <row r="4405" spans="1:2" x14ac:dyDescent="0.25">
      <c r="A4405">
        <v>30119.331510573917</v>
      </c>
      <c r="B4405">
        <v>53419.67391754358</v>
      </c>
    </row>
    <row r="4406" spans="1:2" x14ac:dyDescent="0.25">
      <c r="A4406">
        <v>52802.815218612428</v>
      </c>
      <c r="B4406">
        <v>53393.713430684897</v>
      </c>
    </row>
    <row r="4407" spans="1:2" x14ac:dyDescent="0.25">
      <c r="A4407">
        <v>53704.848734990483</v>
      </c>
      <c r="B4407">
        <v>53393.410800964659</v>
      </c>
    </row>
    <row r="4408" spans="1:2" x14ac:dyDescent="0.25">
      <c r="A4408">
        <v>59216.682727302774</v>
      </c>
      <c r="B4408">
        <v>53384.970368630849</v>
      </c>
    </row>
    <row r="4409" spans="1:2" x14ac:dyDescent="0.25">
      <c r="A4409">
        <v>48444.547228951022</v>
      </c>
      <c r="B4409">
        <v>53364.520901310287</v>
      </c>
    </row>
    <row r="4410" spans="1:2" x14ac:dyDescent="0.25">
      <c r="A4410">
        <v>31735.428046749388</v>
      </c>
      <c r="B4410">
        <v>53350.860762688892</v>
      </c>
    </row>
    <row r="4411" spans="1:2" x14ac:dyDescent="0.25">
      <c r="A4411">
        <v>47700.926710885607</v>
      </c>
      <c r="B4411">
        <v>53347.232276278184</v>
      </c>
    </row>
    <row r="4412" spans="1:2" x14ac:dyDescent="0.25">
      <c r="A4412">
        <v>27894.149622564837</v>
      </c>
      <c r="B4412">
        <v>53346.304326116027</v>
      </c>
    </row>
    <row r="4413" spans="1:2" x14ac:dyDescent="0.25">
      <c r="A4413">
        <v>32261.097986426466</v>
      </c>
      <c r="B4413">
        <v>53344.898439549084</v>
      </c>
    </row>
    <row r="4414" spans="1:2" x14ac:dyDescent="0.25">
      <c r="A4414">
        <v>45559.99993449352</v>
      </c>
      <c r="B4414">
        <v>53342.742861774961</v>
      </c>
    </row>
    <row r="4415" spans="1:2" x14ac:dyDescent="0.25">
      <c r="A4415">
        <v>41887.616713598356</v>
      </c>
      <c r="B4415">
        <v>53306.939323646715</v>
      </c>
    </row>
    <row r="4416" spans="1:2" x14ac:dyDescent="0.25">
      <c r="A4416">
        <v>59749.759460825539</v>
      </c>
      <c r="B4416">
        <v>53301.544252068314</v>
      </c>
    </row>
    <row r="4417" spans="1:2" x14ac:dyDescent="0.25">
      <c r="A4417">
        <v>43457.281196249132</v>
      </c>
      <c r="B4417">
        <v>53299.748085552113</v>
      </c>
    </row>
    <row r="4418" spans="1:2" x14ac:dyDescent="0.25">
      <c r="A4418">
        <v>61698.338665006027</v>
      </c>
      <c r="B4418">
        <v>53293.145742028115</v>
      </c>
    </row>
    <row r="4419" spans="1:2" x14ac:dyDescent="0.25">
      <c r="A4419">
        <v>52810.740974364671</v>
      </c>
      <c r="B4419">
        <v>53286.478216798976</v>
      </c>
    </row>
    <row r="4420" spans="1:2" x14ac:dyDescent="0.25">
      <c r="A4420">
        <v>67966.295005775493</v>
      </c>
      <c r="B4420">
        <v>53277.219898484567</v>
      </c>
    </row>
    <row r="4421" spans="1:2" x14ac:dyDescent="0.25">
      <c r="A4421">
        <v>48722.486034591071</v>
      </c>
      <c r="B4421">
        <v>53277.155775213578</v>
      </c>
    </row>
    <row r="4422" spans="1:2" x14ac:dyDescent="0.25">
      <c r="A4422">
        <v>20474.286182296873</v>
      </c>
      <c r="B4422">
        <v>53242.325151019744</v>
      </c>
    </row>
    <row r="4423" spans="1:2" x14ac:dyDescent="0.25">
      <c r="A4423">
        <v>42886.877799913957</v>
      </c>
      <c r="B4423">
        <v>53224.560302260143</v>
      </c>
    </row>
    <row r="4424" spans="1:2" x14ac:dyDescent="0.25">
      <c r="A4424">
        <v>89785.615708877624</v>
      </c>
      <c r="B4424">
        <v>53219.474091033742</v>
      </c>
    </row>
    <row r="4425" spans="1:2" x14ac:dyDescent="0.25">
      <c r="A4425">
        <v>75964.011231237528</v>
      </c>
      <c r="B4425">
        <v>53206.684266516735</v>
      </c>
    </row>
    <row r="4426" spans="1:2" x14ac:dyDescent="0.25">
      <c r="A4426">
        <v>29877.026773016143</v>
      </c>
      <c r="B4426">
        <v>53195.182547753226</v>
      </c>
    </row>
    <row r="4427" spans="1:2" x14ac:dyDescent="0.25">
      <c r="A4427">
        <v>57205.071282975754</v>
      </c>
      <c r="B4427">
        <v>53192.98913997662</v>
      </c>
    </row>
    <row r="4428" spans="1:2" x14ac:dyDescent="0.25">
      <c r="A4428">
        <v>104681.61172892977</v>
      </c>
      <c r="B4428">
        <v>53189.60323283077</v>
      </c>
    </row>
    <row r="4429" spans="1:2" x14ac:dyDescent="0.25">
      <c r="A4429">
        <v>19120.044624766771</v>
      </c>
      <c r="B4429">
        <v>53188.730503464976</v>
      </c>
    </row>
    <row r="4430" spans="1:2" x14ac:dyDescent="0.25">
      <c r="A4430">
        <v>0</v>
      </c>
      <c r="B4430">
        <v>53178.934065272566</v>
      </c>
    </row>
    <row r="4431" spans="1:2" x14ac:dyDescent="0.25">
      <c r="A4431">
        <v>41979.30785432132</v>
      </c>
      <c r="B4431">
        <v>53175.202352750333</v>
      </c>
    </row>
    <row r="4432" spans="1:2" x14ac:dyDescent="0.25">
      <c r="A4432">
        <v>32918.234311703447</v>
      </c>
      <c r="B4432">
        <v>53173.47416358062</v>
      </c>
    </row>
    <row r="4433" spans="1:2" x14ac:dyDescent="0.25">
      <c r="A4433">
        <v>25720.603431141601</v>
      </c>
      <c r="B4433">
        <v>53168.872599681519</v>
      </c>
    </row>
    <row r="4434" spans="1:2" x14ac:dyDescent="0.25">
      <c r="A4434">
        <v>25076.564245289359</v>
      </c>
      <c r="B4434">
        <v>53166.204854021307</v>
      </c>
    </row>
    <row r="4435" spans="1:2" x14ac:dyDescent="0.25">
      <c r="A4435">
        <v>52582.541037087438</v>
      </c>
      <c r="B4435">
        <v>53163.688124858803</v>
      </c>
    </row>
    <row r="4436" spans="1:2" x14ac:dyDescent="0.25">
      <c r="A4436">
        <v>31760.337539887554</v>
      </c>
      <c r="B4436">
        <v>53162.003285971383</v>
      </c>
    </row>
    <row r="4437" spans="1:2" x14ac:dyDescent="0.25">
      <c r="A4437">
        <v>38482.764770519367</v>
      </c>
      <c r="B4437">
        <v>53154.385679100393</v>
      </c>
    </row>
    <row r="4438" spans="1:2" x14ac:dyDescent="0.25">
      <c r="A4438">
        <v>35173.251938714558</v>
      </c>
      <c r="B4438">
        <v>53136.661995151138</v>
      </c>
    </row>
    <row r="4439" spans="1:2" x14ac:dyDescent="0.25">
      <c r="A4439">
        <v>62537.537800573635</v>
      </c>
      <c r="B4439">
        <v>53124.095544049858</v>
      </c>
    </row>
    <row r="4440" spans="1:2" x14ac:dyDescent="0.25">
      <c r="A4440">
        <v>53917.856780931907</v>
      </c>
      <c r="B4440">
        <v>53119.936199456017</v>
      </c>
    </row>
    <row r="4441" spans="1:2" x14ac:dyDescent="0.25">
      <c r="A4441">
        <v>30855.458467141689</v>
      </c>
      <c r="B4441">
        <v>53118.045391752974</v>
      </c>
    </row>
    <row r="4442" spans="1:2" x14ac:dyDescent="0.25">
      <c r="A4442">
        <v>51923.069595119581</v>
      </c>
      <c r="B4442">
        <v>53103.76839457672</v>
      </c>
    </row>
    <row r="4443" spans="1:2" x14ac:dyDescent="0.25">
      <c r="A4443">
        <v>32666.116849454967</v>
      </c>
      <c r="B4443">
        <v>53095.961694264588</v>
      </c>
    </row>
    <row r="4444" spans="1:2" x14ac:dyDescent="0.25">
      <c r="A4444">
        <v>37756.228484043357</v>
      </c>
      <c r="B4444">
        <v>53093.038619007493</v>
      </c>
    </row>
    <row r="4445" spans="1:2" x14ac:dyDescent="0.25">
      <c r="A4445">
        <v>76295.894382436119</v>
      </c>
      <c r="B4445">
        <v>53092.994701458971</v>
      </c>
    </row>
    <row r="4446" spans="1:2" x14ac:dyDescent="0.25">
      <c r="A4446">
        <v>79713.359171291522</v>
      </c>
      <c r="B4446">
        <v>53091.774356885231</v>
      </c>
    </row>
    <row r="4447" spans="1:2" x14ac:dyDescent="0.25">
      <c r="A4447">
        <v>49286.639210325469</v>
      </c>
      <c r="B4447">
        <v>53088.85585961763</v>
      </c>
    </row>
    <row r="4448" spans="1:2" x14ac:dyDescent="0.25">
      <c r="A4448">
        <v>14127.711771043252</v>
      </c>
      <c r="B4448">
        <v>53077.925088601376</v>
      </c>
    </row>
    <row r="4449" spans="1:2" x14ac:dyDescent="0.25">
      <c r="A4449">
        <v>49353.641067156008</v>
      </c>
      <c r="B4449">
        <v>53060.323287529696</v>
      </c>
    </row>
    <row r="4450" spans="1:2" x14ac:dyDescent="0.25">
      <c r="A4450">
        <v>18759.681123728595</v>
      </c>
      <c r="B4450">
        <v>53053.51844858937</v>
      </c>
    </row>
    <row r="4451" spans="1:2" x14ac:dyDescent="0.25">
      <c r="A4451">
        <v>100630.27509345165</v>
      </c>
      <c r="B4451">
        <v>53050.267325614324</v>
      </c>
    </row>
    <row r="4452" spans="1:2" x14ac:dyDescent="0.25">
      <c r="A4452">
        <v>73265.758110196795</v>
      </c>
      <c r="B4452">
        <v>53035.009748031378</v>
      </c>
    </row>
    <row r="4453" spans="1:2" x14ac:dyDescent="0.25">
      <c r="A4453">
        <v>30545.021875658778</v>
      </c>
      <c r="B4453">
        <v>53034.683577441909</v>
      </c>
    </row>
    <row r="4454" spans="1:2" x14ac:dyDescent="0.25">
      <c r="A4454">
        <v>83064.132885053405</v>
      </c>
      <c r="B4454">
        <v>53028.77573446017</v>
      </c>
    </row>
    <row r="4455" spans="1:2" x14ac:dyDescent="0.25">
      <c r="A4455">
        <v>55986.945080245947</v>
      </c>
      <c r="B4455">
        <v>53028.56745199443</v>
      </c>
    </row>
    <row r="4456" spans="1:2" x14ac:dyDescent="0.25">
      <c r="A4456">
        <v>15766.832525092508</v>
      </c>
      <c r="B4456">
        <v>52999.572847075819</v>
      </c>
    </row>
    <row r="4457" spans="1:2" x14ac:dyDescent="0.25">
      <c r="A4457">
        <v>21986.598642021982</v>
      </c>
      <c r="B4457">
        <v>52996.279062897011</v>
      </c>
    </row>
    <row r="4458" spans="1:2" x14ac:dyDescent="0.25">
      <c r="A4458">
        <v>24356.540725679824</v>
      </c>
      <c r="B4458">
        <v>52990.395817180812</v>
      </c>
    </row>
    <row r="4459" spans="1:2" x14ac:dyDescent="0.25">
      <c r="A4459">
        <v>21213.71337670309</v>
      </c>
      <c r="B4459">
        <v>52989.343942819032</v>
      </c>
    </row>
    <row r="4460" spans="1:2" x14ac:dyDescent="0.25">
      <c r="A4460">
        <v>48864.375090594702</v>
      </c>
      <c r="B4460">
        <v>52985.68697755201</v>
      </c>
    </row>
    <row r="4461" spans="1:2" x14ac:dyDescent="0.25">
      <c r="A4461">
        <v>43725.568146667851</v>
      </c>
      <c r="B4461">
        <v>52977.019708311127</v>
      </c>
    </row>
    <row r="4462" spans="1:2" x14ac:dyDescent="0.25">
      <c r="A4462">
        <v>67990.693146697682</v>
      </c>
      <c r="B4462">
        <v>52976.933471890858</v>
      </c>
    </row>
    <row r="4463" spans="1:2" x14ac:dyDescent="0.25">
      <c r="A4463">
        <v>53299.748085552113</v>
      </c>
      <c r="B4463">
        <v>52974.972933351281</v>
      </c>
    </row>
    <row r="4464" spans="1:2" x14ac:dyDescent="0.25">
      <c r="A4464">
        <v>7421.4943794370893</v>
      </c>
      <c r="B4464">
        <v>52973.520279049088</v>
      </c>
    </row>
    <row r="4465" spans="1:2" x14ac:dyDescent="0.25">
      <c r="A4465">
        <v>37303.557003740862</v>
      </c>
      <c r="B4465">
        <v>52973.033358237721</v>
      </c>
    </row>
    <row r="4466" spans="1:2" x14ac:dyDescent="0.25">
      <c r="A4466">
        <v>33963.180394868774</v>
      </c>
      <c r="B4466">
        <v>52964.634401513555</v>
      </c>
    </row>
    <row r="4467" spans="1:2" x14ac:dyDescent="0.25">
      <c r="A4467">
        <v>99947.574570772122</v>
      </c>
      <c r="B4467">
        <v>52957.635776482828</v>
      </c>
    </row>
    <row r="4468" spans="1:2" x14ac:dyDescent="0.25">
      <c r="A4468">
        <v>60708.765578192739</v>
      </c>
      <c r="B4468">
        <v>52937.277965574853</v>
      </c>
    </row>
    <row r="4469" spans="1:2" x14ac:dyDescent="0.25">
      <c r="A4469">
        <v>67912.66210050213</v>
      </c>
      <c r="B4469">
        <v>52931.526210062722</v>
      </c>
    </row>
    <row r="4470" spans="1:2" x14ac:dyDescent="0.25">
      <c r="A4470">
        <v>15091.216671691134</v>
      </c>
      <c r="B4470">
        <v>52931.433728329706</v>
      </c>
    </row>
    <row r="4471" spans="1:2" x14ac:dyDescent="0.25">
      <c r="A4471">
        <v>28165.919215115406</v>
      </c>
      <c r="B4471">
        <v>52916.62033809354</v>
      </c>
    </row>
    <row r="4472" spans="1:2" x14ac:dyDescent="0.25">
      <c r="A4472">
        <v>81715.655633213944</v>
      </c>
      <c r="B4472">
        <v>52916.081000359118</v>
      </c>
    </row>
    <row r="4473" spans="1:2" x14ac:dyDescent="0.25">
      <c r="A4473">
        <v>25663.522610828157</v>
      </c>
      <c r="B4473">
        <v>52900.04019451663</v>
      </c>
    </row>
    <row r="4474" spans="1:2" x14ac:dyDescent="0.25">
      <c r="A4474">
        <v>60129.449448021682</v>
      </c>
      <c r="B4474">
        <v>52898.586245430364</v>
      </c>
    </row>
    <row r="4475" spans="1:2" x14ac:dyDescent="0.25">
      <c r="A4475">
        <v>25607.781979587919</v>
      </c>
      <c r="B4475">
        <v>52896.728738967387</v>
      </c>
    </row>
    <row r="4476" spans="1:2" x14ac:dyDescent="0.25">
      <c r="A4476">
        <v>77358.3699905463</v>
      </c>
      <c r="B4476">
        <v>52881.323625897901</v>
      </c>
    </row>
    <row r="4477" spans="1:2" x14ac:dyDescent="0.25">
      <c r="A4477">
        <v>67030.986506061279</v>
      </c>
      <c r="B4477">
        <v>52881.015277183636</v>
      </c>
    </row>
    <row r="4478" spans="1:2" x14ac:dyDescent="0.25">
      <c r="A4478">
        <v>59416.518555704191</v>
      </c>
      <c r="B4478">
        <v>52879.238489372263</v>
      </c>
    </row>
    <row r="4479" spans="1:2" x14ac:dyDescent="0.25">
      <c r="A4479">
        <v>35636.383451716523</v>
      </c>
      <c r="B4479">
        <v>52875.487531769075</v>
      </c>
    </row>
    <row r="4480" spans="1:2" x14ac:dyDescent="0.25">
      <c r="A4480">
        <v>87310.846385279801</v>
      </c>
      <c r="B4480">
        <v>52863.204605290572</v>
      </c>
    </row>
    <row r="4481" spans="1:2" x14ac:dyDescent="0.25">
      <c r="A4481">
        <v>50163.108214005697</v>
      </c>
      <c r="B4481">
        <v>52859.028278065642</v>
      </c>
    </row>
    <row r="4482" spans="1:2" x14ac:dyDescent="0.25">
      <c r="A4482">
        <v>62418.740340001823</v>
      </c>
      <c r="B4482">
        <v>52858.823722288595</v>
      </c>
    </row>
    <row r="4483" spans="1:2" x14ac:dyDescent="0.25">
      <c r="A4483">
        <v>60472.948941357186</v>
      </c>
      <c r="B4483">
        <v>52851.685124890384</v>
      </c>
    </row>
    <row r="4484" spans="1:2" x14ac:dyDescent="0.25">
      <c r="A4484">
        <v>27770.349658781408</v>
      </c>
      <c r="B4484">
        <v>52843.867118831506</v>
      </c>
    </row>
    <row r="4485" spans="1:2" x14ac:dyDescent="0.25">
      <c r="A4485">
        <v>94794.786258920125</v>
      </c>
      <c r="B4485">
        <v>52840.356501769988</v>
      </c>
    </row>
    <row r="4486" spans="1:2" x14ac:dyDescent="0.25">
      <c r="A4486">
        <v>59091.617295204589</v>
      </c>
      <c r="B4486">
        <v>52840.349742950195</v>
      </c>
    </row>
    <row r="4487" spans="1:2" x14ac:dyDescent="0.25">
      <c r="A4487">
        <v>59156.509652639739</v>
      </c>
      <c r="B4487">
        <v>52832.257363891564</v>
      </c>
    </row>
    <row r="4488" spans="1:2" x14ac:dyDescent="0.25">
      <c r="A4488">
        <v>23437.654823801866</v>
      </c>
      <c r="B4488">
        <v>52829.146639317682</v>
      </c>
    </row>
    <row r="4489" spans="1:2" x14ac:dyDescent="0.25">
      <c r="A4489">
        <v>29523.894829555626</v>
      </c>
      <c r="B4489">
        <v>52825.881610949633</v>
      </c>
    </row>
    <row r="4490" spans="1:2" x14ac:dyDescent="0.25">
      <c r="A4490">
        <v>27604.358909769206</v>
      </c>
      <c r="B4490">
        <v>52817.036220196402</v>
      </c>
    </row>
    <row r="4491" spans="1:2" x14ac:dyDescent="0.25">
      <c r="A4491">
        <v>44844.526454050734</v>
      </c>
      <c r="B4491">
        <v>52810.740974364671</v>
      </c>
    </row>
    <row r="4492" spans="1:2" x14ac:dyDescent="0.25">
      <c r="A4492">
        <v>70974.817476079566</v>
      </c>
      <c r="B4492">
        <v>52802.815218612428</v>
      </c>
    </row>
    <row r="4493" spans="1:2" x14ac:dyDescent="0.25">
      <c r="A4493">
        <v>58318.765166681391</v>
      </c>
      <c r="B4493">
        <v>52801.427069871497</v>
      </c>
    </row>
    <row r="4494" spans="1:2" x14ac:dyDescent="0.25">
      <c r="A4494">
        <v>63668.740032029149</v>
      </c>
      <c r="B4494">
        <v>52787.115986207536</v>
      </c>
    </row>
    <row r="4495" spans="1:2" x14ac:dyDescent="0.25">
      <c r="A4495">
        <v>76531.204685305769</v>
      </c>
      <c r="B4495">
        <v>52782.46710123602</v>
      </c>
    </row>
    <row r="4496" spans="1:2" x14ac:dyDescent="0.25">
      <c r="A4496">
        <v>99741.000092979317</v>
      </c>
      <c r="B4496">
        <v>52775.157926375941</v>
      </c>
    </row>
    <row r="4497" spans="1:2" x14ac:dyDescent="0.25">
      <c r="A4497">
        <v>19502.54007675223</v>
      </c>
      <c r="B4497">
        <v>52755.146107845001</v>
      </c>
    </row>
    <row r="4498" spans="1:2" x14ac:dyDescent="0.25">
      <c r="A4498">
        <v>31465.010831247047</v>
      </c>
      <c r="B4498">
        <v>52742.735564101618</v>
      </c>
    </row>
    <row r="4499" spans="1:2" x14ac:dyDescent="0.25">
      <c r="A4499">
        <v>49649.103971878394</v>
      </c>
      <c r="B4499">
        <v>52722.803823897324</v>
      </c>
    </row>
    <row r="4500" spans="1:2" x14ac:dyDescent="0.25">
      <c r="A4500">
        <v>60481.850625963212</v>
      </c>
      <c r="B4500">
        <v>52708.487594878148</v>
      </c>
    </row>
    <row r="4501" spans="1:2" x14ac:dyDescent="0.25">
      <c r="A4501">
        <v>82848.273419444318</v>
      </c>
      <c r="B4501">
        <v>52702.439056234551</v>
      </c>
    </row>
    <row r="4502" spans="1:2" x14ac:dyDescent="0.25">
      <c r="A4502">
        <v>32651.532944879309</v>
      </c>
      <c r="B4502">
        <v>52700.865079885494</v>
      </c>
    </row>
    <row r="4503" spans="1:2" x14ac:dyDescent="0.25">
      <c r="A4503">
        <v>23258.042387690599</v>
      </c>
      <c r="B4503">
        <v>52663.314536249847</v>
      </c>
    </row>
    <row r="4504" spans="1:2" x14ac:dyDescent="0.25">
      <c r="A4504">
        <v>49099.592635765119</v>
      </c>
      <c r="B4504">
        <v>52643.009861392224</v>
      </c>
    </row>
    <row r="4505" spans="1:2" x14ac:dyDescent="0.25">
      <c r="A4505">
        <v>38776.751680882393</v>
      </c>
      <c r="B4505">
        <v>52633.846806856913</v>
      </c>
    </row>
    <row r="4506" spans="1:2" x14ac:dyDescent="0.25">
      <c r="A4506">
        <v>60836.27588520015</v>
      </c>
      <c r="B4506">
        <v>52631.835891557275</v>
      </c>
    </row>
    <row r="4507" spans="1:2" x14ac:dyDescent="0.25">
      <c r="A4507">
        <v>13695.678633725533</v>
      </c>
      <c r="B4507">
        <v>52622.810729966332</v>
      </c>
    </row>
    <row r="4508" spans="1:2" x14ac:dyDescent="0.25">
      <c r="A4508">
        <v>35195.092851565503</v>
      </c>
      <c r="B4508">
        <v>52621.909742202603</v>
      </c>
    </row>
    <row r="4509" spans="1:2" x14ac:dyDescent="0.25">
      <c r="A4509">
        <v>18291.871642804887</v>
      </c>
      <c r="B4509">
        <v>52615.444358783563</v>
      </c>
    </row>
    <row r="4510" spans="1:2" x14ac:dyDescent="0.25">
      <c r="A4510">
        <v>91206.978538338648</v>
      </c>
      <c r="B4510">
        <v>52615.130362663112</v>
      </c>
    </row>
    <row r="4511" spans="1:2" x14ac:dyDescent="0.25">
      <c r="A4511">
        <v>48404.775862803937</v>
      </c>
      <c r="B4511">
        <v>52613.95808961182</v>
      </c>
    </row>
    <row r="4512" spans="1:2" x14ac:dyDescent="0.25">
      <c r="A4512">
        <v>60661.714412686444</v>
      </c>
      <c r="B4512">
        <v>52603.488528227135</v>
      </c>
    </row>
    <row r="4513" spans="1:2" x14ac:dyDescent="0.25">
      <c r="A4513">
        <v>35655.6447880794</v>
      </c>
      <c r="B4513">
        <v>52596.788496241978</v>
      </c>
    </row>
    <row r="4514" spans="1:2" x14ac:dyDescent="0.25">
      <c r="A4514">
        <v>48923.891634774889</v>
      </c>
      <c r="B4514">
        <v>52582.541037087438</v>
      </c>
    </row>
    <row r="4515" spans="1:2" x14ac:dyDescent="0.25">
      <c r="A4515">
        <v>47151.968966805318</v>
      </c>
      <c r="B4515">
        <v>52581.954575525357</v>
      </c>
    </row>
    <row r="4516" spans="1:2" x14ac:dyDescent="0.25">
      <c r="A4516">
        <v>53620.438642169065</v>
      </c>
      <c r="B4516">
        <v>52576.383228214763</v>
      </c>
    </row>
    <row r="4517" spans="1:2" x14ac:dyDescent="0.25">
      <c r="A4517">
        <v>38454.413861621419</v>
      </c>
      <c r="B4517">
        <v>52573.912647642639</v>
      </c>
    </row>
    <row r="4518" spans="1:2" x14ac:dyDescent="0.25">
      <c r="A4518">
        <v>45997.368871446837</v>
      </c>
      <c r="B4518">
        <v>52566.962832162033</v>
      </c>
    </row>
    <row r="4519" spans="1:2" x14ac:dyDescent="0.25">
      <c r="A4519">
        <v>67012.918624473677</v>
      </c>
      <c r="B4519">
        <v>52566.801225364354</v>
      </c>
    </row>
    <row r="4520" spans="1:2" x14ac:dyDescent="0.25">
      <c r="A4520">
        <v>27795.837034574331</v>
      </c>
      <c r="B4520">
        <v>52560.345767971739</v>
      </c>
    </row>
    <row r="4521" spans="1:2" x14ac:dyDescent="0.25">
      <c r="A4521">
        <v>86202.802399783934</v>
      </c>
      <c r="B4521">
        <v>52559.873094710274</v>
      </c>
    </row>
    <row r="4522" spans="1:2" x14ac:dyDescent="0.25">
      <c r="A4522">
        <v>8216.5591233284922</v>
      </c>
      <c r="B4522">
        <v>52557.805952780807</v>
      </c>
    </row>
    <row r="4523" spans="1:2" x14ac:dyDescent="0.25">
      <c r="A4523">
        <v>49651.548380414286</v>
      </c>
      <c r="B4523">
        <v>52555.543557766272</v>
      </c>
    </row>
    <row r="4524" spans="1:2" x14ac:dyDescent="0.25">
      <c r="A4524">
        <v>29357.05021028388</v>
      </c>
      <c r="B4524">
        <v>52555.032683307865</v>
      </c>
    </row>
    <row r="4525" spans="1:2" x14ac:dyDescent="0.25">
      <c r="A4525">
        <v>101735.12786499137</v>
      </c>
      <c r="B4525">
        <v>52546.5137045007</v>
      </c>
    </row>
    <row r="4526" spans="1:2" x14ac:dyDescent="0.25">
      <c r="A4526">
        <v>37965.170452483842</v>
      </c>
      <c r="B4526">
        <v>52537.515001986321</v>
      </c>
    </row>
    <row r="4527" spans="1:2" x14ac:dyDescent="0.25">
      <c r="A4527">
        <v>26793.866781082121</v>
      </c>
      <c r="B4527">
        <v>52534.962806043754</v>
      </c>
    </row>
    <row r="4528" spans="1:2" x14ac:dyDescent="0.25">
      <c r="A4528">
        <v>56479.210522826499</v>
      </c>
      <c r="B4528">
        <v>52531.10152348697</v>
      </c>
    </row>
    <row r="4529" spans="1:2" x14ac:dyDescent="0.25">
      <c r="A4529">
        <v>10661.053316635926</v>
      </c>
      <c r="B4529">
        <v>52523.889507086642</v>
      </c>
    </row>
    <row r="4530" spans="1:2" x14ac:dyDescent="0.25">
      <c r="A4530">
        <v>46130.794529596969</v>
      </c>
      <c r="B4530">
        <v>52522.747772743613</v>
      </c>
    </row>
    <row r="4531" spans="1:2" x14ac:dyDescent="0.25">
      <c r="A4531">
        <v>87343.441374769463</v>
      </c>
      <c r="B4531">
        <v>52521.389723640692</v>
      </c>
    </row>
    <row r="4532" spans="1:2" x14ac:dyDescent="0.25">
      <c r="A4532">
        <v>81827.890189423299</v>
      </c>
      <c r="B4532">
        <v>52512.748792980448</v>
      </c>
    </row>
    <row r="4533" spans="1:2" x14ac:dyDescent="0.25">
      <c r="A4533">
        <v>40084.312900479294</v>
      </c>
      <c r="B4533">
        <v>52507.902506993581</v>
      </c>
    </row>
    <row r="4534" spans="1:2" x14ac:dyDescent="0.25">
      <c r="A4534">
        <v>25261.59641013723</v>
      </c>
      <c r="B4534">
        <v>52491.68588438983</v>
      </c>
    </row>
    <row r="4535" spans="1:2" x14ac:dyDescent="0.25">
      <c r="A4535">
        <v>29079.777380770262</v>
      </c>
      <c r="B4535">
        <v>52484.797633533832</v>
      </c>
    </row>
    <row r="4536" spans="1:2" x14ac:dyDescent="0.25">
      <c r="A4536">
        <v>82700.808815735189</v>
      </c>
      <c r="B4536">
        <v>52480.978016262852</v>
      </c>
    </row>
    <row r="4537" spans="1:2" x14ac:dyDescent="0.25">
      <c r="A4537">
        <v>40664.137483398932</v>
      </c>
      <c r="B4537">
        <v>52473.87573992931</v>
      </c>
    </row>
    <row r="4538" spans="1:2" x14ac:dyDescent="0.25">
      <c r="A4538">
        <v>32443.385230788961</v>
      </c>
      <c r="B4538">
        <v>52460.266292122491</v>
      </c>
    </row>
    <row r="4539" spans="1:2" x14ac:dyDescent="0.25">
      <c r="A4539">
        <v>73138.658862268043</v>
      </c>
      <c r="B4539">
        <v>52436.218758892443</v>
      </c>
    </row>
    <row r="4540" spans="1:2" x14ac:dyDescent="0.25">
      <c r="A4540">
        <v>71773.920563590378</v>
      </c>
      <c r="B4540">
        <v>52434.091682019483</v>
      </c>
    </row>
    <row r="4541" spans="1:2" x14ac:dyDescent="0.25">
      <c r="A4541">
        <v>14544.816353766106</v>
      </c>
      <c r="B4541">
        <v>52432.451715598661</v>
      </c>
    </row>
    <row r="4542" spans="1:2" x14ac:dyDescent="0.25">
      <c r="A4542">
        <v>58100.299673064757</v>
      </c>
      <c r="B4542">
        <v>52431.039546575077</v>
      </c>
    </row>
    <row r="4543" spans="1:2" x14ac:dyDescent="0.25">
      <c r="A4543">
        <v>64261.221898448348</v>
      </c>
      <c r="B4543">
        <v>52416.89610378474</v>
      </c>
    </row>
    <row r="4544" spans="1:2" x14ac:dyDescent="0.25">
      <c r="A4544">
        <v>46197.111976190557</v>
      </c>
      <c r="B4544">
        <v>52416.249091719263</v>
      </c>
    </row>
    <row r="4545" spans="1:2" x14ac:dyDescent="0.25">
      <c r="A4545">
        <v>32012.301920210586</v>
      </c>
      <c r="B4545">
        <v>52412.831393135799</v>
      </c>
    </row>
    <row r="4546" spans="1:2" x14ac:dyDescent="0.25">
      <c r="A4546">
        <v>27361.488868506</v>
      </c>
      <c r="B4546">
        <v>52412.174047812732</v>
      </c>
    </row>
    <row r="4547" spans="1:2" x14ac:dyDescent="0.25">
      <c r="A4547">
        <v>77660.671548677958</v>
      </c>
      <c r="B4547">
        <v>52402.59937950383</v>
      </c>
    </row>
    <row r="4548" spans="1:2" x14ac:dyDescent="0.25">
      <c r="A4548">
        <v>28488.542543951291</v>
      </c>
      <c r="B4548">
        <v>52401.343752674875</v>
      </c>
    </row>
    <row r="4549" spans="1:2" x14ac:dyDescent="0.25">
      <c r="A4549">
        <v>29531.445232904327</v>
      </c>
      <c r="B4549">
        <v>52396.261423506126</v>
      </c>
    </row>
    <row r="4550" spans="1:2" x14ac:dyDescent="0.25">
      <c r="A4550">
        <v>30117.34045665232</v>
      </c>
      <c r="B4550">
        <v>52392.213390570134</v>
      </c>
    </row>
    <row r="4551" spans="1:2" x14ac:dyDescent="0.25">
      <c r="A4551">
        <v>54362.501413391947</v>
      </c>
      <c r="B4551">
        <v>52389.594891482091</v>
      </c>
    </row>
    <row r="4552" spans="1:2" x14ac:dyDescent="0.25">
      <c r="A4552">
        <v>108053.12876886467</v>
      </c>
      <c r="B4552">
        <v>52345.910451579315</v>
      </c>
    </row>
    <row r="4553" spans="1:2" x14ac:dyDescent="0.25">
      <c r="A4553">
        <v>71002.656853289314</v>
      </c>
      <c r="B4553">
        <v>52345.909991225803</v>
      </c>
    </row>
    <row r="4554" spans="1:2" x14ac:dyDescent="0.25">
      <c r="A4554">
        <v>26625.960614610063</v>
      </c>
      <c r="B4554">
        <v>52331.919550318737</v>
      </c>
    </row>
    <row r="4555" spans="1:2" x14ac:dyDescent="0.25">
      <c r="A4555">
        <v>50400.171028226679</v>
      </c>
      <c r="B4555">
        <v>52329.131271196413</v>
      </c>
    </row>
    <row r="4556" spans="1:2" x14ac:dyDescent="0.25">
      <c r="A4556">
        <v>49970.511687882637</v>
      </c>
      <c r="B4556">
        <v>52327.400114369157</v>
      </c>
    </row>
    <row r="4557" spans="1:2" x14ac:dyDescent="0.25">
      <c r="A4557">
        <v>89665.105566045575</v>
      </c>
      <c r="B4557">
        <v>52323.521829997015</v>
      </c>
    </row>
    <row r="4558" spans="1:2" x14ac:dyDescent="0.25">
      <c r="A4558">
        <v>24089.13725711705</v>
      </c>
      <c r="B4558">
        <v>52322.476201458805</v>
      </c>
    </row>
    <row r="4559" spans="1:2" x14ac:dyDescent="0.25">
      <c r="A4559">
        <v>33476.45928808648</v>
      </c>
      <c r="B4559">
        <v>52318.028018461737</v>
      </c>
    </row>
    <row r="4560" spans="1:2" x14ac:dyDescent="0.25">
      <c r="A4560">
        <v>18564.518195440647</v>
      </c>
      <c r="B4560">
        <v>52314.306979654371</v>
      </c>
    </row>
    <row r="4561" spans="1:2" x14ac:dyDescent="0.25">
      <c r="A4561">
        <v>33579.894215860135</v>
      </c>
      <c r="B4561">
        <v>52309.416867354768</v>
      </c>
    </row>
    <row r="4562" spans="1:2" x14ac:dyDescent="0.25">
      <c r="A4562">
        <v>31461.885088122282</v>
      </c>
      <c r="B4562">
        <v>52305.667655033598</v>
      </c>
    </row>
    <row r="4563" spans="1:2" x14ac:dyDescent="0.25">
      <c r="A4563">
        <v>46437.56315423247</v>
      </c>
      <c r="B4563">
        <v>52305.622611852734</v>
      </c>
    </row>
    <row r="4564" spans="1:2" x14ac:dyDescent="0.25">
      <c r="A4564">
        <v>49829.812505123737</v>
      </c>
      <c r="B4564">
        <v>52294.912583031291</v>
      </c>
    </row>
    <row r="4565" spans="1:2" x14ac:dyDescent="0.25">
      <c r="A4565">
        <v>27564.692448267222</v>
      </c>
      <c r="B4565">
        <v>52283.752880245294</v>
      </c>
    </row>
    <row r="4566" spans="1:2" x14ac:dyDescent="0.25">
      <c r="A4566">
        <v>30235.982403553906</v>
      </c>
      <c r="B4566">
        <v>52260.06548831283</v>
      </c>
    </row>
    <row r="4567" spans="1:2" x14ac:dyDescent="0.25">
      <c r="A4567">
        <v>41120.241836909918</v>
      </c>
      <c r="B4567">
        <v>52256.466723441306</v>
      </c>
    </row>
    <row r="4568" spans="1:2" x14ac:dyDescent="0.25">
      <c r="A4568">
        <v>52114.750863572248</v>
      </c>
      <c r="B4568">
        <v>52256.300978727864</v>
      </c>
    </row>
    <row r="4569" spans="1:2" x14ac:dyDescent="0.25">
      <c r="A4569">
        <v>108417.92073708672</v>
      </c>
      <c r="B4569">
        <v>52256.144722119949</v>
      </c>
    </row>
    <row r="4570" spans="1:2" x14ac:dyDescent="0.25">
      <c r="A4570">
        <v>69241.561605107403</v>
      </c>
      <c r="B4570">
        <v>52248.185038585012</v>
      </c>
    </row>
    <row r="4571" spans="1:2" x14ac:dyDescent="0.25">
      <c r="A4571">
        <v>59945.338783886866</v>
      </c>
      <c r="B4571">
        <v>52237.48318410755</v>
      </c>
    </row>
    <row r="4572" spans="1:2" x14ac:dyDescent="0.25">
      <c r="A4572">
        <v>20884.869610851532</v>
      </c>
      <c r="B4572">
        <v>52237.263635596435</v>
      </c>
    </row>
    <row r="4573" spans="1:2" x14ac:dyDescent="0.25">
      <c r="A4573">
        <v>32505.445945824336</v>
      </c>
      <c r="B4573">
        <v>52233.199344618166</v>
      </c>
    </row>
    <row r="4574" spans="1:2" x14ac:dyDescent="0.25">
      <c r="A4574">
        <v>34511.284142167744</v>
      </c>
      <c r="B4574">
        <v>52232.808318706841</v>
      </c>
    </row>
    <row r="4575" spans="1:2" x14ac:dyDescent="0.25">
      <c r="A4575">
        <v>107122.27247885337</v>
      </c>
      <c r="B4575">
        <v>52226.532846212569</v>
      </c>
    </row>
    <row r="4576" spans="1:2" x14ac:dyDescent="0.25">
      <c r="A4576">
        <v>77740.494526448951</v>
      </c>
      <c r="B4576">
        <v>52225.28703346126</v>
      </c>
    </row>
    <row r="4577" spans="1:2" x14ac:dyDescent="0.25">
      <c r="A4577">
        <v>36249.242728436249</v>
      </c>
      <c r="B4577">
        <v>52221.228120872518</v>
      </c>
    </row>
    <row r="4578" spans="1:2" x14ac:dyDescent="0.25">
      <c r="A4578">
        <v>65204.109466073081</v>
      </c>
      <c r="B4578">
        <v>52213.489763541023</v>
      </c>
    </row>
    <row r="4579" spans="1:2" x14ac:dyDescent="0.25">
      <c r="A4579">
        <v>20426.899432066108</v>
      </c>
      <c r="B4579">
        <v>52212.541632808265</v>
      </c>
    </row>
    <row r="4580" spans="1:2" x14ac:dyDescent="0.25">
      <c r="A4580">
        <v>54375.255232804338</v>
      </c>
      <c r="B4580">
        <v>52207.907537344239</v>
      </c>
    </row>
    <row r="4581" spans="1:2" x14ac:dyDescent="0.25">
      <c r="A4581">
        <v>20200.783282174401</v>
      </c>
      <c r="B4581">
        <v>52192.349940241773</v>
      </c>
    </row>
    <row r="4582" spans="1:2" x14ac:dyDescent="0.25">
      <c r="A4582">
        <v>16691.062817246548</v>
      </c>
      <c r="B4582">
        <v>52173.818558409752</v>
      </c>
    </row>
    <row r="4583" spans="1:2" x14ac:dyDescent="0.25">
      <c r="A4583">
        <v>34739.869571722964</v>
      </c>
      <c r="B4583">
        <v>52172.946439967593</v>
      </c>
    </row>
    <row r="4584" spans="1:2" x14ac:dyDescent="0.25">
      <c r="A4584">
        <v>34754.033570410829</v>
      </c>
      <c r="B4584">
        <v>52162.009474132385</v>
      </c>
    </row>
    <row r="4585" spans="1:2" x14ac:dyDescent="0.25">
      <c r="A4585">
        <v>17435.29931062489</v>
      </c>
      <c r="B4585">
        <v>52160.712461296687</v>
      </c>
    </row>
    <row r="4586" spans="1:2" x14ac:dyDescent="0.25">
      <c r="A4586">
        <v>26341.236332636152</v>
      </c>
      <c r="B4586">
        <v>52160.682594215512</v>
      </c>
    </row>
    <row r="4587" spans="1:2" x14ac:dyDescent="0.25">
      <c r="A4587">
        <v>108063.27411847661</v>
      </c>
      <c r="B4587">
        <v>52156.632881951948</v>
      </c>
    </row>
    <row r="4588" spans="1:2" x14ac:dyDescent="0.25">
      <c r="A4588">
        <v>53242.325151019744</v>
      </c>
      <c r="B4588">
        <v>52154.614562317787</v>
      </c>
    </row>
    <row r="4589" spans="1:2" x14ac:dyDescent="0.25">
      <c r="A4589">
        <v>90911.094357546957</v>
      </c>
      <c r="B4589">
        <v>52126.925330967715</v>
      </c>
    </row>
    <row r="4590" spans="1:2" x14ac:dyDescent="0.25">
      <c r="A4590">
        <v>70633.644170079089</v>
      </c>
      <c r="B4590">
        <v>52121.181354228305</v>
      </c>
    </row>
    <row r="4591" spans="1:2" x14ac:dyDescent="0.25">
      <c r="A4591">
        <v>27776.825992897226</v>
      </c>
      <c r="B4591">
        <v>52119.59029725346</v>
      </c>
    </row>
    <row r="4592" spans="1:2" x14ac:dyDescent="0.25">
      <c r="A4592">
        <v>29553.308869627712</v>
      </c>
      <c r="B4592">
        <v>52114.750863572248</v>
      </c>
    </row>
    <row r="4593" spans="1:2" x14ac:dyDescent="0.25">
      <c r="A4593">
        <v>57717.830695924873</v>
      </c>
      <c r="B4593">
        <v>52103.537049662191</v>
      </c>
    </row>
    <row r="4594" spans="1:2" x14ac:dyDescent="0.25">
      <c r="A4594">
        <v>77998.194914403895</v>
      </c>
      <c r="B4594">
        <v>52099.606202003939</v>
      </c>
    </row>
    <row r="4595" spans="1:2" x14ac:dyDescent="0.25">
      <c r="A4595">
        <v>65225.583894964053</v>
      </c>
      <c r="B4595">
        <v>52093.506178134179</v>
      </c>
    </row>
    <row r="4596" spans="1:2" x14ac:dyDescent="0.25">
      <c r="A4596">
        <v>115430.4211391982</v>
      </c>
      <c r="B4596">
        <v>52080.312766928495</v>
      </c>
    </row>
    <row r="4597" spans="1:2" x14ac:dyDescent="0.25">
      <c r="A4597">
        <v>9115.8085649179484</v>
      </c>
      <c r="B4597">
        <v>52067.447724777921</v>
      </c>
    </row>
    <row r="4598" spans="1:2" x14ac:dyDescent="0.25">
      <c r="A4598">
        <v>6128.1484458820987</v>
      </c>
      <c r="B4598">
        <v>52060.627734275367</v>
      </c>
    </row>
    <row r="4599" spans="1:2" x14ac:dyDescent="0.25">
      <c r="A4599">
        <v>98114.551911154704</v>
      </c>
      <c r="B4599">
        <v>52048.715831424081</v>
      </c>
    </row>
    <row r="4600" spans="1:2" x14ac:dyDescent="0.25">
      <c r="A4600">
        <v>52248.185038585012</v>
      </c>
      <c r="B4600">
        <v>52040.587543350106</v>
      </c>
    </row>
    <row r="4601" spans="1:2" x14ac:dyDescent="0.25">
      <c r="A4601">
        <v>36562.255027818297</v>
      </c>
      <c r="B4601">
        <v>52034.41344759769</v>
      </c>
    </row>
    <row r="4602" spans="1:2" x14ac:dyDescent="0.25">
      <c r="A4602">
        <v>92269.008377650927</v>
      </c>
      <c r="B4602">
        <v>52031.720369055387</v>
      </c>
    </row>
    <row r="4603" spans="1:2" x14ac:dyDescent="0.25">
      <c r="A4603">
        <v>76152.984606761689</v>
      </c>
      <c r="B4603">
        <v>52015.377022207227</v>
      </c>
    </row>
    <row r="4604" spans="1:2" x14ac:dyDescent="0.25">
      <c r="A4604">
        <v>33645.448605108053</v>
      </c>
      <c r="B4604">
        <v>52014.028134701839</v>
      </c>
    </row>
    <row r="4605" spans="1:2" x14ac:dyDescent="0.25">
      <c r="A4605">
        <v>33716.259864308653</v>
      </c>
      <c r="B4605">
        <v>52011.630534116062</v>
      </c>
    </row>
    <row r="4606" spans="1:2" x14ac:dyDescent="0.25">
      <c r="A4606">
        <v>64633.461311328821</v>
      </c>
      <c r="B4606">
        <v>52003.290846820688</v>
      </c>
    </row>
    <row r="4607" spans="1:2" x14ac:dyDescent="0.25">
      <c r="A4607">
        <v>27208.78227919506</v>
      </c>
      <c r="B4607">
        <v>51998.638558892912</v>
      </c>
    </row>
    <row r="4608" spans="1:2" x14ac:dyDescent="0.25">
      <c r="A4608">
        <v>37584.489595959494</v>
      </c>
      <c r="B4608">
        <v>51987.800592537424</v>
      </c>
    </row>
    <row r="4609" spans="1:2" x14ac:dyDescent="0.25">
      <c r="A4609">
        <v>55011.98773084853</v>
      </c>
      <c r="B4609">
        <v>51982.811281143753</v>
      </c>
    </row>
    <row r="4610" spans="1:2" x14ac:dyDescent="0.25">
      <c r="A4610">
        <v>43103.452582206082</v>
      </c>
      <c r="B4610">
        <v>51981.892595341968</v>
      </c>
    </row>
    <row r="4611" spans="1:2" x14ac:dyDescent="0.25">
      <c r="A4611">
        <v>21912.576305365859</v>
      </c>
      <c r="B4611">
        <v>51971.631769754145</v>
      </c>
    </row>
    <row r="4612" spans="1:2" x14ac:dyDescent="0.25">
      <c r="A4612">
        <v>25228.350840500214</v>
      </c>
      <c r="B4612">
        <v>51969.824729945154</v>
      </c>
    </row>
    <row r="4613" spans="1:2" x14ac:dyDescent="0.25">
      <c r="A4613">
        <v>84004.616401628547</v>
      </c>
      <c r="B4613">
        <v>51966.186826648147</v>
      </c>
    </row>
    <row r="4614" spans="1:2" x14ac:dyDescent="0.25">
      <c r="A4614">
        <v>102418.54757197562</v>
      </c>
      <c r="B4614">
        <v>51960.463484017004</v>
      </c>
    </row>
    <row r="4615" spans="1:2" x14ac:dyDescent="0.25">
      <c r="A4615">
        <v>50176.968500709452</v>
      </c>
      <c r="B4615">
        <v>51939.235433822127</v>
      </c>
    </row>
    <row r="4616" spans="1:2" x14ac:dyDescent="0.25">
      <c r="A4616">
        <v>54736.313304469397</v>
      </c>
      <c r="B4616">
        <v>51935.046839183</v>
      </c>
    </row>
    <row r="4617" spans="1:2" x14ac:dyDescent="0.25">
      <c r="A4617">
        <v>57291.652164823528</v>
      </c>
      <c r="B4617">
        <v>51925.44622378498</v>
      </c>
    </row>
    <row r="4618" spans="1:2" x14ac:dyDescent="0.25">
      <c r="A4618">
        <v>56982.743035598003</v>
      </c>
      <c r="B4618">
        <v>51923.069595119581</v>
      </c>
    </row>
    <row r="4619" spans="1:2" x14ac:dyDescent="0.25">
      <c r="A4619">
        <v>21722.560557879158</v>
      </c>
      <c r="B4619">
        <v>51921.293023875696</v>
      </c>
    </row>
    <row r="4620" spans="1:2" x14ac:dyDescent="0.25">
      <c r="A4620">
        <v>46235.682094103446</v>
      </c>
      <c r="B4620">
        <v>51910.306439186112</v>
      </c>
    </row>
    <row r="4621" spans="1:2" x14ac:dyDescent="0.25">
      <c r="A4621">
        <v>61283.246216955289</v>
      </c>
      <c r="B4621">
        <v>51899.766939449109</v>
      </c>
    </row>
    <row r="4622" spans="1:2" x14ac:dyDescent="0.25">
      <c r="A4622">
        <v>70942.036888564049</v>
      </c>
      <c r="B4622">
        <v>51879.532522833091</v>
      </c>
    </row>
    <row r="4623" spans="1:2" x14ac:dyDescent="0.25">
      <c r="A4623">
        <v>33064.02697431737</v>
      </c>
      <c r="B4623">
        <v>51878.426096018069</v>
      </c>
    </row>
    <row r="4624" spans="1:2" x14ac:dyDescent="0.25">
      <c r="A4624">
        <v>48494.463937665278</v>
      </c>
      <c r="B4624">
        <v>51869.865214364792</v>
      </c>
    </row>
    <row r="4625" spans="1:2" x14ac:dyDescent="0.25">
      <c r="A4625">
        <v>39351.592267576038</v>
      </c>
      <c r="B4625">
        <v>51869.365245627101</v>
      </c>
    </row>
    <row r="4626" spans="1:2" x14ac:dyDescent="0.25">
      <c r="A4626">
        <v>61992.934720346748</v>
      </c>
      <c r="B4626">
        <v>51857.154148683308</v>
      </c>
    </row>
    <row r="4627" spans="1:2" x14ac:dyDescent="0.25">
      <c r="A4627">
        <v>112639.82403620012</v>
      </c>
      <c r="B4627">
        <v>51850.730605374309</v>
      </c>
    </row>
    <row r="4628" spans="1:2" x14ac:dyDescent="0.25">
      <c r="A4628">
        <v>39397.043240182902</v>
      </c>
      <c r="B4628">
        <v>51830.228893023159</v>
      </c>
    </row>
    <row r="4629" spans="1:2" x14ac:dyDescent="0.25">
      <c r="A4629">
        <v>21577.364419086836</v>
      </c>
      <c r="B4629">
        <v>51814.128012426372</v>
      </c>
    </row>
    <row r="4630" spans="1:2" x14ac:dyDescent="0.25">
      <c r="A4630">
        <v>48648.214070417387</v>
      </c>
      <c r="B4630">
        <v>51807.942802856254</v>
      </c>
    </row>
    <row r="4631" spans="1:2" x14ac:dyDescent="0.25">
      <c r="A4631">
        <v>42715.068868247879</v>
      </c>
      <c r="B4631">
        <v>51779.713948451841</v>
      </c>
    </row>
    <row r="4632" spans="1:2" x14ac:dyDescent="0.25">
      <c r="A4632">
        <v>78813.374372473379</v>
      </c>
      <c r="B4632">
        <v>51774.840346349891</v>
      </c>
    </row>
    <row r="4633" spans="1:2" x14ac:dyDescent="0.25">
      <c r="A4633">
        <v>35159.853186599001</v>
      </c>
      <c r="B4633">
        <v>51761.89821473309</v>
      </c>
    </row>
    <row r="4634" spans="1:2" x14ac:dyDescent="0.25">
      <c r="A4634">
        <v>92536.008802624361</v>
      </c>
      <c r="B4634">
        <v>51757.688635959901</v>
      </c>
    </row>
    <row r="4635" spans="1:2" x14ac:dyDescent="0.25">
      <c r="A4635">
        <v>54414.164729040524</v>
      </c>
      <c r="B4635">
        <v>51747.807271311147</v>
      </c>
    </row>
    <row r="4636" spans="1:2" x14ac:dyDescent="0.25">
      <c r="A4636">
        <v>68025.062233776363</v>
      </c>
      <c r="B4636">
        <v>51728.817668274831</v>
      </c>
    </row>
    <row r="4637" spans="1:2" x14ac:dyDescent="0.25">
      <c r="A4637">
        <v>69519.148344423986</v>
      </c>
      <c r="B4637">
        <v>51728.653832382995</v>
      </c>
    </row>
    <row r="4638" spans="1:2" x14ac:dyDescent="0.25">
      <c r="A4638">
        <v>27419.364156716714</v>
      </c>
      <c r="B4638">
        <v>51726.08933193986</v>
      </c>
    </row>
    <row r="4639" spans="1:2" x14ac:dyDescent="0.25">
      <c r="A4639">
        <v>53301.544252068314</v>
      </c>
      <c r="B4639">
        <v>51725.902266991994</v>
      </c>
    </row>
    <row r="4640" spans="1:2" x14ac:dyDescent="0.25">
      <c r="A4640">
        <v>94759.408520198849</v>
      </c>
      <c r="B4640">
        <v>51718.07529980033</v>
      </c>
    </row>
    <row r="4641" spans="1:2" x14ac:dyDescent="0.25">
      <c r="A4641">
        <v>7243.9162861321729</v>
      </c>
      <c r="B4641">
        <v>51715.75664726783</v>
      </c>
    </row>
    <row r="4642" spans="1:2" x14ac:dyDescent="0.25">
      <c r="A4642">
        <v>96177.283427089744</v>
      </c>
      <c r="B4642">
        <v>51714.336427708622</v>
      </c>
    </row>
    <row r="4643" spans="1:2" x14ac:dyDescent="0.25">
      <c r="A4643">
        <v>40094.920216504193</v>
      </c>
      <c r="B4643">
        <v>51710.477383339072</v>
      </c>
    </row>
    <row r="4644" spans="1:2" x14ac:dyDescent="0.25">
      <c r="A4644">
        <v>32860.771212177999</v>
      </c>
      <c r="B4644">
        <v>51710.373445251375</v>
      </c>
    </row>
    <row r="4645" spans="1:2" x14ac:dyDescent="0.25">
      <c r="A4645">
        <v>35366.892659789468</v>
      </c>
      <c r="B4645">
        <v>51708.56348875499</v>
      </c>
    </row>
    <row r="4646" spans="1:2" x14ac:dyDescent="0.25">
      <c r="A4646">
        <v>74609.062799348496</v>
      </c>
      <c r="B4646">
        <v>51697.448904550532</v>
      </c>
    </row>
    <row r="4647" spans="1:2" x14ac:dyDescent="0.25">
      <c r="A4647">
        <v>97666.543476283172</v>
      </c>
      <c r="B4647">
        <v>51694.586375417792</v>
      </c>
    </row>
    <row r="4648" spans="1:2" x14ac:dyDescent="0.25">
      <c r="A4648">
        <v>66322.631064368965</v>
      </c>
      <c r="B4648">
        <v>51694.265456850873</v>
      </c>
    </row>
    <row r="4649" spans="1:2" x14ac:dyDescent="0.25">
      <c r="A4649">
        <v>52576.383228214763</v>
      </c>
      <c r="B4649">
        <v>51671.783859865784</v>
      </c>
    </row>
    <row r="4650" spans="1:2" x14ac:dyDescent="0.25">
      <c r="A4650">
        <v>11547.703329539851</v>
      </c>
      <c r="B4650">
        <v>51670.956477252505</v>
      </c>
    </row>
    <row r="4651" spans="1:2" x14ac:dyDescent="0.25">
      <c r="A4651">
        <v>92377.471290487752</v>
      </c>
      <c r="B4651">
        <v>51666.893990203396</v>
      </c>
    </row>
    <row r="4652" spans="1:2" x14ac:dyDescent="0.25">
      <c r="A4652">
        <v>88557.499704999354</v>
      </c>
      <c r="B4652">
        <v>51648.602028286434</v>
      </c>
    </row>
    <row r="4653" spans="1:2" x14ac:dyDescent="0.25">
      <c r="A4653">
        <v>74571.784450416046</v>
      </c>
      <c r="B4653">
        <v>51647.727220191744</v>
      </c>
    </row>
    <row r="4654" spans="1:2" x14ac:dyDescent="0.25">
      <c r="A4654">
        <v>72394.767896122881</v>
      </c>
      <c r="B4654">
        <v>51638.68324882169</v>
      </c>
    </row>
    <row r="4655" spans="1:2" x14ac:dyDescent="0.25">
      <c r="A4655">
        <v>29597.856953161405</v>
      </c>
      <c r="B4655">
        <v>51630.723432889848</v>
      </c>
    </row>
    <row r="4656" spans="1:2" x14ac:dyDescent="0.25">
      <c r="A4656">
        <v>91570.471097969188</v>
      </c>
      <c r="B4656">
        <v>51629.118619849069</v>
      </c>
    </row>
    <row r="4657" spans="1:2" x14ac:dyDescent="0.25">
      <c r="A4657">
        <v>0</v>
      </c>
      <c r="B4657">
        <v>51620.913160408825</v>
      </c>
    </row>
    <row r="4658" spans="1:2" x14ac:dyDescent="0.25">
      <c r="A4658">
        <v>41350.200501496307</v>
      </c>
      <c r="B4658">
        <v>51620.610791277133</v>
      </c>
    </row>
    <row r="4659" spans="1:2" x14ac:dyDescent="0.25">
      <c r="A4659">
        <v>61328.173541413911</v>
      </c>
      <c r="B4659">
        <v>51606.323836911761</v>
      </c>
    </row>
    <row r="4660" spans="1:2" x14ac:dyDescent="0.25">
      <c r="A4660">
        <v>23781.172958210092</v>
      </c>
      <c r="B4660">
        <v>51600.51859265886</v>
      </c>
    </row>
    <row r="4661" spans="1:2" x14ac:dyDescent="0.25">
      <c r="A4661">
        <v>68998.792692276184</v>
      </c>
      <c r="B4661">
        <v>51596.43710670108</v>
      </c>
    </row>
    <row r="4662" spans="1:2" x14ac:dyDescent="0.25">
      <c r="A4662">
        <v>38496.855778794932</v>
      </c>
      <c r="B4662">
        <v>51589.613864060506</v>
      </c>
    </row>
    <row r="4663" spans="1:2" x14ac:dyDescent="0.25">
      <c r="A4663">
        <v>22511.522737832813</v>
      </c>
      <c r="B4663">
        <v>51587.9128185351</v>
      </c>
    </row>
    <row r="4664" spans="1:2" x14ac:dyDescent="0.25">
      <c r="A4664">
        <v>28417.119780536323</v>
      </c>
      <c r="B4664">
        <v>51577.072920497209</v>
      </c>
    </row>
    <row r="4665" spans="1:2" x14ac:dyDescent="0.25">
      <c r="A4665">
        <v>55052.544277259389</v>
      </c>
      <c r="B4665">
        <v>51576.461882220974</v>
      </c>
    </row>
    <row r="4666" spans="1:2" x14ac:dyDescent="0.25">
      <c r="A4666">
        <v>27140.360960414611</v>
      </c>
      <c r="B4666">
        <v>51575.249904085373</v>
      </c>
    </row>
    <row r="4667" spans="1:2" x14ac:dyDescent="0.25">
      <c r="A4667">
        <v>88354.901466330499</v>
      </c>
      <c r="B4667">
        <v>51566.367824828012</v>
      </c>
    </row>
    <row r="4668" spans="1:2" x14ac:dyDescent="0.25">
      <c r="A4668">
        <v>64336.880648482271</v>
      </c>
      <c r="B4668">
        <v>51563.677837027499</v>
      </c>
    </row>
    <row r="4669" spans="1:2" x14ac:dyDescent="0.25">
      <c r="A4669">
        <v>93587.505841292223</v>
      </c>
      <c r="B4669">
        <v>51559.92391985729</v>
      </c>
    </row>
    <row r="4670" spans="1:2" x14ac:dyDescent="0.25">
      <c r="A4670">
        <v>73400.307669126953</v>
      </c>
      <c r="B4670">
        <v>51548.987713915238</v>
      </c>
    </row>
    <row r="4671" spans="1:2" x14ac:dyDescent="0.25">
      <c r="A4671">
        <v>14420.442892618574</v>
      </c>
      <c r="B4671">
        <v>51533.884756057261</v>
      </c>
    </row>
    <row r="4672" spans="1:2" x14ac:dyDescent="0.25">
      <c r="A4672">
        <v>77326.391267270112</v>
      </c>
      <c r="B4672">
        <v>51526.508418483601</v>
      </c>
    </row>
    <row r="4673" spans="1:2" x14ac:dyDescent="0.25">
      <c r="A4673">
        <v>55695.242805888338</v>
      </c>
      <c r="B4673">
        <v>51523.373009903393</v>
      </c>
    </row>
    <row r="4674" spans="1:2" x14ac:dyDescent="0.25">
      <c r="A4674">
        <v>77394.883681636013</v>
      </c>
      <c r="B4674">
        <v>51507.57345991522</v>
      </c>
    </row>
    <row r="4675" spans="1:2" x14ac:dyDescent="0.25">
      <c r="A4675">
        <v>37606.891324746495</v>
      </c>
      <c r="B4675">
        <v>51502.860684342711</v>
      </c>
    </row>
    <row r="4676" spans="1:2" x14ac:dyDescent="0.25">
      <c r="A4676">
        <v>34012.203625715527</v>
      </c>
      <c r="B4676">
        <v>51496.219475737569</v>
      </c>
    </row>
    <row r="4677" spans="1:2" x14ac:dyDescent="0.25">
      <c r="A4677">
        <v>12951.249050365564</v>
      </c>
      <c r="B4677">
        <v>51494.386283872998</v>
      </c>
    </row>
    <row r="4678" spans="1:2" x14ac:dyDescent="0.25">
      <c r="A4678">
        <v>46044.836233447269</v>
      </c>
      <c r="B4678">
        <v>51489.083411953972</v>
      </c>
    </row>
    <row r="4679" spans="1:2" x14ac:dyDescent="0.25">
      <c r="A4679">
        <v>45886.896291109384</v>
      </c>
      <c r="B4679">
        <v>51486.762774966854</v>
      </c>
    </row>
    <row r="4680" spans="1:2" x14ac:dyDescent="0.25">
      <c r="A4680">
        <v>43109.501680870948</v>
      </c>
      <c r="B4680">
        <v>51475.114793044442</v>
      </c>
    </row>
    <row r="4681" spans="1:2" x14ac:dyDescent="0.25">
      <c r="A4681">
        <v>25402.730744019696</v>
      </c>
      <c r="B4681">
        <v>51474.34263142015</v>
      </c>
    </row>
    <row r="4682" spans="1:2" x14ac:dyDescent="0.25">
      <c r="A4682">
        <v>42777.226017264562</v>
      </c>
      <c r="B4682">
        <v>51459.777005671043</v>
      </c>
    </row>
    <row r="4683" spans="1:2" x14ac:dyDescent="0.25">
      <c r="A4683">
        <v>142826.76674153924</v>
      </c>
      <c r="B4683">
        <v>51431.20220047942</v>
      </c>
    </row>
    <row r="4684" spans="1:2" x14ac:dyDescent="0.25">
      <c r="A4684">
        <v>18182.283437252219</v>
      </c>
      <c r="B4684">
        <v>51430.779861769304</v>
      </c>
    </row>
    <row r="4685" spans="1:2" x14ac:dyDescent="0.25">
      <c r="A4685">
        <v>26947.225843108572</v>
      </c>
      <c r="B4685">
        <v>51430.232741002852</v>
      </c>
    </row>
    <row r="4686" spans="1:2" x14ac:dyDescent="0.25">
      <c r="A4686">
        <v>53858.694548627347</v>
      </c>
      <c r="B4686">
        <v>51405.193307036854</v>
      </c>
    </row>
    <row r="4687" spans="1:2" x14ac:dyDescent="0.25">
      <c r="A4687">
        <v>36397.882711667095</v>
      </c>
      <c r="B4687">
        <v>51404.611845327046</v>
      </c>
    </row>
    <row r="4688" spans="1:2" x14ac:dyDescent="0.25">
      <c r="A4688">
        <v>50483.328837774789</v>
      </c>
      <c r="B4688">
        <v>51400.686027433461</v>
      </c>
    </row>
    <row r="4689" spans="1:2" x14ac:dyDescent="0.25">
      <c r="A4689">
        <v>99977.780288598646</v>
      </c>
      <c r="B4689">
        <v>51399.287599267001</v>
      </c>
    </row>
    <row r="4690" spans="1:2" x14ac:dyDescent="0.25">
      <c r="A4690">
        <v>78927.885724078646</v>
      </c>
      <c r="B4690">
        <v>51389.097660183375</v>
      </c>
    </row>
    <row r="4691" spans="1:2" x14ac:dyDescent="0.25">
      <c r="A4691">
        <v>58804.595472781657</v>
      </c>
      <c r="B4691">
        <v>51383.187953572567</v>
      </c>
    </row>
    <row r="4692" spans="1:2" x14ac:dyDescent="0.25">
      <c r="A4692">
        <v>44172.409806386066</v>
      </c>
      <c r="B4692">
        <v>51368.03744806649</v>
      </c>
    </row>
    <row r="4693" spans="1:2" x14ac:dyDescent="0.25">
      <c r="A4693">
        <v>36537.585360195939</v>
      </c>
      <c r="B4693">
        <v>51364.011655794551</v>
      </c>
    </row>
    <row r="4694" spans="1:2" x14ac:dyDescent="0.25">
      <c r="A4694">
        <v>51029.200550154499</v>
      </c>
      <c r="B4694">
        <v>51362.43678152917</v>
      </c>
    </row>
    <row r="4695" spans="1:2" x14ac:dyDescent="0.25">
      <c r="A4695">
        <v>47688.538178784198</v>
      </c>
      <c r="B4695">
        <v>51362.005906310646</v>
      </c>
    </row>
    <row r="4696" spans="1:2" x14ac:dyDescent="0.25">
      <c r="A4696">
        <v>73205.880599067503</v>
      </c>
      <c r="B4696">
        <v>51352.009743996619</v>
      </c>
    </row>
    <row r="4697" spans="1:2" x14ac:dyDescent="0.25">
      <c r="A4697">
        <v>74478.116425823027</v>
      </c>
      <c r="B4697">
        <v>51351.615976192479</v>
      </c>
    </row>
    <row r="4698" spans="1:2" x14ac:dyDescent="0.25">
      <c r="A4698">
        <v>56333.4019357949</v>
      </c>
      <c r="B4698">
        <v>51347.898500775824</v>
      </c>
    </row>
    <row r="4699" spans="1:2" x14ac:dyDescent="0.25">
      <c r="A4699">
        <v>52154.614562317787</v>
      </c>
      <c r="B4699">
        <v>51341.677043227093</v>
      </c>
    </row>
    <row r="4700" spans="1:2" x14ac:dyDescent="0.25">
      <c r="A4700">
        <v>14362.091609761508</v>
      </c>
      <c r="B4700">
        <v>51339.089244612238</v>
      </c>
    </row>
    <row r="4701" spans="1:2" x14ac:dyDescent="0.25">
      <c r="A4701">
        <v>93641.071661306021</v>
      </c>
      <c r="B4701">
        <v>51336.78757786518</v>
      </c>
    </row>
    <row r="4702" spans="1:2" x14ac:dyDescent="0.25">
      <c r="A4702">
        <v>13507.387835131707</v>
      </c>
      <c r="B4702">
        <v>51330.500050863528</v>
      </c>
    </row>
    <row r="4703" spans="1:2" x14ac:dyDescent="0.25">
      <c r="A4703">
        <v>33784.347727234461</v>
      </c>
      <c r="B4703">
        <v>51323.2244274525</v>
      </c>
    </row>
    <row r="4704" spans="1:2" x14ac:dyDescent="0.25">
      <c r="A4704">
        <v>100873.03468768856</v>
      </c>
      <c r="B4704">
        <v>51321.884954182329</v>
      </c>
    </row>
    <row r="4705" spans="1:2" x14ac:dyDescent="0.25">
      <c r="A4705">
        <v>35049.501505524313</v>
      </c>
      <c r="B4705">
        <v>51320.950416589265</v>
      </c>
    </row>
    <row r="4706" spans="1:2" x14ac:dyDescent="0.25">
      <c r="A4706">
        <v>31814.160911895302</v>
      </c>
      <c r="B4706">
        <v>51320.019965601736</v>
      </c>
    </row>
    <row r="4707" spans="1:2" x14ac:dyDescent="0.25">
      <c r="A4707">
        <v>25310.583153814136</v>
      </c>
      <c r="B4707">
        <v>51316.729746428566</v>
      </c>
    </row>
    <row r="4708" spans="1:2" x14ac:dyDescent="0.25">
      <c r="A4708">
        <v>25806.113867322852</v>
      </c>
      <c r="B4708">
        <v>51308.298497946816</v>
      </c>
    </row>
    <row r="4709" spans="1:2" x14ac:dyDescent="0.25">
      <c r="A4709">
        <v>33696.491939812688</v>
      </c>
      <c r="B4709">
        <v>51300.351813886416</v>
      </c>
    </row>
    <row r="4710" spans="1:2" x14ac:dyDescent="0.25">
      <c r="A4710">
        <v>60665.164694889267</v>
      </c>
      <c r="B4710">
        <v>51299.457776945768</v>
      </c>
    </row>
    <row r="4711" spans="1:2" x14ac:dyDescent="0.25">
      <c r="A4711">
        <v>24916.863949544331</v>
      </c>
      <c r="B4711">
        <v>51298.838410206197</v>
      </c>
    </row>
    <row r="4712" spans="1:2" x14ac:dyDescent="0.25">
      <c r="A4712">
        <v>60410.001300445918</v>
      </c>
      <c r="B4712">
        <v>51295.624359752575</v>
      </c>
    </row>
    <row r="4713" spans="1:2" x14ac:dyDescent="0.25">
      <c r="A4713">
        <v>37854.206602944912</v>
      </c>
      <c r="B4713">
        <v>51292.092662832634</v>
      </c>
    </row>
    <row r="4714" spans="1:2" x14ac:dyDescent="0.25">
      <c r="A4714">
        <v>42664.578626529386</v>
      </c>
      <c r="B4714">
        <v>51291.503731909324</v>
      </c>
    </row>
    <row r="4715" spans="1:2" x14ac:dyDescent="0.25">
      <c r="A4715">
        <v>61197.990550667848</v>
      </c>
      <c r="B4715">
        <v>51280.574918776416</v>
      </c>
    </row>
    <row r="4716" spans="1:2" x14ac:dyDescent="0.25">
      <c r="A4716">
        <v>88954.469039426316</v>
      </c>
      <c r="B4716">
        <v>51268.564429021055</v>
      </c>
    </row>
    <row r="4717" spans="1:2" x14ac:dyDescent="0.25">
      <c r="A4717">
        <v>52093.506178134179</v>
      </c>
      <c r="B4717">
        <v>51248.908185789551</v>
      </c>
    </row>
    <row r="4718" spans="1:2" x14ac:dyDescent="0.25">
      <c r="A4718">
        <v>11215.010997950749</v>
      </c>
      <c r="B4718">
        <v>51242.827738912587</v>
      </c>
    </row>
    <row r="4719" spans="1:2" x14ac:dyDescent="0.25">
      <c r="A4719">
        <v>36118.087831128782</v>
      </c>
      <c r="B4719">
        <v>51242.381885737792</v>
      </c>
    </row>
    <row r="4720" spans="1:2" x14ac:dyDescent="0.25">
      <c r="A4720">
        <v>13124.026501596303</v>
      </c>
      <c r="B4720">
        <v>51242.377360707113</v>
      </c>
    </row>
    <row r="4721" spans="1:2" x14ac:dyDescent="0.25">
      <c r="A4721">
        <v>0</v>
      </c>
      <c r="B4721">
        <v>51232.249626039455</v>
      </c>
    </row>
    <row r="4722" spans="1:2" x14ac:dyDescent="0.25">
      <c r="A4722">
        <v>31447.050221137524</v>
      </c>
      <c r="B4722">
        <v>51220.328394063261</v>
      </c>
    </row>
    <row r="4723" spans="1:2" x14ac:dyDescent="0.25">
      <c r="A4723">
        <v>63863.096023534163</v>
      </c>
      <c r="B4723">
        <v>51211.465217274083</v>
      </c>
    </row>
    <row r="4724" spans="1:2" x14ac:dyDescent="0.25">
      <c r="A4724">
        <v>37890.21795468346</v>
      </c>
      <c r="B4724">
        <v>51203.945041923384</v>
      </c>
    </row>
    <row r="4725" spans="1:2" x14ac:dyDescent="0.25">
      <c r="A4725">
        <v>64278.43798267383</v>
      </c>
      <c r="B4725">
        <v>51182.253340934127</v>
      </c>
    </row>
    <row r="4726" spans="1:2" x14ac:dyDescent="0.25">
      <c r="A4726">
        <v>54703.168425241907</v>
      </c>
      <c r="B4726">
        <v>51181.105295984438</v>
      </c>
    </row>
    <row r="4727" spans="1:2" x14ac:dyDescent="0.25">
      <c r="A4727">
        <v>14844.971923696707</v>
      </c>
      <c r="B4727">
        <v>51177.617321861158</v>
      </c>
    </row>
    <row r="4728" spans="1:2" x14ac:dyDescent="0.25">
      <c r="A4728">
        <v>17577.026587148415</v>
      </c>
      <c r="B4728">
        <v>51167.418635210772</v>
      </c>
    </row>
    <row r="4729" spans="1:2" x14ac:dyDescent="0.25">
      <c r="A4729">
        <v>29658.987059048253</v>
      </c>
      <c r="B4729">
        <v>51164.661732171582</v>
      </c>
    </row>
    <row r="4730" spans="1:2" x14ac:dyDescent="0.25">
      <c r="A4730">
        <v>70577.326396653589</v>
      </c>
      <c r="B4730">
        <v>51160.089823823044</v>
      </c>
    </row>
    <row r="4731" spans="1:2" x14ac:dyDescent="0.25">
      <c r="A4731">
        <v>52401.343752674875</v>
      </c>
      <c r="B4731">
        <v>51135.227931310248</v>
      </c>
    </row>
    <row r="4732" spans="1:2" x14ac:dyDescent="0.25">
      <c r="A4732">
        <v>47169.84068435309</v>
      </c>
      <c r="B4732">
        <v>51134.505856844858</v>
      </c>
    </row>
    <row r="4733" spans="1:2" x14ac:dyDescent="0.25">
      <c r="A4733">
        <v>10055.916468592288</v>
      </c>
      <c r="B4733">
        <v>51131.188996383076</v>
      </c>
    </row>
    <row r="4734" spans="1:2" x14ac:dyDescent="0.25">
      <c r="A4734">
        <v>63650.179906978592</v>
      </c>
      <c r="B4734">
        <v>51122.256639567771</v>
      </c>
    </row>
    <row r="4735" spans="1:2" x14ac:dyDescent="0.25">
      <c r="A4735">
        <v>23143.93789648552</v>
      </c>
      <c r="B4735">
        <v>51120.064214985723</v>
      </c>
    </row>
    <row r="4736" spans="1:2" x14ac:dyDescent="0.25">
      <c r="A4736">
        <v>42513.795607366803</v>
      </c>
      <c r="B4736">
        <v>51117.605693783138</v>
      </c>
    </row>
    <row r="4737" spans="1:2" x14ac:dyDescent="0.25">
      <c r="A4737">
        <v>51300.351813886416</v>
      </c>
      <c r="B4737">
        <v>51096.860952391398</v>
      </c>
    </row>
    <row r="4738" spans="1:2" x14ac:dyDescent="0.25">
      <c r="A4738">
        <v>75209.110054935925</v>
      </c>
      <c r="B4738">
        <v>51091.289446361188</v>
      </c>
    </row>
    <row r="4739" spans="1:2" x14ac:dyDescent="0.25">
      <c r="A4739">
        <v>46578.577812608666</v>
      </c>
      <c r="B4739">
        <v>51073.68606345739</v>
      </c>
    </row>
    <row r="4740" spans="1:2" x14ac:dyDescent="0.25">
      <c r="A4740">
        <v>32200.933663600961</v>
      </c>
      <c r="B4740">
        <v>51073.591777612251</v>
      </c>
    </row>
    <row r="4741" spans="1:2" x14ac:dyDescent="0.25">
      <c r="A4741">
        <v>79250.504426427418</v>
      </c>
      <c r="B4741">
        <v>51061.293605988263</v>
      </c>
    </row>
    <row r="4742" spans="1:2" x14ac:dyDescent="0.25">
      <c r="A4742">
        <v>44772.590172093609</v>
      </c>
      <c r="B4742">
        <v>51046.038633422781</v>
      </c>
    </row>
    <row r="4743" spans="1:2" x14ac:dyDescent="0.25">
      <c r="A4743">
        <v>7345.4138902631557</v>
      </c>
      <c r="B4743">
        <v>51042.538807993187</v>
      </c>
    </row>
    <row r="4744" spans="1:2" x14ac:dyDescent="0.25">
      <c r="A4744">
        <v>112455.07345035575</v>
      </c>
      <c r="B4744">
        <v>51039.604439063238</v>
      </c>
    </row>
    <row r="4745" spans="1:2" x14ac:dyDescent="0.25">
      <c r="A4745">
        <v>62930.649603454935</v>
      </c>
      <c r="B4745">
        <v>51035.831799558597</v>
      </c>
    </row>
    <row r="4746" spans="1:2" x14ac:dyDescent="0.25">
      <c r="A4746">
        <v>59451.476569210368</v>
      </c>
      <c r="B4746">
        <v>51029.200550154499</v>
      </c>
    </row>
    <row r="4747" spans="1:2" x14ac:dyDescent="0.25">
      <c r="A4747">
        <v>41757.741632453894</v>
      </c>
      <c r="B4747">
        <v>51026.797972599241</v>
      </c>
    </row>
    <row r="4748" spans="1:2" x14ac:dyDescent="0.25">
      <c r="A4748">
        <v>41521.047187812634</v>
      </c>
      <c r="B4748">
        <v>51011.30679176758</v>
      </c>
    </row>
    <row r="4749" spans="1:2" x14ac:dyDescent="0.25">
      <c r="A4749">
        <v>32419.457983614397</v>
      </c>
      <c r="B4749">
        <v>51010.82597904763</v>
      </c>
    </row>
    <row r="4750" spans="1:2" x14ac:dyDescent="0.25">
      <c r="A4750">
        <v>44015.470192382156</v>
      </c>
      <c r="B4750">
        <v>51009.933317283059</v>
      </c>
    </row>
    <row r="4751" spans="1:2" x14ac:dyDescent="0.25">
      <c r="A4751">
        <v>127544.65916313598</v>
      </c>
      <c r="B4751">
        <v>51004.467661978386</v>
      </c>
    </row>
    <row r="4752" spans="1:2" x14ac:dyDescent="0.25">
      <c r="A4752">
        <v>30571.593898549287</v>
      </c>
      <c r="B4752">
        <v>50978.68535314317</v>
      </c>
    </row>
    <row r="4753" spans="1:2" x14ac:dyDescent="0.25">
      <c r="A4753">
        <v>22886.684601941866</v>
      </c>
      <c r="B4753">
        <v>50973.073134370774</v>
      </c>
    </row>
    <row r="4754" spans="1:2" x14ac:dyDescent="0.25">
      <c r="A4754">
        <v>51351.615976192479</v>
      </c>
      <c r="B4754">
        <v>50966.140414574038</v>
      </c>
    </row>
    <row r="4755" spans="1:2" x14ac:dyDescent="0.25">
      <c r="A4755">
        <v>17926.423628474386</v>
      </c>
      <c r="B4755">
        <v>50959.775074866207</v>
      </c>
    </row>
    <row r="4756" spans="1:2" x14ac:dyDescent="0.25">
      <c r="A4756">
        <v>27630.411183639539</v>
      </c>
      <c r="B4756">
        <v>50956.088065704032</v>
      </c>
    </row>
    <row r="4757" spans="1:2" x14ac:dyDescent="0.25">
      <c r="A4757">
        <v>43765.822642587023</v>
      </c>
      <c r="B4757">
        <v>50943.596100329451</v>
      </c>
    </row>
    <row r="4758" spans="1:2" x14ac:dyDescent="0.25">
      <c r="A4758">
        <v>89229.225580617043</v>
      </c>
      <c r="B4758">
        <v>50942.100879685386</v>
      </c>
    </row>
    <row r="4759" spans="1:2" x14ac:dyDescent="0.25">
      <c r="A4759">
        <v>52531.10152348697</v>
      </c>
      <c r="B4759">
        <v>50942.026087111066</v>
      </c>
    </row>
    <row r="4760" spans="1:2" x14ac:dyDescent="0.25">
      <c r="A4760">
        <v>36678.348770259363</v>
      </c>
      <c r="B4760">
        <v>50923.976276441375</v>
      </c>
    </row>
    <row r="4761" spans="1:2" x14ac:dyDescent="0.25">
      <c r="A4761">
        <v>18569.588338306465</v>
      </c>
      <c r="B4761">
        <v>50920.998165533427</v>
      </c>
    </row>
    <row r="4762" spans="1:2" x14ac:dyDescent="0.25">
      <c r="A4762">
        <v>45894.763331634298</v>
      </c>
      <c r="B4762">
        <v>50916.540708824425</v>
      </c>
    </row>
    <row r="4763" spans="1:2" x14ac:dyDescent="0.25">
      <c r="A4763">
        <v>54158.99645330527</v>
      </c>
      <c r="B4763">
        <v>50906.120674790938</v>
      </c>
    </row>
    <row r="4764" spans="1:2" x14ac:dyDescent="0.25">
      <c r="A4764">
        <v>72120.055432246401</v>
      </c>
      <c r="B4764">
        <v>50902.963657684086</v>
      </c>
    </row>
    <row r="4765" spans="1:2" x14ac:dyDescent="0.25">
      <c r="A4765">
        <v>54965.12663481557</v>
      </c>
      <c r="B4765">
        <v>50898.024040922362</v>
      </c>
    </row>
    <row r="4766" spans="1:2" x14ac:dyDescent="0.25">
      <c r="A4766">
        <v>52881.015277183636</v>
      </c>
      <c r="B4766">
        <v>50896.320995106697</v>
      </c>
    </row>
    <row r="4767" spans="1:2" x14ac:dyDescent="0.25">
      <c r="A4767">
        <v>77980.293239939841</v>
      </c>
      <c r="B4767">
        <v>50893.368792263973</v>
      </c>
    </row>
    <row r="4768" spans="1:2" x14ac:dyDescent="0.25">
      <c r="A4768">
        <v>108346.79273137513</v>
      </c>
      <c r="B4768">
        <v>50890.128593429152</v>
      </c>
    </row>
    <row r="4769" spans="1:2" x14ac:dyDescent="0.25">
      <c r="A4769">
        <v>88883.525479441523</v>
      </c>
      <c r="B4769">
        <v>50889.003134283259</v>
      </c>
    </row>
    <row r="4770" spans="1:2" x14ac:dyDescent="0.25">
      <c r="A4770">
        <v>56115.26842569976</v>
      </c>
      <c r="B4770">
        <v>50888.825329902473</v>
      </c>
    </row>
    <row r="4771" spans="1:2" x14ac:dyDescent="0.25">
      <c r="A4771">
        <v>28096.517042719333</v>
      </c>
      <c r="B4771">
        <v>50874.26840377289</v>
      </c>
    </row>
    <row r="4772" spans="1:2" x14ac:dyDescent="0.25">
      <c r="A4772">
        <v>36860.878884993755</v>
      </c>
      <c r="B4772">
        <v>50873.375247845499</v>
      </c>
    </row>
    <row r="4773" spans="1:2" x14ac:dyDescent="0.25">
      <c r="A4773">
        <v>41693.500199818722</v>
      </c>
      <c r="B4773">
        <v>50867.73369192837</v>
      </c>
    </row>
    <row r="4774" spans="1:2" x14ac:dyDescent="0.25">
      <c r="A4774">
        <v>54227.038619016566</v>
      </c>
      <c r="B4774">
        <v>50847.536545383329</v>
      </c>
    </row>
    <row r="4775" spans="1:2" x14ac:dyDescent="0.25">
      <c r="A4775">
        <v>63828.297605029802</v>
      </c>
      <c r="B4775">
        <v>50842.598446702148</v>
      </c>
    </row>
    <row r="4776" spans="1:2" x14ac:dyDescent="0.25">
      <c r="A4776">
        <v>49625.36398779654</v>
      </c>
      <c r="B4776">
        <v>50836.539257555181</v>
      </c>
    </row>
    <row r="4777" spans="1:2" x14ac:dyDescent="0.25">
      <c r="A4777">
        <v>57715.535590696913</v>
      </c>
      <c r="B4777">
        <v>50825.138571825053</v>
      </c>
    </row>
    <row r="4778" spans="1:2" x14ac:dyDescent="0.25">
      <c r="A4778">
        <v>71620.435910150234</v>
      </c>
      <c r="B4778">
        <v>50823.568341170365</v>
      </c>
    </row>
    <row r="4779" spans="1:2" x14ac:dyDescent="0.25">
      <c r="A4779">
        <v>57146.714731186737</v>
      </c>
      <c r="B4779">
        <v>50818.602224179995</v>
      </c>
    </row>
    <row r="4780" spans="1:2" x14ac:dyDescent="0.25">
      <c r="A4780">
        <v>44015.031669815282</v>
      </c>
      <c r="B4780">
        <v>50792.752225516582</v>
      </c>
    </row>
    <row r="4781" spans="1:2" x14ac:dyDescent="0.25">
      <c r="A4781">
        <v>106807.61860214753</v>
      </c>
      <c r="B4781">
        <v>50789.314316047094</v>
      </c>
    </row>
    <row r="4782" spans="1:2" x14ac:dyDescent="0.25">
      <c r="A4782">
        <v>80388.618090793345</v>
      </c>
      <c r="B4782">
        <v>50783.673118837978</v>
      </c>
    </row>
    <row r="4783" spans="1:2" x14ac:dyDescent="0.25">
      <c r="A4783">
        <v>45898.655097267765</v>
      </c>
      <c r="B4783">
        <v>50780.856582829227</v>
      </c>
    </row>
    <row r="4784" spans="1:2" x14ac:dyDescent="0.25">
      <c r="A4784">
        <v>59744.870150342846</v>
      </c>
      <c r="B4784">
        <v>50775.210158360285</v>
      </c>
    </row>
    <row r="4785" spans="1:2" x14ac:dyDescent="0.25">
      <c r="A4785">
        <v>26166.750461346805</v>
      </c>
      <c r="B4785">
        <v>50773.110242321345</v>
      </c>
    </row>
    <row r="4786" spans="1:2" x14ac:dyDescent="0.25">
      <c r="A4786">
        <v>58444.42947154076</v>
      </c>
      <c r="B4786">
        <v>50762.267197030029</v>
      </c>
    </row>
    <row r="4787" spans="1:2" x14ac:dyDescent="0.25">
      <c r="A4787">
        <v>72424.050572037057</v>
      </c>
      <c r="B4787">
        <v>50719.809165485261</v>
      </c>
    </row>
    <row r="4788" spans="1:2" x14ac:dyDescent="0.25">
      <c r="A4788">
        <v>47202.177408192205</v>
      </c>
      <c r="B4788">
        <v>50708.19634783519</v>
      </c>
    </row>
    <row r="4789" spans="1:2" x14ac:dyDescent="0.25">
      <c r="A4789">
        <v>62249.406632355924</v>
      </c>
      <c r="B4789">
        <v>50702.176563189954</v>
      </c>
    </row>
    <row r="4790" spans="1:2" x14ac:dyDescent="0.25">
      <c r="A4790">
        <v>65172.621495791012</v>
      </c>
      <c r="B4790">
        <v>50700.689581164239</v>
      </c>
    </row>
    <row r="4791" spans="1:2" x14ac:dyDescent="0.25">
      <c r="A4791">
        <v>53346.304326116027</v>
      </c>
      <c r="B4791">
        <v>50692.070928443965</v>
      </c>
    </row>
    <row r="4792" spans="1:2" x14ac:dyDescent="0.25">
      <c r="A4792">
        <v>45792.135223832593</v>
      </c>
      <c r="B4792">
        <v>50688.159272604025</v>
      </c>
    </row>
    <row r="4793" spans="1:2" x14ac:dyDescent="0.25">
      <c r="A4793">
        <v>72925.387065752715</v>
      </c>
      <c r="B4793">
        <v>50683.708130653475</v>
      </c>
    </row>
    <row r="4794" spans="1:2" x14ac:dyDescent="0.25">
      <c r="A4794">
        <v>83029.299303015112</v>
      </c>
      <c r="B4794">
        <v>50683.518387590077</v>
      </c>
    </row>
    <row r="4795" spans="1:2" x14ac:dyDescent="0.25">
      <c r="A4795">
        <v>76889.378928488295</v>
      </c>
      <c r="B4795">
        <v>50679.820656165008</v>
      </c>
    </row>
    <row r="4796" spans="1:2" x14ac:dyDescent="0.25">
      <c r="A4796">
        <v>17046.141372171569</v>
      </c>
      <c r="B4796">
        <v>50665.731549941585</v>
      </c>
    </row>
    <row r="4797" spans="1:2" x14ac:dyDescent="0.25">
      <c r="A4797">
        <v>59268.302675883526</v>
      </c>
      <c r="B4797">
        <v>50654.894574487262</v>
      </c>
    </row>
    <row r="4798" spans="1:2" x14ac:dyDescent="0.25">
      <c r="A4798">
        <v>40721.774410025289</v>
      </c>
      <c r="B4798">
        <v>50648.570486474156</v>
      </c>
    </row>
    <row r="4799" spans="1:2" x14ac:dyDescent="0.25">
      <c r="A4799">
        <v>55134.561994459204</v>
      </c>
      <c r="B4799">
        <v>50648.546599719302</v>
      </c>
    </row>
    <row r="4800" spans="1:2" x14ac:dyDescent="0.25">
      <c r="A4800">
        <v>59749.996838986321</v>
      </c>
      <c r="B4800">
        <v>50637.298408672417</v>
      </c>
    </row>
    <row r="4801" spans="1:2" x14ac:dyDescent="0.25">
      <c r="A4801">
        <v>57266.967882216784</v>
      </c>
      <c r="B4801">
        <v>50637.268516773765</v>
      </c>
    </row>
    <row r="4802" spans="1:2" x14ac:dyDescent="0.25">
      <c r="A4802">
        <v>37547.172835900987</v>
      </c>
      <c r="B4802">
        <v>50627.040795765141</v>
      </c>
    </row>
    <row r="4803" spans="1:2" x14ac:dyDescent="0.25">
      <c r="A4803">
        <v>119997.12019953202</v>
      </c>
      <c r="B4803">
        <v>50618.231630213842</v>
      </c>
    </row>
    <row r="4804" spans="1:2" x14ac:dyDescent="0.25">
      <c r="A4804">
        <v>42514.283104242306</v>
      </c>
      <c r="B4804">
        <v>50613.327495645848</v>
      </c>
    </row>
    <row r="4805" spans="1:2" x14ac:dyDescent="0.25">
      <c r="A4805">
        <v>27103.691100479242</v>
      </c>
      <c r="B4805">
        <v>50610.658862041077</v>
      </c>
    </row>
    <row r="4806" spans="1:2" x14ac:dyDescent="0.25">
      <c r="A4806">
        <v>76267.563868625642</v>
      </c>
      <c r="B4806">
        <v>50608.679287815896</v>
      </c>
    </row>
    <row r="4807" spans="1:2" x14ac:dyDescent="0.25">
      <c r="A4807">
        <v>23539.517690292043</v>
      </c>
      <c r="B4807">
        <v>50608.025742364713</v>
      </c>
    </row>
    <row r="4808" spans="1:2" x14ac:dyDescent="0.25">
      <c r="A4808">
        <v>40380.441993289263</v>
      </c>
      <c r="B4808">
        <v>50598.749976481442</v>
      </c>
    </row>
    <row r="4809" spans="1:2" x14ac:dyDescent="0.25">
      <c r="A4809">
        <v>0</v>
      </c>
      <c r="B4809">
        <v>50596.583945801554</v>
      </c>
    </row>
    <row r="4810" spans="1:2" x14ac:dyDescent="0.25">
      <c r="A4810">
        <v>44350.755225133849</v>
      </c>
      <c r="B4810">
        <v>50594.381982701692</v>
      </c>
    </row>
    <row r="4811" spans="1:2" x14ac:dyDescent="0.25">
      <c r="A4811">
        <v>37368.029468260167</v>
      </c>
      <c r="B4811">
        <v>50586.954211635151</v>
      </c>
    </row>
    <row r="4812" spans="1:2" x14ac:dyDescent="0.25">
      <c r="A4812">
        <v>47957.775876924876</v>
      </c>
      <c r="B4812">
        <v>50584.109177602593</v>
      </c>
    </row>
    <row r="4813" spans="1:2" x14ac:dyDescent="0.25">
      <c r="A4813">
        <v>16732.583261737302</v>
      </c>
      <c r="B4813">
        <v>50581.254845389354</v>
      </c>
    </row>
    <row r="4814" spans="1:2" x14ac:dyDescent="0.25">
      <c r="A4814">
        <v>42530.119926882515</v>
      </c>
      <c r="B4814">
        <v>50578.028551375945</v>
      </c>
    </row>
    <row r="4815" spans="1:2" x14ac:dyDescent="0.25">
      <c r="A4815">
        <v>40213.577931993241</v>
      </c>
      <c r="B4815">
        <v>50564.518488683825</v>
      </c>
    </row>
    <row r="4816" spans="1:2" x14ac:dyDescent="0.25">
      <c r="A4816">
        <v>75883.946507466637</v>
      </c>
      <c r="B4816">
        <v>50564.439658440271</v>
      </c>
    </row>
    <row r="4817" spans="1:2" x14ac:dyDescent="0.25">
      <c r="A4817">
        <v>53091.774356885231</v>
      </c>
      <c r="B4817">
        <v>50562.984109406425</v>
      </c>
    </row>
    <row r="4818" spans="1:2" x14ac:dyDescent="0.25">
      <c r="A4818">
        <v>7782.5830830055729</v>
      </c>
      <c r="B4818">
        <v>50548.244497369997</v>
      </c>
    </row>
    <row r="4819" spans="1:2" x14ac:dyDescent="0.25">
      <c r="A4819">
        <v>40553.114224160337</v>
      </c>
      <c r="B4819">
        <v>50541.783832796194</v>
      </c>
    </row>
    <row r="4820" spans="1:2" x14ac:dyDescent="0.25">
      <c r="A4820">
        <v>107559.96490196817</v>
      </c>
      <c r="B4820">
        <v>50528.867047916996</v>
      </c>
    </row>
    <row r="4821" spans="1:2" x14ac:dyDescent="0.25">
      <c r="A4821">
        <v>99293.446177322432</v>
      </c>
      <c r="B4821">
        <v>50520.951099005222</v>
      </c>
    </row>
    <row r="4822" spans="1:2" x14ac:dyDescent="0.25">
      <c r="A4822">
        <v>63183.997875227229</v>
      </c>
      <c r="B4822">
        <v>50508.872044523981</v>
      </c>
    </row>
    <row r="4823" spans="1:2" x14ac:dyDescent="0.25">
      <c r="A4823">
        <v>71036.23860062164</v>
      </c>
      <c r="B4823">
        <v>50490.911958823155</v>
      </c>
    </row>
    <row r="4824" spans="1:2" x14ac:dyDescent="0.25">
      <c r="A4824">
        <v>68708.966683777107</v>
      </c>
      <c r="B4824">
        <v>50483.328837774789</v>
      </c>
    </row>
    <row r="4825" spans="1:2" x14ac:dyDescent="0.25">
      <c r="A4825">
        <v>43032.605223144157</v>
      </c>
      <c r="B4825">
        <v>50476.397071879546</v>
      </c>
    </row>
    <row r="4826" spans="1:2" x14ac:dyDescent="0.25">
      <c r="A4826">
        <v>23802.151320970119</v>
      </c>
      <c r="B4826">
        <v>50474.033015133988</v>
      </c>
    </row>
    <row r="4827" spans="1:2" x14ac:dyDescent="0.25">
      <c r="A4827">
        <v>56314.262535855843</v>
      </c>
      <c r="B4827">
        <v>50470.769777795816</v>
      </c>
    </row>
    <row r="4828" spans="1:2" x14ac:dyDescent="0.25">
      <c r="A4828">
        <v>82471.000496748311</v>
      </c>
      <c r="B4828">
        <v>50469.749688631651</v>
      </c>
    </row>
    <row r="4829" spans="1:2" x14ac:dyDescent="0.25">
      <c r="A4829">
        <v>92388.25089967277</v>
      </c>
      <c r="B4829">
        <v>50465.402328575976</v>
      </c>
    </row>
    <row r="4830" spans="1:2" x14ac:dyDescent="0.25">
      <c r="A4830">
        <v>89671.383307491604</v>
      </c>
      <c r="B4830">
        <v>50459.815136169695</v>
      </c>
    </row>
    <row r="4831" spans="1:2" x14ac:dyDescent="0.25">
      <c r="A4831">
        <v>37390.477047598099</v>
      </c>
      <c r="B4831">
        <v>50441.390144651115</v>
      </c>
    </row>
    <row r="4832" spans="1:2" x14ac:dyDescent="0.25">
      <c r="A4832">
        <v>67987.665882932837</v>
      </c>
      <c r="B4832">
        <v>50438.794330434393</v>
      </c>
    </row>
    <row r="4833" spans="1:2" x14ac:dyDescent="0.25">
      <c r="A4833">
        <v>28764.045601957889</v>
      </c>
      <c r="B4833">
        <v>50434.604310199764</v>
      </c>
    </row>
    <row r="4834" spans="1:2" x14ac:dyDescent="0.25">
      <c r="A4834">
        <v>24919.221570943599</v>
      </c>
      <c r="B4834">
        <v>50427.269254305131</v>
      </c>
    </row>
    <row r="4835" spans="1:2" x14ac:dyDescent="0.25">
      <c r="A4835">
        <v>47202.37341528738</v>
      </c>
      <c r="B4835">
        <v>50414.671279762988</v>
      </c>
    </row>
    <row r="4836" spans="1:2" x14ac:dyDescent="0.25">
      <c r="A4836">
        <v>63847.72251292046</v>
      </c>
      <c r="B4836">
        <v>50406.914375158049</v>
      </c>
    </row>
    <row r="4837" spans="1:2" x14ac:dyDescent="0.25">
      <c r="A4837">
        <v>39000.231694744754</v>
      </c>
      <c r="B4837">
        <v>50400.171028226679</v>
      </c>
    </row>
    <row r="4838" spans="1:2" x14ac:dyDescent="0.25">
      <c r="A4838">
        <v>32612.215547270273</v>
      </c>
      <c r="B4838">
        <v>50399.419866677883</v>
      </c>
    </row>
    <row r="4839" spans="1:2" x14ac:dyDescent="0.25">
      <c r="A4839">
        <v>18022.055980639783</v>
      </c>
      <c r="B4839">
        <v>50398.510801711207</v>
      </c>
    </row>
    <row r="4840" spans="1:2" x14ac:dyDescent="0.25">
      <c r="A4840">
        <v>39879.860090008209</v>
      </c>
      <c r="B4840">
        <v>50388.469971901337</v>
      </c>
    </row>
    <row r="4841" spans="1:2" x14ac:dyDescent="0.25">
      <c r="A4841">
        <v>39652.349768657266</v>
      </c>
      <c r="B4841">
        <v>50380.430038556187</v>
      </c>
    </row>
    <row r="4842" spans="1:2" x14ac:dyDescent="0.25">
      <c r="A4842">
        <v>39774.084695630852</v>
      </c>
      <c r="B4842">
        <v>50373.879178077063</v>
      </c>
    </row>
    <row r="4843" spans="1:2" x14ac:dyDescent="0.25">
      <c r="A4843">
        <v>76058.319248545828</v>
      </c>
      <c r="B4843">
        <v>50366.57118872639</v>
      </c>
    </row>
    <row r="4844" spans="1:2" x14ac:dyDescent="0.25">
      <c r="A4844">
        <v>12846.039888028281</v>
      </c>
      <c r="B4844">
        <v>50364.292075433841</v>
      </c>
    </row>
    <row r="4845" spans="1:2" x14ac:dyDescent="0.25">
      <c r="A4845">
        <v>76086.215600706899</v>
      </c>
      <c r="B4845">
        <v>50361.926507433767</v>
      </c>
    </row>
    <row r="4846" spans="1:2" x14ac:dyDescent="0.25">
      <c r="A4846">
        <v>45587.568303373533</v>
      </c>
      <c r="B4846">
        <v>50355.286005999551</v>
      </c>
    </row>
    <row r="4847" spans="1:2" x14ac:dyDescent="0.25">
      <c r="A4847">
        <v>48631.316664134967</v>
      </c>
      <c r="B4847">
        <v>50348.70609224584</v>
      </c>
    </row>
    <row r="4848" spans="1:2" x14ac:dyDescent="0.25">
      <c r="A4848">
        <v>56723.3757840615</v>
      </c>
      <c r="B4848">
        <v>50348.108918386584</v>
      </c>
    </row>
    <row r="4849" spans="1:2" x14ac:dyDescent="0.25">
      <c r="A4849">
        <v>46129.305632133553</v>
      </c>
      <c r="B4849">
        <v>50347.700939403177</v>
      </c>
    </row>
    <row r="4850" spans="1:2" x14ac:dyDescent="0.25">
      <c r="A4850">
        <v>90359.649059186733</v>
      </c>
      <c r="B4850">
        <v>50344.62079779039</v>
      </c>
    </row>
    <row r="4851" spans="1:2" x14ac:dyDescent="0.25">
      <c r="A4851">
        <v>37467.486014588394</v>
      </c>
      <c r="B4851">
        <v>50330.469935091809</v>
      </c>
    </row>
    <row r="4852" spans="1:2" x14ac:dyDescent="0.25">
      <c r="A4852">
        <v>92557.117709684724</v>
      </c>
      <c r="B4852">
        <v>50326.34353067739</v>
      </c>
    </row>
    <row r="4853" spans="1:2" x14ac:dyDescent="0.25">
      <c r="A4853">
        <v>48963.332917575019</v>
      </c>
      <c r="B4853">
        <v>50325.693170253115</v>
      </c>
    </row>
    <row r="4854" spans="1:2" x14ac:dyDescent="0.25">
      <c r="A4854">
        <v>13365.075100513874</v>
      </c>
      <c r="B4854">
        <v>50318.884683174008</v>
      </c>
    </row>
    <row r="4855" spans="1:2" x14ac:dyDescent="0.25">
      <c r="A4855">
        <v>111121.08931500764</v>
      </c>
      <c r="B4855">
        <v>50318.612841733026</v>
      </c>
    </row>
    <row r="4856" spans="1:2" x14ac:dyDescent="0.25">
      <c r="A4856">
        <v>64923.58019172628</v>
      </c>
      <c r="B4856">
        <v>50304.863373104534</v>
      </c>
    </row>
    <row r="4857" spans="1:2" x14ac:dyDescent="0.25">
      <c r="A4857">
        <v>23736.652610752444</v>
      </c>
      <c r="B4857">
        <v>50303.413255691754</v>
      </c>
    </row>
    <row r="4858" spans="1:2" x14ac:dyDescent="0.25">
      <c r="A4858">
        <v>63749.960864499611</v>
      </c>
      <c r="B4858">
        <v>50298.670220404398</v>
      </c>
    </row>
    <row r="4859" spans="1:2" x14ac:dyDescent="0.25">
      <c r="A4859">
        <v>112523.74377910556</v>
      </c>
      <c r="B4859">
        <v>50292.769953050272</v>
      </c>
    </row>
    <row r="4860" spans="1:2" x14ac:dyDescent="0.25">
      <c r="A4860">
        <v>81690.809548008809</v>
      </c>
      <c r="B4860">
        <v>50278.077550314483</v>
      </c>
    </row>
    <row r="4861" spans="1:2" x14ac:dyDescent="0.25">
      <c r="A4861">
        <v>41764.817624712101</v>
      </c>
      <c r="B4861">
        <v>50270.641766348635</v>
      </c>
    </row>
    <row r="4862" spans="1:2" x14ac:dyDescent="0.25">
      <c r="A4862">
        <v>19407.772884180038</v>
      </c>
      <c r="B4862">
        <v>50264.516547570282</v>
      </c>
    </row>
    <row r="4863" spans="1:2" x14ac:dyDescent="0.25">
      <c r="A4863">
        <v>40791.924007209978</v>
      </c>
      <c r="B4863">
        <v>50257.161416233052</v>
      </c>
    </row>
    <row r="4864" spans="1:2" x14ac:dyDescent="0.25">
      <c r="A4864">
        <v>10056.818921094386</v>
      </c>
      <c r="B4864">
        <v>50253.58589584969</v>
      </c>
    </row>
    <row r="4865" spans="1:2" x14ac:dyDescent="0.25">
      <c r="A4865">
        <v>29266.793819001905</v>
      </c>
      <c r="B4865">
        <v>50251.845855840053</v>
      </c>
    </row>
    <row r="4866" spans="1:2" x14ac:dyDescent="0.25">
      <c r="A4866">
        <v>39538.851889670565</v>
      </c>
      <c r="B4866">
        <v>50251.767050357557</v>
      </c>
    </row>
    <row r="4867" spans="1:2" x14ac:dyDescent="0.25">
      <c r="A4867">
        <v>48339.762256500289</v>
      </c>
      <c r="B4867">
        <v>50231.874128012991</v>
      </c>
    </row>
    <row r="4868" spans="1:2" x14ac:dyDescent="0.25">
      <c r="A4868">
        <v>60353.239958142003</v>
      </c>
      <c r="B4868">
        <v>50214.574693361901</v>
      </c>
    </row>
    <row r="4869" spans="1:2" x14ac:dyDescent="0.25">
      <c r="A4869">
        <v>84916.846873954026</v>
      </c>
      <c r="B4869">
        <v>50211.805610739895</v>
      </c>
    </row>
    <row r="4870" spans="1:2" x14ac:dyDescent="0.25">
      <c r="A4870">
        <v>97136.464654848925</v>
      </c>
      <c r="B4870">
        <v>50209.270472796161</v>
      </c>
    </row>
    <row r="4871" spans="1:2" x14ac:dyDescent="0.25">
      <c r="A4871">
        <v>92524.455928040217</v>
      </c>
      <c r="B4871">
        <v>50208.295941938828</v>
      </c>
    </row>
    <row r="4872" spans="1:2" x14ac:dyDescent="0.25">
      <c r="A4872">
        <v>38586.321524030893</v>
      </c>
      <c r="B4872">
        <v>50207.829786125418</v>
      </c>
    </row>
    <row r="4873" spans="1:2" x14ac:dyDescent="0.25">
      <c r="A4873">
        <v>38990.320033828233</v>
      </c>
      <c r="B4873">
        <v>50205.592625851525</v>
      </c>
    </row>
    <row r="4874" spans="1:2" x14ac:dyDescent="0.25">
      <c r="A4874">
        <v>70615.041082990298</v>
      </c>
      <c r="B4874">
        <v>50200.409412026514</v>
      </c>
    </row>
    <row r="4875" spans="1:2" x14ac:dyDescent="0.25">
      <c r="A4875">
        <v>85893.695578872008</v>
      </c>
      <c r="B4875">
        <v>50184.789767359078</v>
      </c>
    </row>
    <row r="4876" spans="1:2" x14ac:dyDescent="0.25">
      <c r="A4876">
        <v>14366.533906287235</v>
      </c>
      <c r="B4876">
        <v>50176.968500709452</v>
      </c>
    </row>
    <row r="4877" spans="1:2" x14ac:dyDescent="0.25">
      <c r="A4877">
        <v>50627.040795765141</v>
      </c>
      <c r="B4877">
        <v>50175.863980051901</v>
      </c>
    </row>
    <row r="4878" spans="1:2" x14ac:dyDescent="0.25">
      <c r="A4878">
        <v>0</v>
      </c>
      <c r="B4878">
        <v>50169.531180873637</v>
      </c>
    </row>
    <row r="4879" spans="1:2" x14ac:dyDescent="0.25">
      <c r="A4879">
        <v>69592.078612668003</v>
      </c>
      <c r="B4879">
        <v>50163.108214005697</v>
      </c>
    </row>
    <row r="4880" spans="1:2" x14ac:dyDescent="0.25">
      <c r="A4880">
        <v>64895.156470307702</v>
      </c>
      <c r="B4880">
        <v>50151.756405008666</v>
      </c>
    </row>
    <row r="4881" spans="1:2" x14ac:dyDescent="0.25">
      <c r="A4881">
        <v>56106.24407131561</v>
      </c>
      <c r="B4881">
        <v>50147.244009451468</v>
      </c>
    </row>
    <row r="4882" spans="1:2" x14ac:dyDescent="0.25">
      <c r="A4882">
        <v>32948.725189022429</v>
      </c>
      <c r="B4882">
        <v>50120.382859131161</v>
      </c>
    </row>
    <row r="4883" spans="1:2" x14ac:dyDescent="0.25">
      <c r="A4883">
        <v>70237.764749380367</v>
      </c>
      <c r="B4883">
        <v>50109.219785262605</v>
      </c>
    </row>
    <row r="4884" spans="1:2" x14ac:dyDescent="0.25">
      <c r="A4884">
        <v>31122.304639138751</v>
      </c>
      <c r="B4884">
        <v>50093.215125292685</v>
      </c>
    </row>
    <row r="4885" spans="1:2" x14ac:dyDescent="0.25">
      <c r="A4885">
        <v>26526.568079092016</v>
      </c>
      <c r="B4885">
        <v>50089.163912162068</v>
      </c>
    </row>
    <row r="4886" spans="1:2" x14ac:dyDescent="0.25">
      <c r="A4886">
        <v>46209.368947261355</v>
      </c>
      <c r="B4886">
        <v>50087.471908759442</v>
      </c>
    </row>
    <row r="4887" spans="1:2" x14ac:dyDescent="0.25">
      <c r="A4887">
        <v>34671.701574202867</v>
      </c>
      <c r="B4887">
        <v>50085.374602928219</v>
      </c>
    </row>
    <row r="4888" spans="1:2" x14ac:dyDescent="0.25">
      <c r="A4888">
        <v>42545.248067318105</v>
      </c>
      <c r="B4888">
        <v>50073.807163661637</v>
      </c>
    </row>
    <row r="4889" spans="1:2" x14ac:dyDescent="0.25">
      <c r="A4889">
        <v>9569.2435091264306</v>
      </c>
      <c r="B4889">
        <v>50073.423475699848</v>
      </c>
    </row>
    <row r="4890" spans="1:2" x14ac:dyDescent="0.25">
      <c r="A4890">
        <v>85784.079262298677</v>
      </c>
      <c r="B4890">
        <v>50072.418407283738</v>
      </c>
    </row>
    <row r="4891" spans="1:2" x14ac:dyDescent="0.25">
      <c r="A4891">
        <v>41116.568213250568</v>
      </c>
      <c r="B4891">
        <v>50071.631033091588</v>
      </c>
    </row>
    <row r="4892" spans="1:2" x14ac:dyDescent="0.25">
      <c r="A4892">
        <v>11753.460762887569</v>
      </c>
      <c r="B4892">
        <v>50068.604471961116</v>
      </c>
    </row>
    <row r="4893" spans="1:2" x14ac:dyDescent="0.25">
      <c r="A4893">
        <v>97061.881025614784</v>
      </c>
      <c r="B4893">
        <v>50057.697280410932</v>
      </c>
    </row>
    <row r="4894" spans="1:2" x14ac:dyDescent="0.25">
      <c r="A4894">
        <v>26981.80033513737</v>
      </c>
      <c r="B4894">
        <v>50055.780356362746</v>
      </c>
    </row>
    <row r="4895" spans="1:2" x14ac:dyDescent="0.25">
      <c r="A4895">
        <v>37944.441215970015</v>
      </c>
      <c r="B4895">
        <v>50048.68561929986</v>
      </c>
    </row>
    <row r="4896" spans="1:2" x14ac:dyDescent="0.25">
      <c r="A4896">
        <v>20595.293305856252</v>
      </c>
      <c r="B4896">
        <v>50047.775070119562</v>
      </c>
    </row>
    <row r="4897" spans="1:2" x14ac:dyDescent="0.25">
      <c r="A4897">
        <v>19861.281711561125</v>
      </c>
      <c r="B4897">
        <v>50034.973483942413</v>
      </c>
    </row>
    <row r="4898" spans="1:2" x14ac:dyDescent="0.25">
      <c r="A4898">
        <v>0</v>
      </c>
      <c r="B4898">
        <v>50031.934454249735</v>
      </c>
    </row>
    <row r="4899" spans="1:2" x14ac:dyDescent="0.25">
      <c r="A4899">
        <v>36459.312368080718</v>
      </c>
      <c r="B4899">
        <v>50027.260815726251</v>
      </c>
    </row>
    <row r="4900" spans="1:2" x14ac:dyDescent="0.25">
      <c r="A4900">
        <v>46710.924743567768</v>
      </c>
      <c r="B4900">
        <v>50024.311439163801</v>
      </c>
    </row>
    <row r="4901" spans="1:2" x14ac:dyDescent="0.25">
      <c r="A4901">
        <v>14279.944651631264</v>
      </c>
      <c r="B4901">
        <v>50017.453271751154</v>
      </c>
    </row>
    <row r="4902" spans="1:2" x14ac:dyDescent="0.25">
      <c r="A4902">
        <v>127743.09076438873</v>
      </c>
      <c r="B4902">
        <v>49985.832773159549</v>
      </c>
    </row>
    <row r="4903" spans="1:2" x14ac:dyDescent="0.25">
      <c r="A4903">
        <v>23829.571082902352</v>
      </c>
      <c r="B4903">
        <v>49970.511687882637</v>
      </c>
    </row>
    <row r="4904" spans="1:2" x14ac:dyDescent="0.25">
      <c r="A4904">
        <v>108525.80372908016</v>
      </c>
      <c r="B4904">
        <v>49965.274960088187</v>
      </c>
    </row>
    <row r="4905" spans="1:2" x14ac:dyDescent="0.25">
      <c r="A4905">
        <v>23909.883356710794</v>
      </c>
      <c r="B4905">
        <v>49962.269319635314</v>
      </c>
    </row>
    <row r="4906" spans="1:2" x14ac:dyDescent="0.25">
      <c r="A4906">
        <v>71952.157877317019</v>
      </c>
      <c r="B4906">
        <v>49958.029235557733</v>
      </c>
    </row>
    <row r="4907" spans="1:2" x14ac:dyDescent="0.25">
      <c r="A4907">
        <v>40891.49928566521</v>
      </c>
      <c r="B4907">
        <v>49954.157604699853</v>
      </c>
    </row>
    <row r="4908" spans="1:2" x14ac:dyDescent="0.25">
      <c r="A4908">
        <v>95120.7674628245</v>
      </c>
      <c r="B4908">
        <v>49952.736685986682</v>
      </c>
    </row>
    <row r="4909" spans="1:2" x14ac:dyDescent="0.25">
      <c r="A4909">
        <v>44063.23511635758</v>
      </c>
      <c r="B4909">
        <v>49952.656095514722</v>
      </c>
    </row>
    <row r="4910" spans="1:2" x14ac:dyDescent="0.25">
      <c r="A4910">
        <v>77016.125251922189</v>
      </c>
      <c r="B4910">
        <v>49941.709893934669</v>
      </c>
    </row>
    <row r="4911" spans="1:2" x14ac:dyDescent="0.25">
      <c r="A4911">
        <v>40887.858575551887</v>
      </c>
      <c r="B4911">
        <v>49925.662002882251</v>
      </c>
    </row>
    <row r="4912" spans="1:2" x14ac:dyDescent="0.25">
      <c r="A4912">
        <v>27007.333871768857</v>
      </c>
      <c r="B4912">
        <v>49923.337508641634</v>
      </c>
    </row>
    <row r="4913" spans="1:2" x14ac:dyDescent="0.25">
      <c r="A4913">
        <v>45055.714773675027</v>
      </c>
      <c r="B4913">
        <v>49914.308529104586</v>
      </c>
    </row>
    <row r="4914" spans="1:2" x14ac:dyDescent="0.25">
      <c r="A4914">
        <v>32605.339779816983</v>
      </c>
      <c r="B4914">
        <v>49905.278208883501</v>
      </c>
    </row>
    <row r="4915" spans="1:2" x14ac:dyDescent="0.25">
      <c r="A4915">
        <v>65567.635259800474</v>
      </c>
      <c r="B4915">
        <v>49895.115879507342</v>
      </c>
    </row>
    <row r="4916" spans="1:2" x14ac:dyDescent="0.25">
      <c r="A4916">
        <v>14314.953829358248</v>
      </c>
      <c r="B4916">
        <v>49891.168241563311</v>
      </c>
    </row>
    <row r="4917" spans="1:2" x14ac:dyDescent="0.25">
      <c r="A4917">
        <v>27789.930884958339</v>
      </c>
      <c r="B4917">
        <v>49886.908608566708</v>
      </c>
    </row>
    <row r="4918" spans="1:2" x14ac:dyDescent="0.25">
      <c r="A4918">
        <v>46580.483358055011</v>
      </c>
      <c r="B4918">
        <v>49875.42677540009</v>
      </c>
    </row>
    <row r="4919" spans="1:2" x14ac:dyDescent="0.25">
      <c r="A4919">
        <v>48007.512856440211</v>
      </c>
      <c r="B4919">
        <v>49868.202847464403</v>
      </c>
    </row>
    <row r="4920" spans="1:2" x14ac:dyDescent="0.25">
      <c r="A4920">
        <v>36587.924290110233</v>
      </c>
      <c r="B4920">
        <v>49864.57019680275</v>
      </c>
    </row>
    <row r="4921" spans="1:2" x14ac:dyDescent="0.25">
      <c r="A4921">
        <v>27598.591766135491</v>
      </c>
      <c r="B4921">
        <v>49858.560493304176</v>
      </c>
    </row>
    <row r="4922" spans="1:2" x14ac:dyDescent="0.25">
      <c r="A4922">
        <v>23594.401864415791</v>
      </c>
      <c r="B4922">
        <v>49858.313536375463</v>
      </c>
    </row>
    <row r="4923" spans="1:2" x14ac:dyDescent="0.25">
      <c r="A4923">
        <v>65951.316959628399</v>
      </c>
      <c r="B4923">
        <v>49836.831231533819</v>
      </c>
    </row>
    <row r="4924" spans="1:2" x14ac:dyDescent="0.25">
      <c r="A4924">
        <v>57636.978058291963</v>
      </c>
      <c r="B4924">
        <v>49836.565301686547</v>
      </c>
    </row>
    <row r="4925" spans="1:2" x14ac:dyDescent="0.25">
      <c r="A4925">
        <v>109323.80770796811</v>
      </c>
      <c r="B4925">
        <v>49829.812505123737</v>
      </c>
    </row>
    <row r="4926" spans="1:2" x14ac:dyDescent="0.25">
      <c r="A4926">
        <v>49600.064323654333</v>
      </c>
      <c r="B4926">
        <v>49822.104450827908</v>
      </c>
    </row>
    <row r="4927" spans="1:2" x14ac:dyDescent="0.25">
      <c r="A4927">
        <v>29003.295047853579</v>
      </c>
      <c r="B4927">
        <v>49822.046243554578</v>
      </c>
    </row>
    <row r="4928" spans="1:2" x14ac:dyDescent="0.25">
      <c r="A4928">
        <v>36022.538227258752</v>
      </c>
      <c r="B4928">
        <v>49801.797017234188</v>
      </c>
    </row>
    <row r="4929" spans="1:2" x14ac:dyDescent="0.25">
      <c r="A4929">
        <v>24657.600956473987</v>
      </c>
      <c r="B4929">
        <v>49798.878069422906</v>
      </c>
    </row>
    <row r="4930" spans="1:2" x14ac:dyDescent="0.25">
      <c r="A4930">
        <v>81943.09989663522</v>
      </c>
      <c r="B4930">
        <v>49795.184443518199</v>
      </c>
    </row>
    <row r="4931" spans="1:2" x14ac:dyDescent="0.25">
      <c r="A4931">
        <v>29228.717474299981</v>
      </c>
      <c r="B4931">
        <v>49793.024762003348</v>
      </c>
    </row>
    <row r="4932" spans="1:2" x14ac:dyDescent="0.25">
      <c r="A4932">
        <v>91911.525402818836</v>
      </c>
      <c r="B4932">
        <v>49776.407433480665</v>
      </c>
    </row>
    <row r="4933" spans="1:2" x14ac:dyDescent="0.25">
      <c r="A4933">
        <v>19816.149391420149</v>
      </c>
      <c r="B4933">
        <v>49774.745039128407</v>
      </c>
    </row>
    <row r="4934" spans="1:2" x14ac:dyDescent="0.25">
      <c r="A4934">
        <v>69817.314928212625</v>
      </c>
      <c r="B4934">
        <v>49764.936818336908</v>
      </c>
    </row>
    <row r="4935" spans="1:2" x14ac:dyDescent="0.25">
      <c r="A4935">
        <v>62972.706856459212</v>
      </c>
      <c r="B4935">
        <v>49761.223088146966</v>
      </c>
    </row>
    <row r="4936" spans="1:2" x14ac:dyDescent="0.25">
      <c r="A4936">
        <v>33262.506599169312</v>
      </c>
      <c r="B4936">
        <v>49748.02984591882</v>
      </c>
    </row>
    <row r="4937" spans="1:2" x14ac:dyDescent="0.25">
      <c r="A4937">
        <v>86447.110355422541</v>
      </c>
      <c r="B4937">
        <v>49747.752588636955</v>
      </c>
    </row>
    <row r="4938" spans="1:2" x14ac:dyDescent="0.25">
      <c r="A4938">
        <v>76430.943505785632</v>
      </c>
      <c r="B4938">
        <v>49743.684688339963</v>
      </c>
    </row>
    <row r="4939" spans="1:2" x14ac:dyDescent="0.25">
      <c r="A4939">
        <v>63764.711626767632</v>
      </c>
      <c r="B4939">
        <v>49733.684553236257</v>
      </c>
    </row>
    <row r="4940" spans="1:2" x14ac:dyDescent="0.25">
      <c r="A4940">
        <v>36512.827731630627</v>
      </c>
      <c r="B4940">
        <v>49731.982745442619</v>
      </c>
    </row>
    <row r="4941" spans="1:2" x14ac:dyDescent="0.25">
      <c r="A4941">
        <v>15956.786117839447</v>
      </c>
      <c r="B4941">
        <v>49728.610340424348</v>
      </c>
    </row>
    <row r="4942" spans="1:2" x14ac:dyDescent="0.25">
      <c r="A4942">
        <v>31153.923502818277</v>
      </c>
      <c r="B4942">
        <v>49727.406868692313</v>
      </c>
    </row>
    <row r="4943" spans="1:2" x14ac:dyDescent="0.25">
      <c r="A4943">
        <v>46656.460524373862</v>
      </c>
      <c r="B4943">
        <v>49727.068485404452</v>
      </c>
    </row>
    <row r="4944" spans="1:2" x14ac:dyDescent="0.25">
      <c r="A4944">
        <v>69745.799865101173</v>
      </c>
      <c r="B4944">
        <v>49704.193538460771</v>
      </c>
    </row>
    <row r="4945" spans="1:2" x14ac:dyDescent="0.25">
      <c r="A4945">
        <v>86493.029950221535</v>
      </c>
      <c r="B4945">
        <v>49703.413565561612</v>
      </c>
    </row>
    <row r="4946" spans="1:2" x14ac:dyDescent="0.25">
      <c r="A4946">
        <v>56899.396851365695</v>
      </c>
      <c r="B4946">
        <v>49696.095581875961</v>
      </c>
    </row>
    <row r="4947" spans="1:2" x14ac:dyDescent="0.25">
      <c r="A4947">
        <v>94841.786871805918</v>
      </c>
      <c r="B4947">
        <v>49695.627977470183</v>
      </c>
    </row>
    <row r="4948" spans="1:2" x14ac:dyDescent="0.25">
      <c r="A4948">
        <v>103547.61524196486</v>
      </c>
      <c r="B4948">
        <v>49695.19866959819</v>
      </c>
    </row>
    <row r="4949" spans="1:2" x14ac:dyDescent="0.25">
      <c r="A4949">
        <v>41557.792996713659</v>
      </c>
      <c r="B4949">
        <v>49682.469747127383</v>
      </c>
    </row>
    <row r="4950" spans="1:2" x14ac:dyDescent="0.25">
      <c r="A4950">
        <v>39583.682812743682</v>
      </c>
      <c r="B4950">
        <v>49681.242145126773</v>
      </c>
    </row>
    <row r="4951" spans="1:2" x14ac:dyDescent="0.25">
      <c r="A4951">
        <v>98615.045021688478</v>
      </c>
      <c r="B4951">
        <v>49676.773476512622</v>
      </c>
    </row>
    <row r="4952" spans="1:2" x14ac:dyDescent="0.25">
      <c r="A4952">
        <v>44580.469820971273</v>
      </c>
      <c r="B4952">
        <v>49667.119644819402</v>
      </c>
    </row>
    <row r="4953" spans="1:2" x14ac:dyDescent="0.25">
      <c r="A4953">
        <v>48876.082721111787</v>
      </c>
      <c r="B4953">
        <v>49662.448748245522</v>
      </c>
    </row>
    <row r="4954" spans="1:2" x14ac:dyDescent="0.25">
      <c r="A4954">
        <v>103676.39819101803</v>
      </c>
      <c r="B4954">
        <v>49656.415835718813</v>
      </c>
    </row>
    <row r="4955" spans="1:2" x14ac:dyDescent="0.25">
      <c r="A4955">
        <v>30431.085856935428</v>
      </c>
      <c r="B4955">
        <v>49651.548380414286</v>
      </c>
    </row>
    <row r="4956" spans="1:2" x14ac:dyDescent="0.25">
      <c r="A4956">
        <v>51638.68324882169</v>
      </c>
      <c r="B4956">
        <v>49649.103971878394</v>
      </c>
    </row>
    <row r="4957" spans="1:2" x14ac:dyDescent="0.25">
      <c r="A4957">
        <v>56028.765711521643</v>
      </c>
      <c r="B4957">
        <v>49632.233560199194</v>
      </c>
    </row>
    <row r="4958" spans="1:2" x14ac:dyDescent="0.25">
      <c r="A4958">
        <v>67192.059324067464</v>
      </c>
      <c r="B4958">
        <v>49631.019931759089</v>
      </c>
    </row>
    <row r="4959" spans="1:2" x14ac:dyDescent="0.25">
      <c r="A4959">
        <v>64338.517154062385</v>
      </c>
      <c r="B4959">
        <v>49625.36398779654</v>
      </c>
    </row>
    <row r="4960" spans="1:2" x14ac:dyDescent="0.25">
      <c r="A4960">
        <v>14281.789487232041</v>
      </c>
      <c r="B4960">
        <v>49621.745781541031</v>
      </c>
    </row>
    <row r="4961" spans="1:2" x14ac:dyDescent="0.25">
      <c r="A4961">
        <v>16068.607438942319</v>
      </c>
      <c r="B4961">
        <v>49612.287029850588</v>
      </c>
    </row>
    <row r="4962" spans="1:2" x14ac:dyDescent="0.25">
      <c r="A4962">
        <v>53706.806683402065</v>
      </c>
      <c r="B4962">
        <v>49609.434872758749</v>
      </c>
    </row>
    <row r="4963" spans="1:2" x14ac:dyDescent="0.25">
      <c r="A4963">
        <v>89472.694893835753</v>
      </c>
      <c r="B4963">
        <v>49605.540926387432</v>
      </c>
    </row>
    <row r="4964" spans="1:2" x14ac:dyDescent="0.25">
      <c r="A4964">
        <v>30399.599577091692</v>
      </c>
      <c r="B4964">
        <v>49600.064323654333</v>
      </c>
    </row>
    <row r="4965" spans="1:2" x14ac:dyDescent="0.25">
      <c r="A4965">
        <v>72191.479446900237</v>
      </c>
      <c r="B4965">
        <v>49591.46892374735</v>
      </c>
    </row>
    <row r="4966" spans="1:2" x14ac:dyDescent="0.25">
      <c r="A4966">
        <v>73063.336140326661</v>
      </c>
      <c r="B4966">
        <v>49588.532427605351</v>
      </c>
    </row>
    <row r="4967" spans="1:2" x14ac:dyDescent="0.25">
      <c r="A4967">
        <v>65849.272181386739</v>
      </c>
      <c r="B4967">
        <v>49585.419655156882</v>
      </c>
    </row>
    <row r="4968" spans="1:2" x14ac:dyDescent="0.25">
      <c r="A4968">
        <v>35088.224786698032</v>
      </c>
      <c r="B4968">
        <v>49579.947703373859</v>
      </c>
    </row>
    <row r="4969" spans="1:2" x14ac:dyDescent="0.25">
      <c r="A4969">
        <v>68709.862242847201</v>
      </c>
      <c r="B4969">
        <v>49576.958505916642</v>
      </c>
    </row>
    <row r="4970" spans="1:2" x14ac:dyDescent="0.25">
      <c r="A4970">
        <v>29525.607222303192</v>
      </c>
      <c r="B4970">
        <v>49564.050751928633</v>
      </c>
    </row>
    <row r="4971" spans="1:2" x14ac:dyDescent="0.25">
      <c r="A4971">
        <v>30781.027714657859</v>
      </c>
      <c r="B4971">
        <v>49560.542970743685</v>
      </c>
    </row>
    <row r="4972" spans="1:2" x14ac:dyDescent="0.25">
      <c r="A4972">
        <v>50683.518387590077</v>
      </c>
      <c r="B4972">
        <v>49553.439886107109</v>
      </c>
    </row>
    <row r="4973" spans="1:2" x14ac:dyDescent="0.25">
      <c r="A4973">
        <v>77454.166237441401</v>
      </c>
      <c r="B4973">
        <v>49553.420290467191</v>
      </c>
    </row>
    <row r="4974" spans="1:2" x14ac:dyDescent="0.25">
      <c r="A4974">
        <v>77016.870175035379</v>
      </c>
      <c r="B4974">
        <v>49539.580947596158</v>
      </c>
    </row>
    <row r="4975" spans="1:2" x14ac:dyDescent="0.25">
      <c r="A4975">
        <v>29773.212199991722</v>
      </c>
      <c r="B4975">
        <v>49539.19355875747</v>
      </c>
    </row>
    <row r="4976" spans="1:2" x14ac:dyDescent="0.25">
      <c r="A4976">
        <v>47342.237545165692</v>
      </c>
      <c r="B4976">
        <v>49518.870337000422</v>
      </c>
    </row>
    <row r="4977" spans="1:2" x14ac:dyDescent="0.25">
      <c r="A4977">
        <v>56832.347707219931</v>
      </c>
      <c r="B4977">
        <v>49498.598325776911</v>
      </c>
    </row>
    <row r="4978" spans="1:2" x14ac:dyDescent="0.25">
      <c r="A4978">
        <v>85629.482349317099</v>
      </c>
      <c r="B4978">
        <v>49498.576732225883</v>
      </c>
    </row>
    <row r="4979" spans="1:2" x14ac:dyDescent="0.25">
      <c r="A4979">
        <v>29956.669158180535</v>
      </c>
      <c r="B4979">
        <v>49476.559994769254</v>
      </c>
    </row>
    <row r="4980" spans="1:2" x14ac:dyDescent="0.25">
      <c r="A4980">
        <v>87499.162896175505</v>
      </c>
      <c r="B4980">
        <v>49474.218470620821</v>
      </c>
    </row>
    <row r="4981" spans="1:2" x14ac:dyDescent="0.25">
      <c r="A4981">
        <v>67666.527095281897</v>
      </c>
      <c r="B4981">
        <v>49465.68966652629</v>
      </c>
    </row>
    <row r="4982" spans="1:2" x14ac:dyDescent="0.25">
      <c r="A4982">
        <v>0</v>
      </c>
      <c r="B4982">
        <v>49448.363322499506</v>
      </c>
    </row>
    <row r="4983" spans="1:2" x14ac:dyDescent="0.25">
      <c r="A4983">
        <v>67158.701891490971</v>
      </c>
      <c r="B4983">
        <v>49447.03500988242</v>
      </c>
    </row>
    <row r="4984" spans="1:2" x14ac:dyDescent="0.25">
      <c r="A4984">
        <v>125444.91700843115</v>
      </c>
      <c r="B4984">
        <v>49436.538303645342</v>
      </c>
    </row>
    <row r="4985" spans="1:2" x14ac:dyDescent="0.25">
      <c r="A4985">
        <v>15461.5768536418</v>
      </c>
      <c r="B4985">
        <v>49433.917743975398</v>
      </c>
    </row>
    <row r="4986" spans="1:2" x14ac:dyDescent="0.25">
      <c r="A4986">
        <v>36003.022142451562</v>
      </c>
      <c r="B4986">
        <v>49409.196779108919</v>
      </c>
    </row>
    <row r="4987" spans="1:2" x14ac:dyDescent="0.25">
      <c r="A4987">
        <v>73178.105569215855</v>
      </c>
      <c r="B4987">
        <v>49404.528575862038</v>
      </c>
    </row>
    <row r="4988" spans="1:2" x14ac:dyDescent="0.25">
      <c r="A4988">
        <v>22956.194240175078</v>
      </c>
      <c r="B4988">
        <v>49403.735436522897</v>
      </c>
    </row>
    <row r="4989" spans="1:2" x14ac:dyDescent="0.25">
      <c r="A4989">
        <v>90992.935320143224</v>
      </c>
      <c r="B4989">
        <v>49402.005198049359</v>
      </c>
    </row>
    <row r="4990" spans="1:2" x14ac:dyDescent="0.25">
      <c r="A4990">
        <v>93989.622651292171</v>
      </c>
      <c r="B4990">
        <v>49399.834462262239</v>
      </c>
    </row>
    <row r="4991" spans="1:2" x14ac:dyDescent="0.25">
      <c r="A4991">
        <v>25592.262015067325</v>
      </c>
      <c r="B4991">
        <v>49399.127762290635</v>
      </c>
    </row>
    <row r="4992" spans="1:2" x14ac:dyDescent="0.25">
      <c r="A4992">
        <v>29936.229783275128</v>
      </c>
      <c r="B4992">
        <v>49392.495545382961</v>
      </c>
    </row>
    <row r="4993" spans="1:2" x14ac:dyDescent="0.25">
      <c r="A4993">
        <v>50608.679287815896</v>
      </c>
      <c r="B4993">
        <v>49390.923459719277</v>
      </c>
    </row>
    <row r="4994" spans="1:2" x14ac:dyDescent="0.25">
      <c r="A4994">
        <v>55327.903735629392</v>
      </c>
      <c r="B4994">
        <v>49382.408426528593</v>
      </c>
    </row>
    <row r="4995" spans="1:2" x14ac:dyDescent="0.25">
      <c r="A4995">
        <v>130459.82354865612</v>
      </c>
      <c r="B4995">
        <v>49381.586767859881</v>
      </c>
    </row>
    <row r="4996" spans="1:2" x14ac:dyDescent="0.25">
      <c r="A4996">
        <v>66867.090359962982</v>
      </c>
      <c r="B4996">
        <v>49379.966626463931</v>
      </c>
    </row>
    <row r="4997" spans="1:2" x14ac:dyDescent="0.25">
      <c r="A4997">
        <v>46692.27147523193</v>
      </c>
      <c r="B4997">
        <v>49379.919228464714</v>
      </c>
    </row>
    <row r="4998" spans="1:2" x14ac:dyDescent="0.25">
      <c r="A4998">
        <v>45710.625432912158</v>
      </c>
      <c r="B4998">
        <v>49374.173719111946</v>
      </c>
    </row>
    <row r="4999" spans="1:2" x14ac:dyDescent="0.25">
      <c r="A4999">
        <v>20930.932450157852</v>
      </c>
      <c r="B4999">
        <v>49359.331140150651</v>
      </c>
    </row>
    <row r="5000" spans="1:2" x14ac:dyDescent="0.25">
      <c r="A5000">
        <v>52534.962806043754</v>
      </c>
      <c r="B5000">
        <v>49353.641067156008</v>
      </c>
    </row>
    <row r="5001" spans="1:2" x14ac:dyDescent="0.25">
      <c r="A5001">
        <v>62120.056301865843</v>
      </c>
      <c r="B5001">
        <v>49352.958983804325</v>
      </c>
    </row>
    <row r="5002" spans="1:2" x14ac:dyDescent="0.25">
      <c r="A5002">
        <v>53168.872599681519</v>
      </c>
      <c r="B5002">
        <v>49351.390994911686</v>
      </c>
    </row>
    <row r="5003" spans="1:2" x14ac:dyDescent="0.25">
      <c r="A5003">
        <v>75740.674889628281</v>
      </c>
      <c r="B5003">
        <v>49346.681698657114</v>
      </c>
    </row>
    <row r="5004" spans="1:2" x14ac:dyDescent="0.25">
      <c r="A5004">
        <v>76841.510350552402</v>
      </c>
      <c r="B5004">
        <v>49330.948087677287</v>
      </c>
    </row>
    <row r="5005" spans="1:2" x14ac:dyDescent="0.25">
      <c r="A5005">
        <v>47516.198152553094</v>
      </c>
      <c r="B5005">
        <v>49316.108812402868</v>
      </c>
    </row>
    <row r="5006" spans="1:2" x14ac:dyDescent="0.25">
      <c r="A5006">
        <v>37805.246940580728</v>
      </c>
      <c r="B5006">
        <v>49312.01619056143</v>
      </c>
    </row>
    <row r="5007" spans="1:2" x14ac:dyDescent="0.25">
      <c r="A5007">
        <v>90665.998275927792</v>
      </c>
      <c r="B5007">
        <v>49286.639210325469</v>
      </c>
    </row>
    <row r="5008" spans="1:2" x14ac:dyDescent="0.25">
      <c r="A5008">
        <v>15461.532191177181</v>
      </c>
      <c r="B5008">
        <v>49286.461877419344</v>
      </c>
    </row>
    <row r="5009" spans="1:2" x14ac:dyDescent="0.25">
      <c r="A5009">
        <v>146801.98692794121</v>
      </c>
      <c r="B5009">
        <v>49278.579820535648</v>
      </c>
    </row>
    <row r="5010" spans="1:2" x14ac:dyDescent="0.25">
      <c r="A5010">
        <v>47470.827532039104</v>
      </c>
      <c r="B5010">
        <v>49276.661416641044</v>
      </c>
    </row>
    <row r="5011" spans="1:2" x14ac:dyDescent="0.25">
      <c r="A5011">
        <v>3477.6064602472334</v>
      </c>
      <c r="B5011">
        <v>49273.059085622386</v>
      </c>
    </row>
    <row r="5012" spans="1:2" x14ac:dyDescent="0.25">
      <c r="A5012">
        <v>6160.1527644781754</v>
      </c>
      <c r="B5012">
        <v>49265.446352709412</v>
      </c>
    </row>
    <row r="5013" spans="1:2" x14ac:dyDescent="0.25">
      <c r="A5013">
        <v>57553.48344325606</v>
      </c>
      <c r="B5013">
        <v>49257.929889199193</v>
      </c>
    </row>
    <row r="5014" spans="1:2" x14ac:dyDescent="0.25">
      <c r="A5014">
        <v>4587.7262518205271</v>
      </c>
      <c r="B5014">
        <v>49245.309580734844</v>
      </c>
    </row>
    <row r="5015" spans="1:2" x14ac:dyDescent="0.25">
      <c r="A5015">
        <v>23014.324896353901</v>
      </c>
      <c r="B5015">
        <v>49241.083705107616</v>
      </c>
    </row>
    <row r="5016" spans="1:2" x14ac:dyDescent="0.25">
      <c r="A5016">
        <v>44219.219714674691</v>
      </c>
      <c r="B5016">
        <v>49237.548994224344</v>
      </c>
    </row>
    <row r="5017" spans="1:2" x14ac:dyDescent="0.25">
      <c r="A5017">
        <v>40323.548465833373</v>
      </c>
      <c r="B5017">
        <v>49235.312129883372</v>
      </c>
    </row>
    <row r="5018" spans="1:2" x14ac:dyDescent="0.25">
      <c r="A5018">
        <v>65629.072606240195</v>
      </c>
      <c r="B5018">
        <v>49214.571734318284</v>
      </c>
    </row>
    <row r="5019" spans="1:2" x14ac:dyDescent="0.25">
      <c r="A5019">
        <v>38567.097736593976</v>
      </c>
      <c r="B5019">
        <v>49207.751516568991</v>
      </c>
    </row>
    <row r="5020" spans="1:2" x14ac:dyDescent="0.25">
      <c r="A5020">
        <v>40683.404263985816</v>
      </c>
      <c r="B5020">
        <v>49206.692237321316</v>
      </c>
    </row>
    <row r="5021" spans="1:2" x14ac:dyDescent="0.25">
      <c r="A5021">
        <v>85555.906873652013</v>
      </c>
      <c r="B5021">
        <v>49194.468992025708</v>
      </c>
    </row>
    <row r="5022" spans="1:2" x14ac:dyDescent="0.25">
      <c r="A5022">
        <v>23049.2572921551</v>
      </c>
      <c r="B5022">
        <v>49193.940363813803</v>
      </c>
    </row>
    <row r="5023" spans="1:2" x14ac:dyDescent="0.25">
      <c r="A5023">
        <v>73117.360049548297</v>
      </c>
      <c r="B5023">
        <v>49191.152005761149</v>
      </c>
    </row>
    <row r="5024" spans="1:2" x14ac:dyDescent="0.25">
      <c r="A5024">
        <v>36253.994946738792</v>
      </c>
      <c r="B5024">
        <v>49188.705441528386</v>
      </c>
    </row>
    <row r="5025" spans="1:2" x14ac:dyDescent="0.25">
      <c r="A5025">
        <v>99037.481941876642</v>
      </c>
      <c r="B5025">
        <v>49185.496003643253</v>
      </c>
    </row>
    <row r="5026" spans="1:2" x14ac:dyDescent="0.25">
      <c r="A5026">
        <v>80159.557838373148</v>
      </c>
      <c r="B5026">
        <v>49179.656942301292</v>
      </c>
    </row>
    <row r="5027" spans="1:2" x14ac:dyDescent="0.25">
      <c r="A5027">
        <v>107423.15725973232</v>
      </c>
      <c r="B5027">
        <v>49179.196184559936</v>
      </c>
    </row>
    <row r="5028" spans="1:2" x14ac:dyDescent="0.25">
      <c r="A5028">
        <v>22996.385746121163</v>
      </c>
      <c r="B5028">
        <v>49162.992628909531</v>
      </c>
    </row>
    <row r="5029" spans="1:2" x14ac:dyDescent="0.25">
      <c r="A5029">
        <v>55490.536258958804</v>
      </c>
      <c r="B5029">
        <v>49156.441716637601</v>
      </c>
    </row>
    <row r="5030" spans="1:2" x14ac:dyDescent="0.25">
      <c r="A5030">
        <v>124357.08933951904</v>
      </c>
      <c r="B5030">
        <v>49152.427176291356</v>
      </c>
    </row>
    <row r="5031" spans="1:2" x14ac:dyDescent="0.25">
      <c r="A5031">
        <v>97186.448147219999</v>
      </c>
      <c r="B5031">
        <v>49142.637764062689</v>
      </c>
    </row>
    <row r="5032" spans="1:2" x14ac:dyDescent="0.25">
      <c r="A5032">
        <v>59331.71553173849</v>
      </c>
      <c r="B5032">
        <v>49129.708752827006</v>
      </c>
    </row>
    <row r="5033" spans="1:2" x14ac:dyDescent="0.25">
      <c r="A5033">
        <v>60101.027831514948</v>
      </c>
      <c r="B5033">
        <v>49129.533899765971</v>
      </c>
    </row>
    <row r="5034" spans="1:2" x14ac:dyDescent="0.25">
      <c r="A5034">
        <v>10792.820566371991</v>
      </c>
      <c r="B5034">
        <v>49116.650853339292</v>
      </c>
    </row>
    <row r="5035" spans="1:2" x14ac:dyDescent="0.25">
      <c r="A5035">
        <v>28827.498211469148</v>
      </c>
      <c r="B5035">
        <v>49104.932412665366</v>
      </c>
    </row>
    <row r="5036" spans="1:2" x14ac:dyDescent="0.25">
      <c r="A5036">
        <v>42998.446232986462</v>
      </c>
      <c r="B5036">
        <v>49099.592635765119</v>
      </c>
    </row>
    <row r="5037" spans="1:2" x14ac:dyDescent="0.25">
      <c r="A5037">
        <v>26210.458989176332</v>
      </c>
      <c r="B5037">
        <v>49095.696771593895</v>
      </c>
    </row>
    <row r="5038" spans="1:2" x14ac:dyDescent="0.25">
      <c r="A5038">
        <v>62615.735897205581</v>
      </c>
      <c r="B5038">
        <v>49087.687026902684</v>
      </c>
    </row>
    <row r="5039" spans="1:2" x14ac:dyDescent="0.25">
      <c r="A5039">
        <v>7605.085247014792</v>
      </c>
      <c r="B5039">
        <v>49083.271593299578</v>
      </c>
    </row>
    <row r="5040" spans="1:2" x14ac:dyDescent="0.25">
      <c r="A5040">
        <v>29556.422268060698</v>
      </c>
      <c r="B5040">
        <v>49074.76204420974</v>
      </c>
    </row>
    <row r="5041" spans="1:2" x14ac:dyDescent="0.25">
      <c r="A5041">
        <v>55059.191572346557</v>
      </c>
      <c r="B5041">
        <v>49072.095511061067</v>
      </c>
    </row>
    <row r="5042" spans="1:2" x14ac:dyDescent="0.25">
      <c r="A5042">
        <v>52416.89610378474</v>
      </c>
      <c r="B5042">
        <v>49059.643260505349</v>
      </c>
    </row>
    <row r="5043" spans="1:2" x14ac:dyDescent="0.25">
      <c r="A5043">
        <v>40219.012347583848</v>
      </c>
      <c r="B5043">
        <v>49048.071346533354</v>
      </c>
    </row>
    <row r="5044" spans="1:2" x14ac:dyDescent="0.25">
      <c r="A5044">
        <v>44116.011695955414</v>
      </c>
      <c r="B5044">
        <v>49047.106482504038</v>
      </c>
    </row>
    <row r="5045" spans="1:2" x14ac:dyDescent="0.25">
      <c r="A5045">
        <v>34507.74169215087</v>
      </c>
      <c r="B5045">
        <v>49045.100727372475</v>
      </c>
    </row>
    <row r="5046" spans="1:2" x14ac:dyDescent="0.25">
      <c r="A5046">
        <v>23051.903817342536</v>
      </c>
      <c r="B5046">
        <v>49041.531042690855</v>
      </c>
    </row>
    <row r="5047" spans="1:2" x14ac:dyDescent="0.25">
      <c r="A5047">
        <v>74106.043728940305</v>
      </c>
      <c r="B5047">
        <v>49040.132891054112</v>
      </c>
    </row>
    <row r="5048" spans="1:2" x14ac:dyDescent="0.25">
      <c r="A5048">
        <v>43262.841032666845</v>
      </c>
      <c r="B5048">
        <v>49038.155840835694</v>
      </c>
    </row>
    <row r="5049" spans="1:2" x14ac:dyDescent="0.25">
      <c r="A5049">
        <v>45077.444592831715</v>
      </c>
      <c r="B5049">
        <v>49037.795370794651</v>
      </c>
    </row>
    <row r="5050" spans="1:2" x14ac:dyDescent="0.25">
      <c r="A5050">
        <v>9098.3174104991322</v>
      </c>
      <c r="B5050">
        <v>49036.374678088505</v>
      </c>
    </row>
    <row r="5051" spans="1:2" x14ac:dyDescent="0.25">
      <c r="A5051">
        <v>82852.177499770434</v>
      </c>
      <c r="B5051">
        <v>49032.785658147273</v>
      </c>
    </row>
    <row r="5052" spans="1:2" x14ac:dyDescent="0.25">
      <c r="A5052">
        <v>6351.4211328230449</v>
      </c>
      <c r="B5052">
        <v>49022.917562141323</v>
      </c>
    </row>
    <row r="5053" spans="1:2" x14ac:dyDescent="0.25">
      <c r="A5053">
        <v>15014.337401136736</v>
      </c>
      <c r="B5053">
        <v>49022.211508913635</v>
      </c>
    </row>
    <row r="5054" spans="1:2" x14ac:dyDescent="0.25">
      <c r="A5054">
        <v>84394.629500202194</v>
      </c>
      <c r="B5054">
        <v>49016.403502410132</v>
      </c>
    </row>
    <row r="5055" spans="1:2" x14ac:dyDescent="0.25">
      <c r="A5055">
        <v>55011.996801017136</v>
      </c>
      <c r="B5055">
        <v>49006.25980040674</v>
      </c>
    </row>
    <row r="5056" spans="1:2" x14ac:dyDescent="0.25">
      <c r="A5056">
        <v>17890.291441805457</v>
      </c>
      <c r="B5056">
        <v>48995.22066452913</v>
      </c>
    </row>
    <row r="5057" spans="1:2" x14ac:dyDescent="0.25">
      <c r="A5057">
        <v>70610.840468170238</v>
      </c>
      <c r="B5057">
        <v>48977.175823185913</v>
      </c>
    </row>
    <row r="5058" spans="1:2" x14ac:dyDescent="0.25">
      <c r="A5058">
        <v>74181.004606704591</v>
      </c>
      <c r="B5058">
        <v>48974.077977509311</v>
      </c>
    </row>
    <row r="5059" spans="1:2" x14ac:dyDescent="0.25">
      <c r="A5059">
        <v>31233.948271115933</v>
      </c>
      <c r="B5059">
        <v>48964.173343738679</v>
      </c>
    </row>
    <row r="5060" spans="1:2" x14ac:dyDescent="0.25">
      <c r="A5060">
        <v>0</v>
      </c>
      <c r="B5060">
        <v>48963.332917575019</v>
      </c>
    </row>
    <row r="5061" spans="1:2" x14ac:dyDescent="0.25">
      <c r="A5061">
        <v>128431.759321968</v>
      </c>
      <c r="B5061">
        <v>48950.829007350687</v>
      </c>
    </row>
    <row r="5062" spans="1:2" x14ac:dyDescent="0.25">
      <c r="A5062">
        <v>29956.33853661819</v>
      </c>
      <c r="B5062">
        <v>48949.711515849289</v>
      </c>
    </row>
    <row r="5063" spans="1:2" x14ac:dyDescent="0.25">
      <c r="A5063">
        <v>34757.901374766021</v>
      </c>
      <c r="B5063">
        <v>48942.24724550065</v>
      </c>
    </row>
    <row r="5064" spans="1:2" x14ac:dyDescent="0.25">
      <c r="A5064">
        <v>47369.60214465078</v>
      </c>
      <c r="B5064">
        <v>48928.956908707951</v>
      </c>
    </row>
    <row r="5065" spans="1:2" x14ac:dyDescent="0.25">
      <c r="A5065">
        <v>37367.316034244526</v>
      </c>
      <c r="B5065">
        <v>48923.891634774889</v>
      </c>
    </row>
    <row r="5066" spans="1:2" x14ac:dyDescent="0.25">
      <c r="A5066">
        <v>42904.494956228547</v>
      </c>
      <c r="B5066">
        <v>48917.172579313046</v>
      </c>
    </row>
    <row r="5067" spans="1:2" x14ac:dyDescent="0.25">
      <c r="A5067">
        <v>87038.205335164937</v>
      </c>
      <c r="B5067">
        <v>48913.888127010949</v>
      </c>
    </row>
    <row r="5068" spans="1:2" x14ac:dyDescent="0.25">
      <c r="A5068">
        <v>34311.336620426431</v>
      </c>
      <c r="B5068">
        <v>48910.771870104742</v>
      </c>
    </row>
    <row r="5069" spans="1:2" x14ac:dyDescent="0.25">
      <c r="A5069">
        <v>76531.874871027932</v>
      </c>
      <c r="B5069">
        <v>48908.608970621572</v>
      </c>
    </row>
    <row r="5070" spans="1:2" x14ac:dyDescent="0.25">
      <c r="A5070">
        <v>87743.31108638618</v>
      </c>
      <c r="B5070">
        <v>48888.182824536358</v>
      </c>
    </row>
    <row r="5071" spans="1:2" x14ac:dyDescent="0.25">
      <c r="A5071">
        <v>10239.316497501242</v>
      </c>
      <c r="B5071">
        <v>48876.082721111787</v>
      </c>
    </row>
    <row r="5072" spans="1:2" x14ac:dyDescent="0.25">
      <c r="A5072">
        <v>22651.095124936328</v>
      </c>
      <c r="B5072">
        <v>48864.375090594702</v>
      </c>
    </row>
    <row r="5073" spans="1:2" x14ac:dyDescent="0.25">
      <c r="A5073">
        <v>0</v>
      </c>
      <c r="B5073">
        <v>48863.132570564325</v>
      </c>
    </row>
    <row r="5074" spans="1:2" x14ac:dyDescent="0.25">
      <c r="A5074">
        <v>41657.689230359894</v>
      </c>
      <c r="B5074">
        <v>48860.205446397602</v>
      </c>
    </row>
    <row r="5075" spans="1:2" x14ac:dyDescent="0.25">
      <c r="A5075">
        <v>72334.575771986623</v>
      </c>
      <c r="B5075">
        <v>48856.626429652075</v>
      </c>
    </row>
    <row r="5076" spans="1:2" x14ac:dyDescent="0.25">
      <c r="A5076">
        <v>51459.777005671043</v>
      </c>
      <c r="B5076">
        <v>48852.844249631955</v>
      </c>
    </row>
    <row r="5077" spans="1:2" x14ac:dyDescent="0.25">
      <c r="A5077">
        <v>59888.901745613446</v>
      </c>
      <c r="B5077">
        <v>48842.253670782375</v>
      </c>
    </row>
    <row r="5078" spans="1:2" x14ac:dyDescent="0.25">
      <c r="A5078">
        <v>102797.27972050653</v>
      </c>
      <c r="B5078">
        <v>48840.332077638086</v>
      </c>
    </row>
    <row r="5079" spans="1:2" x14ac:dyDescent="0.25">
      <c r="A5079">
        <v>48749.782963910096</v>
      </c>
      <c r="B5079">
        <v>48839.046098151302</v>
      </c>
    </row>
    <row r="5080" spans="1:2" x14ac:dyDescent="0.25">
      <c r="A5080">
        <v>15363.231437776361</v>
      </c>
      <c r="B5080">
        <v>48836.992564954235</v>
      </c>
    </row>
    <row r="5081" spans="1:2" x14ac:dyDescent="0.25">
      <c r="A5081">
        <v>119360.34257126733</v>
      </c>
      <c r="B5081">
        <v>48822.458890391805</v>
      </c>
    </row>
    <row r="5082" spans="1:2" x14ac:dyDescent="0.25">
      <c r="A5082">
        <v>30012.271942305451</v>
      </c>
      <c r="B5082">
        <v>48818.226113902478</v>
      </c>
    </row>
    <row r="5083" spans="1:2" x14ac:dyDescent="0.25">
      <c r="A5083">
        <v>33475.541847742417</v>
      </c>
      <c r="B5083">
        <v>48815.670953509616</v>
      </c>
    </row>
    <row r="5084" spans="1:2" x14ac:dyDescent="0.25">
      <c r="A5084">
        <v>0</v>
      </c>
      <c r="B5084">
        <v>48810.05092986305</v>
      </c>
    </row>
    <row r="5085" spans="1:2" x14ac:dyDescent="0.25">
      <c r="A5085">
        <v>53512.157559458195</v>
      </c>
      <c r="B5085">
        <v>48795.239366107882</v>
      </c>
    </row>
    <row r="5086" spans="1:2" x14ac:dyDescent="0.25">
      <c r="A5086">
        <v>139900.41857372722</v>
      </c>
      <c r="B5086">
        <v>48790.319800147758</v>
      </c>
    </row>
    <row r="5087" spans="1:2" x14ac:dyDescent="0.25">
      <c r="A5087">
        <v>59172.639443077147</v>
      </c>
      <c r="B5087">
        <v>48789.575329622327</v>
      </c>
    </row>
    <row r="5088" spans="1:2" x14ac:dyDescent="0.25">
      <c r="A5088">
        <v>13350.120613525836</v>
      </c>
      <c r="B5088">
        <v>48770.056019787655</v>
      </c>
    </row>
    <row r="5089" spans="1:2" x14ac:dyDescent="0.25">
      <c r="A5089">
        <v>53077.925088601376</v>
      </c>
      <c r="B5089">
        <v>48769.511003788371</v>
      </c>
    </row>
    <row r="5090" spans="1:2" x14ac:dyDescent="0.25">
      <c r="A5090">
        <v>46157.606905119617</v>
      </c>
      <c r="B5090">
        <v>48767.223067651132</v>
      </c>
    </row>
    <row r="5091" spans="1:2" x14ac:dyDescent="0.25">
      <c r="A5091">
        <v>32981.340097557237</v>
      </c>
      <c r="B5091">
        <v>48749.782963910096</v>
      </c>
    </row>
    <row r="5092" spans="1:2" x14ac:dyDescent="0.25">
      <c r="A5092">
        <v>93117.304325353252</v>
      </c>
      <c r="B5092">
        <v>48743.402126647845</v>
      </c>
    </row>
    <row r="5093" spans="1:2" x14ac:dyDescent="0.25">
      <c r="A5093">
        <v>56415.943649518733</v>
      </c>
      <c r="B5093">
        <v>48741.525087873117</v>
      </c>
    </row>
    <row r="5094" spans="1:2" x14ac:dyDescent="0.25">
      <c r="A5094">
        <v>30408.830480368706</v>
      </c>
      <c r="B5094">
        <v>48741.214646200817</v>
      </c>
    </row>
    <row r="5095" spans="1:2" x14ac:dyDescent="0.25">
      <c r="A5095">
        <v>55169.489859917841</v>
      </c>
      <c r="B5095">
        <v>48739.187720068257</v>
      </c>
    </row>
    <row r="5096" spans="1:2" x14ac:dyDescent="0.25">
      <c r="A5096">
        <v>30662.70585627071</v>
      </c>
      <c r="B5096">
        <v>48736.763858164588</v>
      </c>
    </row>
    <row r="5097" spans="1:2" x14ac:dyDescent="0.25">
      <c r="A5097">
        <v>52305.622611852734</v>
      </c>
      <c r="B5097">
        <v>48736.046146416731</v>
      </c>
    </row>
    <row r="5098" spans="1:2" x14ac:dyDescent="0.25">
      <c r="A5098">
        <v>22547.4362131991</v>
      </c>
      <c r="B5098">
        <v>48735.919626167546</v>
      </c>
    </row>
    <row r="5099" spans="1:2" x14ac:dyDescent="0.25">
      <c r="A5099">
        <v>36341.410853248664</v>
      </c>
      <c r="B5099">
        <v>48729.865943020741</v>
      </c>
    </row>
    <row r="5100" spans="1:2" x14ac:dyDescent="0.25">
      <c r="A5100">
        <v>51566.367824828012</v>
      </c>
      <c r="B5100">
        <v>48723.655687721279</v>
      </c>
    </row>
    <row r="5101" spans="1:2" x14ac:dyDescent="0.25">
      <c r="A5101">
        <v>63108.682084117805</v>
      </c>
      <c r="B5101">
        <v>48722.486034591071</v>
      </c>
    </row>
    <row r="5102" spans="1:2" x14ac:dyDescent="0.25">
      <c r="A5102">
        <v>26748.471419108282</v>
      </c>
      <c r="B5102">
        <v>48674.962043395353</v>
      </c>
    </row>
    <row r="5103" spans="1:2" x14ac:dyDescent="0.25">
      <c r="A5103">
        <v>29462.119477394197</v>
      </c>
      <c r="B5103">
        <v>48654.797228753596</v>
      </c>
    </row>
    <row r="5104" spans="1:2" x14ac:dyDescent="0.25">
      <c r="A5104">
        <v>70782.897734104714</v>
      </c>
      <c r="B5104">
        <v>48654.792039036096</v>
      </c>
    </row>
    <row r="5105" spans="1:2" x14ac:dyDescent="0.25">
      <c r="A5105">
        <v>37962.318333808871</v>
      </c>
      <c r="B5105">
        <v>48648.214070417387</v>
      </c>
    </row>
    <row r="5106" spans="1:2" x14ac:dyDescent="0.25">
      <c r="A5106">
        <v>85869.746113280722</v>
      </c>
      <c r="B5106">
        <v>48647.291181932429</v>
      </c>
    </row>
    <row r="5107" spans="1:2" x14ac:dyDescent="0.25">
      <c r="A5107">
        <v>69200.313684602952</v>
      </c>
      <c r="B5107">
        <v>48639.875357267432</v>
      </c>
    </row>
    <row r="5108" spans="1:2" x14ac:dyDescent="0.25">
      <c r="A5108">
        <v>86780.160570568172</v>
      </c>
      <c r="B5108">
        <v>48631.316664134967</v>
      </c>
    </row>
    <row r="5109" spans="1:2" x14ac:dyDescent="0.25">
      <c r="A5109">
        <v>17001.823962464565</v>
      </c>
      <c r="B5109">
        <v>48617.645711615878</v>
      </c>
    </row>
    <row r="5110" spans="1:2" x14ac:dyDescent="0.25">
      <c r="A5110">
        <v>47323.054476886937</v>
      </c>
      <c r="B5110">
        <v>48608.642499209956</v>
      </c>
    </row>
    <row r="5111" spans="1:2" x14ac:dyDescent="0.25">
      <c r="A5111">
        <v>83495.10643696785</v>
      </c>
      <c r="B5111">
        <v>48604.38858468851</v>
      </c>
    </row>
    <row r="5112" spans="1:2" x14ac:dyDescent="0.25">
      <c r="A5112">
        <v>69436.407804393646</v>
      </c>
      <c r="B5112">
        <v>48596.5317398927</v>
      </c>
    </row>
    <row r="5113" spans="1:2" x14ac:dyDescent="0.25">
      <c r="A5113">
        <v>40606.564704430501</v>
      </c>
      <c r="B5113">
        <v>48590.160649926969</v>
      </c>
    </row>
    <row r="5114" spans="1:2" x14ac:dyDescent="0.25">
      <c r="A5114">
        <v>19317.172304722491</v>
      </c>
      <c r="B5114">
        <v>48587.342970619487</v>
      </c>
    </row>
    <row r="5115" spans="1:2" x14ac:dyDescent="0.25">
      <c r="A5115">
        <v>95200.807940739367</v>
      </c>
      <c r="B5115">
        <v>48584.820548247379</v>
      </c>
    </row>
    <row r="5116" spans="1:2" x14ac:dyDescent="0.25">
      <c r="A5116">
        <v>33839.233648483147</v>
      </c>
      <c r="B5116">
        <v>48579.094754625927</v>
      </c>
    </row>
    <row r="5117" spans="1:2" x14ac:dyDescent="0.25">
      <c r="A5117">
        <v>92620.421252461281</v>
      </c>
      <c r="B5117">
        <v>48576.99983382877</v>
      </c>
    </row>
    <row r="5118" spans="1:2" x14ac:dyDescent="0.25">
      <c r="A5118">
        <v>63510.220363471628</v>
      </c>
      <c r="B5118">
        <v>48565.707064572227</v>
      </c>
    </row>
    <row r="5119" spans="1:2" x14ac:dyDescent="0.25">
      <c r="A5119">
        <v>83448.004731622219</v>
      </c>
      <c r="B5119">
        <v>48556.200275364128</v>
      </c>
    </row>
    <row r="5120" spans="1:2" x14ac:dyDescent="0.25">
      <c r="A5120">
        <v>89869.401339246411</v>
      </c>
      <c r="B5120">
        <v>48548.889058913366</v>
      </c>
    </row>
    <row r="5121" spans="1:2" x14ac:dyDescent="0.25">
      <c r="A5121">
        <v>52931.433728329706</v>
      </c>
      <c r="B5121">
        <v>48528.853819227777</v>
      </c>
    </row>
    <row r="5122" spans="1:2" x14ac:dyDescent="0.25">
      <c r="A5122">
        <v>45948.539585335726</v>
      </c>
      <c r="B5122">
        <v>48518.000140074211</v>
      </c>
    </row>
    <row r="5123" spans="1:2" x14ac:dyDescent="0.25">
      <c r="A5123">
        <v>53456.790129249319</v>
      </c>
      <c r="B5123">
        <v>48509.643303909717</v>
      </c>
    </row>
    <row r="5124" spans="1:2" x14ac:dyDescent="0.25">
      <c r="A5124">
        <v>56860.959612734267</v>
      </c>
      <c r="B5124">
        <v>48506.882332378933</v>
      </c>
    </row>
    <row r="5125" spans="1:2" x14ac:dyDescent="0.25">
      <c r="A5125">
        <v>37491.859007012776</v>
      </c>
      <c r="B5125">
        <v>48501.245731343879</v>
      </c>
    </row>
    <row r="5126" spans="1:2" x14ac:dyDescent="0.25">
      <c r="A5126">
        <v>37197.700233147261</v>
      </c>
      <c r="B5126">
        <v>48494.463937665278</v>
      </c>
    </row>
    <row r="5127" spans="1:2" x14ac:dyDescent="0.25">
      <c r="A5127">
        <v>81012.641514990974</v>
      </c>
      <c r="B5127">
        <v>48481.493889080622</v>
      </c>
    </row>
    <row r="5128" spans="1:2" x14ac:dyDescent="0.25">
      <c r="A5128">
        <v>60214.220718076889</v>
      </c>
      <c r="B5128">
        <v>48481.237958449368</v>
      </c>
    </row>
    <row r="5129" spans="1:2" x14ac:dyDescent="0.25">
      <c r="A5129">
        <v>24957.184203542231</v>
      </c>
      <c r="B5129">
        <v>48471.991201377663</v>
      </c>
    </row>
    <row r="5130" spans="1:2" x14ac:dyDescent="0.25">
      <c r="A5130">
        <v>14913.500058104259</v>
      </c>
      <c r="B5130">
        <v>48464.702904772712</v>
      </c>
    </row>
    <row r="5131" spans="1:2" x14ac:dyDescent="0.25">
      <c r="A5131">
        <v>76835.851234043454</v>
      </c>
      <c r="B5131">
        <v>48464.296819917792</v>
      </c>
    </row>
    <row r="5132" spans="1:2" x14ac:dyDescent="0.25">
      <c r="A5132">
        <v>75543.549009811846</v>
      </c>
      <c r="B5132">
        <v>48459.487909550626</v>
      </c>
    </row>
    <row r="5133" spans="1:2" x14ac:dyDescent="0.25">
      <c r="A5133">
        <v>55588.36465166921</v>
      </c>
      <c r="B5133">
        <v>48453.432250133206</v>
      </c>
    </row>
    <row r="5134" spans="1:2" x14ac:dyDescent="0.25">
      <c r="A5134">
        <v>81904.127006319875</v>
      </c>
      <c r="B5134">
        <v>48444.547228951022</v>
      </c>
    </row>
    <row r="5135" spans="1:2" x14ac:dyDescent="0.25">
      <c r="A5135">
        <v>90491.47243035608</v>
      </c>
      <c r="B5135">
        <v>48437.25523821426</v>
      </c>
    </row>
    <row r="5136" spans="1:2" x14ac:dyDescent="0.25">
      <c r="A5136">
        <v>53485.467608551917</v>
      </c>
      <c r="B5136">
        <v>48413.283823290592</v>
      </c>
    </row>
    <row r="5137" spans="1:2" x14ac:dyDescent="0.25">
      <c r="A5137">
        <v>71480.345332839672</v>
      </c>
      <c r="B5137">
        <v>48409.42405165232</v>
      </c>
    </row>
    <row r="5138" spans="1:2" x14ac:dyDescent="0.25">
      <c r="A5138">
        <v>54743.53970272209</v>
      </c>
      <c r="B5138">
        <v>48404.775862803937</v>
      </c>
    </row>
    <row r="5139" spans="1:2" x14ac:dyDescent="0.25">
      <c r="A5139">
        <v>60971.224487502077</v>
      </c>
      <c r="B5139">
        <v>48403.039450645228</v>
      </c>
    </row>
    <row r="5140" spans="1:2" x14ac:dyDescent="0.25">
      <c r="A5140">
        <v>79264.458819740146</v>
      </c>
      <c r="B5140">
        <v>48401.941549540694</v>
      </c>
    </row>
    <row r="5141" spans="1:2" x14ac:dyDescent="0.25">
      <c r="A5141">
        <v>33198.742806506416</v>
      </c>
      <c r="B5141">
        <v>48398.746898334968</v>
      </c>
    </row>
    <row r="5142" spans="1:2" x14ac:dyDescent="0.25">
      <c r="A5142">
        <v>78638.145911076848</v>
      </c>
      <c r="B5142">
        <v>48395.63810710219</v>
      </c>
    </row>
    <row r="5143" spans="1:2" x14ac:dyDescent="0.25">
      <c r="A5143">
        <v>67406.648237858375</v>
      </c>
      <c r="B5143">
        <v>48395.035728632422</v>
      </c>
    </row>
    <row r="5144" spans="1:2" x14ac:dyDescent="0.25">
      <c r="A5144">
        <v>50888.825329902473</v>
      </c>
      <c r="B5144">
        <v>48392.333960415286</v>
      </c>
    </row>
    <row r="5145" spans="1:2" x14ac:dyDescent="0.25">
      <c r="A5145">
        <v>100526.08670001535</v>
      </c>
      <c r="B5145">
        <v>48389.306220224978</v>
      </c>
    </row>
    <row r="5146" spans="1:2" x14ac:dyDescent="0.25">
      <c r="A5146">
        <v>42834.285411508245</v>
      </c>
      <c r="B5146">
        <v>48372.837292793018</v>
      </c>
    </row>
    <row r="5147" spans="1:2" x14ac:dyDescent="0.25">
      <c r="A5147">
        <v>59539.027536373396</v>
      </c>
      <c r="B5147">
        <v>48366.182040718326</v>
      </c>
    </row>
    <row r="5148" spans="1:2" x14ac:dyDescent="0.25">
      <c r="A5148">
        <v>18890.728854020828</v>
      </c>
      <c r="B5148">
        <v>48365.281140169951</v>
      </c>
    </row>
    <row r="5149" spans="1:2" x14ac:dyDescent="0.25">
      <c r="A5149">
        <v>47567.496578718965</v>
      </c>
      <c r="B5149">
        <v>48352.468377508245</v>
      </c>
    </row>
    <row r="5150" spans="1:2" x14ac:dyDescent="0.25">
      <c r="A5150">
        <v>29650.495972992496</v>
      </c>
      <c r="B5150">
        <v>48352.264511659763</v>
      </c>
    </row>
    <row r="5151" spans="1:2" x14ac:dyDescent="0.25">
      <c r="A5151">
        <v>140799.77065991171</v>
      </c>
      <c r="B5151">
        <v>48349.25996150163</v>
      </c>
    </row>
    <row r="5152" spans="1:2" x14ac:dyDescent="0.25">
      <c r="A5152">
        <v>47714.303342087733</v>
      </c>
      <c r="B5152">
        <v>48348.183405259013</v>
      </c>
    </row>
    <row r="5153" spans="1:2" x14ac:dyDescent="0.25">
      <c r="A5153">
        <v>9557.0973047413299</v>
      </c>
      <c r="B5153">
        <v>48339.762256500289</v>
      </c>
    </row>
    <row r="5154" spans="1:2" x14ac:dyDescent="0.25">
      <c r="A5154">
        <v>29840.507605672978</v>
      </c>
      <c r="B5154">
        <v>48330.55831990864</v>
      </c>
    </row>
    <row r="5155" spans="1:2" x14ac:dyDescent="0.25">
      <c r="A5155">
        <v>57843.386221114364</v>
      </c>
      <c r="B5155">
        <v>48323.893375113606</v>
      </c>
    </row>
    <row r="5156" spans="1:2" x14ac:dyDescent="0.25">
      <c r="A5156">
        <v>20142.456548340258</v>
      </c>
      <c r="B5156">
        <v>48321.11200138765</v>
      </c>
    </row>
    <row r="5157" spans="1:2" x14ac:dyDescent="0.25">
      <c r="A5157">
        <v>6862.7869680587182</v>
      </c>
      <c r="B5157">
        <v>48318.932540524445</v>
      </c>
    </row>
    <row r="5158" spans="1:2" x14ac:dyDescent="0.25">
      <c r="A5158">
        <v>69739.859224301428</v>
      </c>
      <c r="B5158">
        <v>48317.468178635441</v>
      </c>
    </row>
    <row r="5159" spans="1:2" x14ac:dyDescent="0.25">
      <c r="A5159">
        <v>72088.300166241403</v>
      </c>
      <c r="B5159">
        <v>48316.06505659355</v>
      </c>
    </row>
    <row r="5160" spans="1:2" x14ac:dyDescent="0.25">
      <c r="A5160">
        <v>93272.374616553192</v>
      </c>
      <c r="B5160">
        <v>48310.748203928459</v>
      </c>
    </row>
    <row r="5161" spans="1:2" x14ac:dyDescent="0.25">
      <c r="A5161">
        <v>49048.071346533354</v>
      </c>
      <c r="B5161">
        <v>48307.563482371013</v>
      </c>
    </row>
    <row r="5162" spans="1:2" x14ac:dyDescent="0.25">
      <c r="A5162">
        <v>58356.905847788395</v>
      </c>
      <c r="B5162">
        <v>48299.755775397076</v>
      </c>
    </row>
    <row r="5163" spans="1:2" x14ac:dyDescent="0.25">
      <c r="A5163">
        <v>32627.157356563635</v>
      </c>
      <c r="B5163">
        <v>48299.4798002229</v>
      </c>
    </row>
    <row r="5164" spans="1:2" x14ac:dyDescent="0.25">
      <c r="A5164">
        <v>107746.25530826506</v>
      </c>
      <c r="B5164">
        <v>48295.269675232703</v>
      </c>
    </row>
    <row r="5165" spans="1:2" x14ac:dyDescent="0.25">
      <c r="A5165">
        <v>45398.652688797767</v>
      </c>
      <c r="B5165">
        <v>48273.926283195884</v>
      </c>
    </row>
    <row r="5166" spans="1:2" x14ac:dyDescent="0.25">
      <c r="A5166">
        <v>39786.243689556286</v>
      </c>
      <c r="B5166">
        <v>48266.593220858267</v>
      </c>
    </row>
    <row r="5167" spans="1:2" x14ac:dyDescent="0.25">
      <c r="A5167">
        <v>21296.440538725885</v>
      </c>
      <c r="B5167">
        <v>48249.535004510006</v>
      </c>
    </row>
    <row r="5168" spans="1:2" x14ac:dyDescent="0.25">
      <c r="A5168">
        <v>120111.04149030727</v>
      </c>
      <c r="B5168">
        <v>48235.660404130336</v>
      </c>
    </row>
    <row r="5169" spans="1:2" x14ac:dyDescent="0.25">
      <c r="A5169">
        <v>89518.619459282243</v>
      </c>
      <c r="B5169">
        <v>48234.627653303236</v>
      </c>
    </row>
    <row r="5170" spans="1:2" x14ac:dyDescent="0.25">
      <c r="A5170">
        <v>15184.966253112845</v>
      </c>
      <c r="B5170">
        <v>48219.263077384661</v>
      </c>
    </row>
    <row r="5171" spans="1:2" x14ac:dyDescent="0.25">
      <c r="A5171">
        <v>22506.689918621101</v>
      </c>
      <c r="B5171">
        <v>48211.32878946136</v>
      </c>
    </row>
    <row r="5172" spans="1:2" x14ac:dyDescent="0.25">
      <c r="A5172">
        <v>101937.91636035267</v>
      </c>
      <c r="B5172">
        <v>48211.3110721189</v>
      </c>
    </row>
    <row r="5173" spans="1:2" x14ac:dyDescent="0.25">
      <c r="A5173">
        <v>28792.151075170426</v>
      </c>
      <c r="B5173">
        <v>48210.037298849231</v>
      </c>
    </row>
    <row r="5174" spans="1:2" x14ac:dyDescent="0.25">
      <c r="A5174">
        <v>92475.15266062232</v>
      </c>
      <c r="B5174">
        <v>48209.852988972765</v>
      </c>
    </row>
    <row r="5175" spans="1:2" x14ac:dyDescent="0.25">
      <c r="A5175">
        <v>49958.029235557733</v>
      </c>
      <c r="B5175">
        <v>48208.851503345111</v>
      </c>
    </row>
    <row r="5176" spans="1:2" x14ac:dyDescent="0.25">
      <c r="A5176">
        <v>25061.453736370415</v>
      </c>
      <c r="B5176">
        <v>48198.218602416295</v>
      </c>
    </row>
    <row r="5177" spans="1:2" x14ac:dyDescent="0.25">
      <c r="A5177">
        <v>43891.1892711826</v>
      </c>
      <c r="B5177">
        <v>48194.859437780156</v>
      </c>
    </row>
    <row r="5178" spans="1:2" x14ac:dyDescent="0.25">
      <c r="A5178">
        <v>59858.391717328748</v>
      </c>
      <c r="B5178">
        <v>48178.785009463754</v>
      </c>
    </row>
    <row r="5179" spans="1:2" x14ac:dyDescent="0.25">
      <c r="A5179">
        <v>58648.74738985463</v>
      </c>
      <c r="B5179">
        <v>48173.415265941745</v>
      </c>
    </row>
    <row r="5180" spans="1:2" x14ac:dyDescent="0.25">
      <c r="A5180">
        <v>26263.074891039803</v>
      </c>
      <c r="B5180">
        <v>48172.848351200257</v>
      </c>
    </row>
    <row r="5181" spans="1:2" x14ac:dyDescent="0.25">
      <c r="A5181">
        <v>75679.62517327856</v>
      </c>
      <c r="B5181">
        <v>48162.379275790547</v>
      </c>
    </row>
    <row r="5182" spans="1:2" x14ac:dyDescent="0.25">
      <c r="A5182">
        <v>89398.108525646036</v>
      </c>
      <c r="B5182">
        <v>48121.708235258513</v>
      </c>
    </row>
    <row r="5183" spans="1:2" x14ac:dyDescent="0.25">
      <c r="A5183">
        <v>7234.7892312033164</v>
      </c>
      <c r="B5183">
        <v>48087.240748009644</v>
      </c>
    </row>
    <row r="5184" spans="1:2" x14ac:dyDescent="0.25">
      <c r="A5184">
        <v>71482.616709469658</v>
      </c>
      <c r="B5184">
        <v>48079.279247898987</v>
      </c>
    </row>
    <row r="5185" spans="1:2" x14ac:dyDescent="0.25">
      <c r="A5185">
        <v>17909.375010506345</v>
      </c>
      <c r="B5185">
        <v>48078.087881782245</v>
      </c>
    </row>
    <row r="5186" spans="1:2" x14ac:dyDescent="0.25">
      <c r="A5186">
        <v>30506.055198415368</v>
      </c>
      <c r="B5186">
        <v>48067.304336644069</v>
      </c>
    </row>
    <row r="5187" spans="1:2" x14ac:dyDescent="0.25">
      <c r="A5187">
        <v>73297.852727675185</v>
      </c>
      <c r="B5187">
        <v>48065.081248330833</v>
      </c>
    </row>
    <row r="5188" spans="1:2" x14ac:dyDescent="0.25">
      <c r="A5188">
        <v>108599.75492391951</v>
      </c>
      <c r="B5188">
        <v>48023.924589295981</v>
      </c>
    </row>
    <row r="5189" spans="1:2" x14ac:dyDescent="0.25">
      <c r="A5189">
        <v>16273.934074920369</v>
      </c>
      <c r="B5189">
        <v>48018.600222339752</v>
      </c>
    </row>
    <row r="5190" spans="1:2" x14ac:dyDescent="0.25">
      <c r="A5190">
        <v>0</v>
      </c>
      <c r="B5190">
        <v>48016.754405626052</v>
      </c>
    </row>
    <row r="5191" spans="1:2" x14ac:dyDescent="0.25">
      <c r="A5191">
        <v>54046.787644639204</v>
      </c>
      <c r="B5191">
        <v>48014.306191269105</v>
      </c>
    </row>
    <row r="5192" spans="1:2" x14ac:dyDescent="0.25">
      <c r="A5192">
        <v>41932.383457953874</v>
      </c>
      <c r="B5192">
        <v>48007.512856440211</v>
      </c>
    </row>
    <row r="5193" spans="1:2" x14ac:dyDescent="0.25">
      <c r="A5193">
        <v>90167.419857010595</v>
      </c>
      <c r="B5193">
        <v>48001.287381007802</v>
      </c>
    </row>
    <row r="5194" spans="1:2" x14ac:dyDescent="0.25">
      <c r="A5194">
        <v>37642.751037112881</v>
      </c>
      <c r="B5194">
        <v>48000.594276146621</v>
      </c>
    </row>
    <row r="5195" spans="1:2" x14ac:dyDescent="0.25">
      <c r="A5195">
        <v>76086.04887594271</v>
      </c>
      <c r="B5195">
        <v>48000.02479939122</v>
      </c>
    </row>
    <row r="5196" spans="1:2" x14ac:dyDescent="0.25">
      <c r="A5196">
        <v>29695.030393921683</v>
      </c>
      <c r="B5196">
        <v>47997.354002237742</v>
      </c>
    </row>
    <row r="5197" spans="1:2" x14ac:dyDescent="0.25">
      <c r="A5197">
        <v>56821.231446023841</v>
      </c>
      <c r="B5197">
        <v>47995.270387712517</v>
      </c>
    </row>
    <row r="5198" spans="1:2" x14ac:dyDescent="0.25">
      <c r="A5198">
        <v>53731.847670966192</v>
      </c>
      <c r="B5198">
        <v>47980.143192882359</v>
      </c>
    </row>
    <row r="5199" spans="1:2" x14ac:dyDescent="0.25">
      <c r="A5199">
        <v>59486.908842023207</v>
      </c>
      <c r="B5199">
        <v>47960.640764392359</v>
      </c>
    </row>
    <row r="5200" spans="1:2" x14ac:dyDescent="0.25">
      <c r="A5200">
        <v>66830.219503683649</v>
      </c>
      <c r="B5200">
        <v>47957.775876924876</v>
      </c>
    </row>
    <row r="5201" spans="1:2" x14ac:dyDescent="0.25">
      <c r="A5201">
        <v>101706.23755106337</v>
      </c>
      <c r="B5201">
        <v>47930.796351229677</v>
      </c>
    </row>
    <row r="5202" spans="1:2" x14ac:dyDescent="0.25">
      <c r="A5202">
        <v>43762.843487583821</v>
      </c>
      <c r="B5202">
        <v>47930.070026930611</v>
      </c>
    </row>
    <row r="5203" spans="1:2" x14ac:dyDescent="0.25">
      <c r="A5203">
        <v>54688.029752375107</v>
      </c>
      <c r="B5203">
        <v>47922.323429963122</v>
      </c>
    </row>
    <row r="5204" spans="1:2" x14ac:dyDescent="0.25">
      <c r="A5204">
        <v>55495.33891193517</v>
      </c>
      <c r="B5204">
        <v>47915.745827067105</v>
      </c>
    </row>
    <row r="5205" spans="1:2" x14ac:dyDescent="0.25">
      <c r="A5205">
        <v>101182.17675065214</v>
      </c>
      <c r="B5205">
        <v>47910.048366645948</v>
      </c>
    </row>
    <row r="5206" spans="1:2" x14ac:dyDescent="0.25">
      <c r="A5206">
        <v>49632.233560199194</v>
      </c>
      <c r="B5206">
        <v>47908.059346004084</v>
      </c>
    </row>
    <row r="5207" spans="1:2" x14ac:dyDescent="0.25">
      <c r="A5207">
        <v>50257.161416233052</v>
      </c>
      <c r="B5207">
        <v>47907.173452552401</v>
      </c>
    </row>
    <row r="5208" spans="1:2" x14ac:dyDescent="0.25">
      <c r="A5208">
        <v>68491.562104052253</v>
      </c>
      <c r="B5208">
        <v>47897.269998540418</v>
      </c>
    </row>
    <row r="5209" spans="1:2" x14ac:dyDescent="0.25">
      <c r="A5209">
        <v>80568.185787586204</v>
      </c>
      <c r="B5209">
        <v>47883.873301112326</v>
      </c>
    </row>
    <row r="5210" spans="1:2" x14ac:dyDescent="0.25">
      <c r="A5210">
        <v>176884.91341016721</v>
      </c>
      <c r="B5210">
        <v>47874.013339771453</v>
      </c>
    </row>
    <row r="5211" spans="1:2" x14ac:dyDescent="0.25">
      <c r="A5211">
        <v>0</v>
      </c>
      <c r="B5211">
        <v>47873.643323687364</v>
      </c>
    </row>
    <row r="5212" spans="1:2" x14ac:dyDescent="0.25">
      <c r="A5212">
        <v>78939.73300654265</v>
      </c>
      <c r="B5212">
        <v>47872.825765813577</v>
      </c>
    </row>
    <row r="5213" spans="1:2" x14ac:dyDescent="0.25">
      <c r="A5213">
        <v>111408.009097624</v>
      </c>
      <c r="B5213">
        <v>47870.424823355032</v>
      </c>
    </row>
    <row r="5214" spans="1:2" x14ac:dyDescent="0.25">
      <c r="A5214">
        <v>63918.523818481866</v>
      </c>
      <c r="B5214">
        <v>47858.778802477827</v>
      </c>
    </row>
    <row r="5215" spans="1:2" x14ac:dyDescent="0.25">
      <c r="A5215">
        <v>38882.367661206452</v>
      </c>
      <c r="B5215">
        <v>47844.100368551168</v>
      </c>
    </row>
    <row r="5216" spans="1:2" x14ac:dyDescent="0.25">
      <c r="A5216">
        <v>55087.292563811934</v>
      </c>
      <c r="B5216">
        <v>47837.247356825937</v>
      </c>
    </row>
    <row r="5217" spans="1:2" x14ac:dyDescent="0.25">
      <c r="A5217">
        <v>52964.634401513555</v>
      </c>
      <c r="B5217">
        <v>47835.104138103816</v>
      </c>
    </row>
    <row r="5218" spans="1:2" x14ac:dyDescent="0.25">
      <c r="A5218">
        <v>61673.120913471495</v>
      </c>
      <c r="B5218">
        <v>47831.382830957737</v>
      </c>
    </row>
    <row r="5219" spans="1:2" x14ac:dyDescent="0.25">
      <c r="A5219">
        <v>119311.51128268459</v>
      </c>
      <c r="B5219">
        <v>47817.502189574225</v>
      </c>
    </row>
    <row r="5220" spans="1:2" x14ac:dyDescent="0.25">
      <c r="A5220">
        <v>87354.293107960562</v>
      </c>
      <c r="B5220">
        <v>47811.982155769889</v>
      </c>
    </row>
    <row r="5221" spans="1:2" x14ac:dyDescent="0.25">
      <c r="A5221">
        <v>36293.382787583796</v>
      </c>
      <c r="B5221">
        <v>47805.243070501223</v>
      </c>
    </row>
    <row r="5222" spans="1:2" x14ac:dyDescent="0.25">
      <c r="A5222">
        <v>46764.744235190941</v>
      </c>
      <c r="B5222">
        <v>47805.212876225887</v>
      </c>
    </row>
    <row r="5223" spans="1:2" x14ac:dyDescent="0.25">
      <c r="A5223">
        <v>32826.894556674131</v>
      </c>
      <c r="B5223">
        <v>47796.561120519982</v>
      </c>
    </row>
    <row r="5224" spans="1:2" x14ac:dyDescent="0.25">
      <c r="A5224">
        <v>22897.212648984361</v>
      </c>
      <c r="B5224">
        <v>47756.627554718347</v>
      </c>
    </row>
    <row r="5225" spans="1:2" x14ac:dyDescent="0.25">
      <c r="A5225">
        <v>22321.852715864687</v>
      </c>
      <c r="B5225">
        <v>47756.619684060475</v>
      </c>
    </row>
    <row r="5226" spans="1:2" x14ac:dyDescent="0.25">
      <c r="A5226">
        <v>45167.967728660522</v>
      </c>
      <c r="B5226">
        <v>47754.235563557537</v>
      </c>
    </row>
    <row r="5227" spans="1:2" x14ac:dyDescent="0.25">
      <c r="A5227">
        <v>167520.93357594387</v>
      </c>
      <c r="B5227">
        <v>47740.881397845784</v>
      </c>
    </row>
    <row r="5228" spans="1:2" x14ac:dyDescent="0.25">
      <c r="A5228">
        <v>25239.365931403274</v>
      </c>
      <c r="B5228">
        <v>47715.463446918031</v>
      </c>
    </row>
    <row r="5229" spans="1:2" x14ac:dyDescent="0.25">
      <c r="A5229">
        <v>101077.78712901556</v>
      </c>
      <c r="B5229">
        <v>47714.303342087733</v>
      </c>
    </row>
    <row r="5230" spans="1:2" x14ac:dyDescent="0.25">
      <c r="A5230">
        <v>67409.795034735274</v>
      </c>
      <c r="B5230">
        <v>47713.458378126474</v>
      </c>
    </row>
    <row r="5231" spans="1:2" x14ac:dyDescent="0.25">
      <c r="A5231">
        <v>52173.818558409752</v>
      </c>
      <c r="B5231">
        <v>47707.875700515797</v>
      </c>
    </row>
    <row r="5232" spans="1:2" x14ac:dyDescent="0.25">
      <c r="A5232">
        <v>69791.301929971378</v>
      </c>
      <c r="B5232">
        <v>47707.692349452576</v>
      </c>
    </row>
    <row r="5233" spans="1:2" x14ac:dyDescent="0.25">
      <c r="A5233">
        <v>60697.919432623035</v>
      </c>
      <c r="B5233">
        <v>47701.053215139589</v>
      </c>
    </row>
    <row r="5234" spans="1:2" x14ac:dyDescent="0.25">
      <c r="A5234">
        <v>89578.319433985205</v>
      </c>
      <c r="B5234">
        <v>47700.926710885607</v>
      </c>
    </row>
    <row r="5235" spans="1:2" x14ac:dyDescent="0.25">
      <c r="A5235">
        <v>46681.475192556201</v>
      </c>
      <c r="B5235">
        <v>47699.483609815696</v>
      </c>
    </row>
    <row r="5236" spans="1:2" x14ac:dyDescent="0.25">
      <c r="A5236">
        <v>92711.616889637415</v>
      </c>
      <c r="B5236">
        <v>47694.824434536808</v>
      </c>
    </row>
    <row r="5237" spans="1:2" x14ac:dyDescent="0.25">
      <c r="A5237">
        <v>24343.577699862188</v>
      </c>
      <c r="B5237">
        <v>47692.62955212791</v>
      </c>
    </row>
    <row r="5238" spans="1:2" x14ac:dyDescent="0.25">
      <c r="A5238">
        <v>31432.472110273648</v>
      </c>
      <c r="B5238">
        <v>47688.538178784198</v>
      </c>
    </row>
    <row r="5239" spans="1:2" x14ac:dyDescent="0.25">
      <c r="A5239">
        <v>36992.044301026959</v>
      </c>
      <c r="B5239">
        <v>47666.297454175088</v>
      </c>
    </row>
    <row r="5240" spans="1:2" x14ac:dyDescent="0.25">
      <c r="A5240">
        <v>77845.846280764599</v>
      </c>
      <c r="B5240">
        <v>47665.114296059764</v>
      </c>
    </row>
    <row r="5241" spans="1:2" x14ac:dyDescent="0.25">
      <c r="A5241">
        <v>69482.452353478264</v>
      </c>
      <c r="B5241">
        <v>47660.143188313275</v>
      </c>
    </row>
    <row r="5242" spans="1:2" x14ac:dyDescent="0.25">
      <c r="A5242">
        <v>37870.765312262047</v>
      </c>
      <c r="B5242">
        <v>47635.418918158175</v>
      </c>
    </row>
    <row r="5243" spans="1:2" x14ac:dyDescent="0.25">
      <c r="A5243">
        <v>114616.93110851677</v>
      </c>
      <c r="B5243">
        <v>47622.766777429919</v>
      </c>
    </row>
    <row r="5244" spans="1:2" x14ac:dyDescent="0.25">
      <c r="A5244">
        <v>72140.22924963446</v>
      </c>
      <c r="B5244">
        <v>47590.330362562017</v>
      </c>
    </row>
    <row r="5245" spans="1:2" x14ac:dyDescent="0.25">
      <c r="A5245">
        <v>13806.493158632038</v>
      </c>
      <c r="B5245">
        <v>47578.469782596163</v>
      </c>
    </row>
    <row r="5246" spans="1:2" x14ac:dyDescent="0.25">
      <c r="A5246">
        <v>87334.749540517354</v>
      </c>
      <c r="B5246">
        <v>47567.496578718965</v>
      </c>
    </row>
    <row r="5247" spans="1:2" x14ac:dyDescent="0.25">
      <c r="A5247">
        <v>22413.846630004686</v>
      </c>
      <c r="B5247">
        <v>47563.641084308365</v>
      </c>
    </row>
    <row r="5248" spans="1:2" x14ac:dyDescent="0.25">
      <c r="A5248">
        <v>51009.933317283059</v>
      </c>
      <c r="B5248">
        <v>47559.168660822048</v>
      </c>
    </row>
    <row r="5249" spans="1:2" x14ac:dyDescent="0.25">
      <c r="A5249">
        <v>10279.705513984218</v>
      </c>
      <c r="B5249">
        <v>47551.678429384097</v>
      </c>
    </row>
    <row r="5250" spans="1:2" x14ac:dyDescent="0.25">
      <c r="A5250">
        <v>67831.93734341317</v>
      </c>
      <c r="B5250">
        <v>47541.755828851667</v>
      </c>
    </row>
    <row r="5251" spans="1:2" x14ac:dyDescent="0.25">
      <c r="A5251">
        <v>57746.97875395789</v>
      </c>
      <c r="B5251">
        <v>47541.281271515902</v>
      </c>
    </row>
    <row r="5252" spans="1:2" x14ac:dyDescent="0.25">
      <c r="A5252">
        <v>49895.115879507342</v>
      </c>
      <c r="B5252">
        <v>47526.973310394562</v>
      </c>
    </row>
    <row r="5253" spans="1:2" x14ac:dyDescent="0.25">
      <c r="A5253">
        <v>33587.964953101364</v>
      </c>
      <c r="B5253">
        <v>47523.885868667669</v>
      </c>
    </row>
    <row r="5254" spans="1:2" x14ac:dyDescent="0.25">
      <c r="A5254">
        <v>83302.199267153628</v>
      </c>
      <c r="B5254">
        <v>47520.047642466503</v>
      </c>
    </row>
    <row r="5255" spans="1:2" x14ac:dyDescent="0.25">
      <c r="A5255">
        <v>50873.375247845499</v>
      </c>
      <c r="B5255">
        <v>47516.198152553094</v>
      </c>
    </row>
    <row r="5256" spans="1:2" x14ac:dyDescent="0.25">
      <c r="A5256">
        <v>40631.131988335008</v>
      </c>
      <c r="B5256">
        <v>47496.442712507582</v>
      </c>
    </row>
    <row r="5257" spans="1:2" x14ac:dyDescent="0.25">
      <c r="A5257">
        <v>61443.855703222172</v>
      </c>
      <c r="B5257">
        <v>47483.726284859178</v>
      </c>
    </row>
    <row r="5258" spans="1:2" x14ac:dyDescent="0.25">
      <c r="A5258">
        <v>122422.89426459193</v>
      </c>
      <c r="B5258">
        <v>47471.770319877411</v>
      </c>
    </row>
    <row r="5259" spans="1:2" x14ac:dyDescent="0.25">
      <c r="A5259">
        <v>60894.834888618687</v>
      </c>
      <c r="B5259">
        <v>47470.827532039104</v>
      </c>
    </row>
    <row r="5260" spans="1:2" x14ac:dyDescent="0.25">
      <c r="A5260">
        <v>84242.105354425221</v>
      </c>
      <c r="B5260">
        <v>47456.084436689445</v>
      </c>
    </row>
    <row r="5261" spans="1:2" x14ac:dyDescent="0.25">
      <c r="A5261">
        <v>105630.25938443774</v>
      </c>
      <c r="B5261">
        <v>47448.547364316706</v>
      </c>
    </row>
    <row r="5262" spans="1:2" x14ac:dyDescent="0.25">
      <c r="A5262">
        <v>37828.338800718462</v>
      </c>
      <c r="B5262">
        <v>47444.064454027321</v>
      </c>
    </row>
    <row r="5263" spans="1:2" x14ac:dyDescent="0.25">
      <c r="A5263">
        <v>52412.174047812732</v>
      </c>
      <c r="B5263">
        <v>47439.143616565736</v>
      </c>
    </row>
    <row r="5264" spans="1:2" x14ac:dyDescent="0.25">
      <c r="A5264">
        <v>26838.949978876139</v>
      </c>
      <c r="B5264">
        <v>47437.135047620584</v>
      </c>
    </row>
    <row r="5265" spans="1:2" x14ac:dyDescent="0.25">
      <c r="A5265">
        <v>27700.216290127828</v>
      </c>
      <c r="B5265">
        <v>47432.94831983561</v>
      </c>
    </row>
    <row r="5266" spans="1:2" x14ac:dyDescent="0.25">
      <c r="A5266">
        <v>89241.828111272029</v>
      </c>
      <c r="B5266">
        <v>47429.357174682169</v>
      </c>
    </row>
    <row r="5267" spans="1:2" x14ac:dyDescent="0.25">
      <c r="A5267">
        <v>24524.042878225035</v>
      </c>
      <c r="B5267">
        <v>47418.571761092397</v>
      </c>
    </row>
    <row r="5268" spans="1:2" x14ac:dyDescent="0.25">
      <c r="A5268">
        <v>22033.119165219607</v>
      </c>
      <c r="B5268">
        <v>47415.540458206706</v>
      </c>
    </row>
    <row r="5269" spans="1:2" x14ac:dyDescent="0.25">
      <c r="A5269">
        <v>50890.128593429152</v>
      </c>
      <c r="B5269">
        <v>47406.552487013745</v>
      </c>
    </row>
    <row r="5270" spans="1:2" x14ac:dyDescent="0.25">
      <c r="A5270">
        <v>51320.019965601736</v>
      </c>
      <c r="B5270">
        <v>47399.250862726658</v>
      </c>
    </row>
    <row r="5271" spans="1:2" x14ac:dyDescent="0.25">
      <c r="A5271">
        <v>43312.75255527129</v>
      </c>
      <c r="B5271">
        <v>47388.951051080643</v>
      </c>
    </row>
    <row r="5272" spans="1:2" x14ac:dyDescent="0.25">
      <c r="A5272">
        <v>21188.094471779783</v>
      </c>
      <c r="B5272">
        <v>47376.218133836766</v>
      </c>
    </row>
    <row r="5273" spans="1:2" x14ac:dyDescent="0.25">
      <c r="A5273">
        <v>21854.594825770168</v>
      </c>
      <c r="B5273">
        <v>47374.860036783131</v>
      </c>
    </row>
    <row r="5274" spans="1:2" x14ac:dyDescent="0.25">
      <c r="A5274">
        <v>98419.253700011424</v>
      </c>
      <c r="B5274">
        <v>47369.60214465078</v>
      </c>
    </row>
    <row r="5275" spans="1:2" x14ac:dyDescent="0.25">
      <c r="A5275">
        <v>53448.300554094953</v>
      </c>
      <c r="B5275">
        <v>47357.450487547198</v>
      </c>
    </row>
    <row r="5276" spans="1:2" x14ac:dyDescent="0.25">
      <c r="A5276">
        <v>38449.39037179781</v>
      </c>
      <c r="B5276">
        <v>47346.97894985052</v>
      </c>
    </row>
    <row r="5277" spans="1:2" x14ac:dyDescent="0.25">
      <c r="A5277">
        <v>78818.053821201436</v>
      </c>
      <c r="B5277">
        <v>47344.55909614604</v>
      </c>
    </row>
    <row r="5278" spans="1:2" x14ac:dyDescent="0.25">
      <c r="A5278">
        <v>28167.242994495002</v>
      </c>
      <c r="B5278">
        <v>47342.237545165692</v>
      </c>
    </row>
    <row r="5279" spans="1:2" x14ac:dyDescent="0.25">
      <c r="A5279">
        <v>65875.791406586795</v>
      </c>
      <c r="B5279">
        <v>47341.208920410259</v>
      </c>
    </row>
    <row r="5280" spans="1:2" x14ac:dyDescent="0.25">
      <c r="A5280">
        <v>53103.76839457672</v>
      </c>
      <c r="B5280">
        <v>47340.687964375022</v>
      </c>
    </row>
    <row r="5281" spans="1:2" x14ac:dyDescent="0.25">
      <c r="A5281">
        <v>58595.147822357205</v>
      </c>
      <c r="B5281">
        <v>47323.054476886937</v>
      </c>
    </row>
    <row r="5282" spans="1:2" x14ac:dyDescent="0.25">
      <c r="A5282">
        <v>51096.860952391398</v>
      </c>
      <c r="B5282">
        <v>47321.143688240358</v>
      </c>
    </row>
    <row r="5283" spans="1:2" x14ac:dyDescent="0.25">
      <c r="A5283">
        <v>0</v>
      </c>
      <c r="B5283">
        <v>47317.182658400845</v>
      </c>
    </row>
    <row r="5284" spans="1:2" x14ac:dyDescent="0.25">
      <c r="A5284">
        <v>85573.54085428048</v>
      </c>
      <c r="B5284">
        <v>47311.345737216318</v>
      </c>
    </row>
    <row r="5285" spans="1:2" x14ac:dyDescent="0.25">
      <c r="A5285">
        <v>63331.090908511374</v>
      </c>
      <c r="B5285">
        <v>47308.306435227008</v>
      </c>
    </row>
    <row r="5286" spans="1:2" x14ac:dyDescent="0.25">
      <c r="A5286">
        <v>70644.630479697473</v>
      </c>
      <c r="B5286">
        <v>47298.492207244279</v>
      </c>
    </row>
    <row r="5287" spans="1:2" x14ac:dyDescent="0.25">
      <c r="A5287">
        <v>38520.061874327504</v>
      </c>
      <c r="B5287">
        <v>47293.68826245208</v>
      </c>
    </row>
    <row r="5288" spans="1:2" x14ac:dyDescent="0.25">
      <c r="A5288">
        <v>93490.78025596567</v>
      </c>
      <c r="B5288">
        <v>47291.581564312502</v>
      </c>
    </row>
    <row r="5289" spans="1:2" x14ac:dyDescent="0.25">
      <c r="A5289">
        <v>25630.697552323116</v>
      </c>
      <c r="B5289">
        <v>47290.213695772982</v>
      </c>
    </row>
    <row r="5290" spans="1:2" x14ac:dyDescent="0.25">
      <c r="A5290">
        <v>19403.798326286214</v>
      </c>
      <c r="B5290">
        <v>47269.784583818684</v>
      </c>
    </row>
    <row r="5291" spans="1:2" x14ac:dyDescent="0.25">
      <c r="A5291">
        <v>25031.890278553765</v>
      </c>
      <c r="B5291">
        <v>47262.53007412891</v>
      </c>
    </row>
    <row r="5292" spans="1:2" x14ac:dyDescent="0.25">
      <c r="A5292">
        <v>69529.336123744753</v>
      </c>
      <c r="B5292">
        <v>47261.291831770825</v>
      </c>
    </row>
    <row r="5293" spans="1:2" x14ac:dyDescent="0.25">
      <c r="A5293">
        <v>94538.449110408459</v>
      </c>
      <c r="B5293">
        <v>47251.146366229848</v>
      </c>
    </row>
    <row r="5294" spans="1:2" x14ac:dyDescent="0.25">
      <c r="A5294">
        <v>57711.368936541767</v>
      </c>
      <c r="B5294">
        <v>47246.781991026299</v>
      </c>
    </row>
    <row r="5295" spans="1:2" x14ac:dyDescent="0.25">
      <c r="A5295">
        <v>11864.465258030579</v>
      </c>
      <c r="B5295">
        <v>47242.46340639994</v>
      </c>
    </row>
    <row r="5296" spans="1:2" x14ac:dyDescent="0.25">
      <c r="A5296">
        <v>83749.38279385127</v>
      </c>
      <c r="B5296">
        <v>47226.966715667862</v>
      </c>
    </row>
    <row r="5297" spans="1:2" x14ac:dyDescent="0.25">
      <c r="A5297">
        <v>84859.773278869761</v>
      </c>
      <c r="B5297">
        <v>47218.363382545649</v>
      </c>
    </row>
    <row r="5298" spans="1:2" x14ac:dyDescent="0.25">
      <c r="A5298">
        <v>32313.911172110216</v>
      </c>
      <c r="B5298">
        <v>47218.361602406934</v>
      </c>
    </row>
    <row r="5299" spans="1:2" x14ac:dyDescent="0.25">
      <c r="A5299">
        <v>73526.809797776747</v>
      </c>
      <c r="B5299">
        <v>47204.876012422443</v>
      </c>
    </row>
    <row r="5300" spans="1:2" x14ac:dyDescent="0.25">
      <c r="A5300">
        <v>75079.416326040286</v>
      </c>
      <c r="B5300">
        <v>47202.37341528738</v>
      </c>
    </row>
    <row r="5301" spans="1:2" x14ac:dyDescent="0.25">
      <c r="A5301">
        <v>60535.428760642957</v>
      </c>
      <c r="B5301">
        <v>47202.177408192205</v>
      </c>
    </row>
    <row r="5302" spans="1:2" x14ac:dyDescent="0.25">
      <c r="A5302">
        <v>25718.635439121081</v>
      </c>
      <c r="B5302">
        <v>47192.353635153653</v>
      </c>
    </row>
    <row r="5303" spans="1:2" x14ac:dyDescent="0.25">
      <c r="A5303">
        <v>35208.509502302702</v>
      </c>
      <c r="B5303">
        <v>47184.852518422907</v>
      </c>
    </row>
    <row r="5304" spans="1:2" x14ac:dyDescent="0.25">
      <c r="A5304">
        <v>66082.168091792584</v>
      </c>
      <c r="B5304">
        <v>47180.286188866361</v>
      </c>
    </row>
    <row r="5305" spans="1:2" x14ac:dyDescent="0.25">
      <c r="A5305">
        <v>53344.898439549084</v>
      </c>
      <c r="B5305">
        <v>47175.071080877642</v>
      </c>
    </row>
    <row r="5306" spans="1:2" x14ac:dyDescent="0.25">
      <c r="A5306">
        <v>67713.598666245889</v>
      </c>
      <c r="B5306">
        <v>47169.84068435309</v>
      </c>
    </row>
    <row r="5307" spans="1:2" x14ac:dyDescent="0.25">
      <c r="A5307">
        <v>41883.959728201822</v>
      </c>
      <c r="B5307">
        <v>47168.151463343711</v>
      </c>
    </row>
    <row r="5308" spans="1:2" x14ac:dyDescent="0.25">
      <c r="A5308">
        <v>25825.281602654817</v>
      </c>
      <c r="B5308">
        <v>47163.009273904885</v>
      </c>
    </row>
    <row r="5309" spans="1:2" x14ac:dyDescent="0.25">
      <c r="A5309">
        <v>66495.239102083753</v>
      </c>
      <c r="B5309">
        <v>47161.30848292177</v>
      </c>
    </row>
    <row r="5310" spans="1:2" x14ac:dyDescent="0.25">
      <c r="A5310">
        <v>74040.716206243611</v>
      </c>
      <c r="B5310">
        <v>47151.968966805318</v>
      </c>
    </row>
    <row r="5311" spans="1:2" x14ac:dyDescent="0.25">
      <c r="A5311">
        <v>64158.460977697585</v>
      </c>
      <c r="B5311">
        <v>47149.389872700034</v>
      </c>
    </row>
    <row r="5312" spans="1:2" x14ac:dyDescent="0.25">
      <c r="A5312">
        <v>33782.050519937773</v>
      </c>
      <c r="B5312">
        <v>47127.276960329982</v>
      </c>
    </row>
    <row r="5313" spans="1:2" x14ac:dyDescent="0.25">
      <c r="A5313">
        <v>55837.767760738781</v>
      </c>
      <c r="B5313">
        <v>47121.476453086558</v>
      </c>
    </row>
    <row r="5314" spans="1:2" x14ac:dyDescent="0.25">
      <c r="A5314">
        <v>67189.454406780351</v>
      </c>
      <c r="B5314">
        <v>47117.803482802687</v>
      </c>
    </row>
    <row r="5315" spans="1:2" x14ac:dyDescent="0.25">
      <c r="A5315">
        <v>34129.816749194877</v>
      </c>
      <c r="B5315">
        <v>47117.319740750812</v>
      </c>
    </row>
    <row r="5316" spans="1:2" x14ac:dyDescent="0.25">
      <c r="A5316">
        <v>80591.879308754753</v>
      </c>
      <c r="B5316">
        <v>47113.165359677798</v>
      </c>
    </row>
    <row r="5317" spans="1:2" x14ac:dyDescent="0.25">
      <c r="A5317">
        <v>74021.315186478256</v>
      </c>
      <c r="B5317">
        <v>47112.440933462596</v>
      </c>
    </row>
    <row r="5318" spans="1:2" x14ac:dyDescent="0.25">
      <c r="A5318">
        <v>36093.211412300276</v>
      </c>
      <c r="B5318">
        <v>47107.856382116603</v>
      </c>
    </row>
    <row r="5319" spans="1:2" x14ac:dyDescent="0.25">
      <c r="A5319">
        <v>38949.477987563419</v>
      </c>
      <c r="B5319">
        <v>47084.497021580333</v>
      </c>
    </row>
    <row r="5320" spans="1:2" x14ac:dyDescent="0.25">
      <c r="A5320">
        <v>14345.031621092388</v>
      </c>
      <c r="B5320">
        <v>47077.125191259991</v>
      </c>
    </row>
    <row r="5321" spans="1:2" x14ac:dyDescent="0.25">
      <c r="A5321">
        <v>94477.462037400939</v>
      </c>
      <c r="B5321">
        <v>47070.502271286809</v>
      </c>
    </row>
    <row r="5322" spans="1:2" x14ac:dyDescent="0.25">
      <c r="A5322">
        <v>73161.76458572995</v>
      </c>
      <c r="B5322">
        <v>47066.206143491574</v>
      </c>
    </row>
    <row r="5323" spans="1:2" x14ac:dyDescent="0.25">
      <c r="A5323">
        <v>55863.973602241793</v>
      </c>
      <c r="B5323">
        <v>47056.040880546694</v>
      </c>
    </row>
    <row r="5324" spans="1:2" x14ac:dyDescent="0.25">
      <c r="A5324">
        <v>10332.702033780664</v>
      </c>
      <c r="B5324">
        <v>47049.563622030939</v>
      </c>
    </row>
    <row r="5325" spans="1:2" x14ac:dyDescent="0.25">
      <c r="A5325">
        <v>71360.961375554383</v>
      </c>
      <c r="B5325">
        <v>47043.447685952633</v>
      </c>
    </row>
    <row r="5326" spans="1:2" x14ac:dyDescent="0.25">
      <c r="A5326">
        <v>10686.372762003395</v>
      </c>
      <c r="B5326">
        <v>47037.671448826579</v>
      </c>
    </row>
    <row r="5327" spans="1:2" x14ac:dyDescent="0.25">
      <c r="A5327">
        <v>55552.063850439146</v>
      </c>
      <c r="B5327">
        <v>47036.001794220443</v>
      </c>
    </row>
    <row r="5328" spans="1:2" x14ac:dyDescent="0.25">
      <c r="A5328">
        <v>56014.323244947191</v>
      </c>
      <c r="B5328">
        <v>47030.104249172095</v>
      </c>
    </row>
    <row r="5329" spans="1:2" x14ac:dyDescent="0.25">
      <c r="A5329">
        <v>70481.10850164741</v>
      </c>
      <c r="B5329">
        <v>47029.984784305379</v>
      </c>
    </row>
    <row r="5330" spans="1:2" x14ac:dyDescent="0.25">
      <c r="A5330">
        <v>37709.545639259355</v>
      </c>
      <c r="B5330">
        <v>47025.619635545037</v>
      </c>
    </row>
    <row r="5331" spans="1:2" x14ac:dyDescent="0.25">
      <c r="A5331">
        <v>72068.937644305464</v>
      </c>
      <c r="B5331">
        <v>47024.559461308447</v>
      </c>
    </row>
    <row r="5332" spans="1:2" x14ac:dyDescent="0.25">
      <c r="A5332">
        <v>87823.869005363027</v>
      </c>
      <c r="B5332">
        <v>47023.178815966676</v>
      </c>
    </row>
    <row r="5333" spans="1:2" x14ac:dyDescent="0.25">
      <c r="A5333">
        <v>67750.917473679467</v>
      </c>
      <c r="B5333">
        <v>47019.87192601875</v>
      </c>
    </row>
    <row r="5334" spans="1:2" x14ac:dyDescent="0.25">
      <c r="A5334">
        <v>127641.03181697491</v>
      </c>
      <c r="B5334">
        <v>47017.033461308914</v>
      </c>
    </row>
    <row r="5335" spans="1:2" x14ac:dyDescent="0.25">
      <c r="A5335">
        <v>45385.858003796777</v>
      </c>
      <c r="B5335">
        <v>47016.031161523999</v>
      </c>
    </row>
    <row r="5336" spans="1:2" x14ac:dyDescent="0.25">
      <c r="A5336">
        <v>40740.88826677372</v>
      </c>
      <c r="B5336">
        <v>46998.489896037965</v>
      </c>
    </row>
    <row r="5337" spans="1:2" x14ac:dyDescent="0.25">
      <c r="A5337">
        <v>66634.224746588065</v>
      </c>
      <c r="B5337">
        <v>46995.673602250332</v>
      </c>
    </row>
    <row r="5338" spans="1:2" x14ac:dyDescent="0.25">
      <c r="A5338">
        <v>8438.6874699814707</v>
      </c>
      <c r="B5338">
        <v>46994.623972400506</v>
      </c>
    </row>
    <row r="5339" spans="1:2" x14ac:dyDescent="0.25">
      <c r="A5339">
        <v>40924.667807241392</v>
      </c>
      <c r="B5339">
        <v>46993.997278001931</v>
      </c>
    </row>
    <row r="5340" spans="1:2" x14ac:dyDescent="0.25">
      <c r="A5340">
        <v>42597.73956258934</v>
      </c>
      <c r="B5340">
        <v>46988.43418956206</v>
      </c>
    </row>
    <row r="5341" spans="1:2" x14ac:dyDescent="0.25">
      <c r="A5341">
        <v>98937.210911521179</v>
      </c>
      <c r="B5341">
        <v>46988.22204633322</v>
      </c>
    </row>
    <row r="5342" spans="1:2" x14ac:dyDescent="0.25">
      <c r="A5342">
        <v>37579.494759874418</v>
      </c>
      <c r="B5342">
        <v>46985.514994784025</v>
      </c>
    </row>
    <row r="5343" spans="1:2" x14ac:dyDescent="0.25">
      <c r="A5343">
        <v>64536.735100318401</v>
      </c>
      <c r="B5343">
        <v>46977.391104214868</v>
      </c>
    </row>
    <row r="5344" spans="1:2" x14ac:dyDescent="0.25">
      <c r="A5344">
        <v>43912.950737571904</v>
      </c>
      <c r="B5344">
        <v>46973.909827091775</v>
      </c>
    </row>
    <row r="5345" spans="1:2" x14ac:dyDescent="0.25">
      <c r="A5345">
        <v>113408.11709095084</v>
      </c>
      <c r="B5345">
        <v>46969.317051289589</v>
      </c>
    </row>
    <row r="5346" spans="1:2" x14ac:dyDescent="0.25">
      <c r="A5346">
        <v>15608.638947629281</v>
      </c>
      <c r="B5346">
        <v>46962.103083907663</v>
      </c>
    </row>
    <row r="5347" spans="1:2" x14ac:dyDescent="0.25">
      <c r="A5347">
        <v>11226.586830913348</v>
      </c>
      <c r="B5347">
        <v>46961.341037562255</v>
      </c>
    </row>
    <row r="5348" spans="1:2" x14ac:dyDescent="0.25">
      <c r="A5348">
        <v>41742.44529842581</v>
      </c>
      <c r="B5348">
        <v>46960.415651075658</v>
      </c>
    </row>
    <row r="5349" spans="1:2" x14ac:dyDescent="0.25">
      <c r="A5349">
        <v>31952.937035327785</v>
      </c>
      <c r="B5349">
        <v>46949.704218110572</v>
      </c>
    </row>
    <row r="5350" spans="1:2" x14ac:dyDescent="0.25">
      <c r="A5350">
        <v>49822.104450827908</v>
      </c>
      <c r="B5350">
        <v>46939.540086228313</v>
      </c>
    </row>
    <row r="5351" spans="1:2" x14ac:dyDescent="0.25">
      <c r="A5351">
        <v>42864.469543512008</v>
      </c>
      <c r="B5351">
        <v>46933.010351265031</v>
      </c>
    </row>
    <row r="5352" spans="1:2" x14ac:dyDescent="0.25">
      <c r="A5352">
        <v>78360.346476126171</v>
      </c>
      <c r="B5352">
        <v>46919.784847007526</v>
      </c>
    </row>
    <row r="5353" spans="1:2" x14ac:dyDescent="0.25">
      <c r="A5353">
        <v>51368.03744806649</v>
      </c>
      <c r="B5353">
        <v>46918.849728686699</v>
      </c>
    </row>
    <row r="5354" spans="1:2" x14ac:dyDescent="0.25">
      <c r="A5354">
        <v>93350.522911110369</v>
      </c>
      <c r="B5354">
        <v>46918.550780808182</v>
      </c>
    </row>
    <row r="5355" spans="1:2" x14ac:dyDescent="0.25">
      <c r="A5355">
        <v>14413.055600594245</v>
      </c>
      <c r="B5355">
        <v>46916.196672356135</v>
      </c>
    </row>
    <row r="5356" spans="1:2" x14ac:dyDescent="0.25">
      <c r="A5356">
        <v>70587.53138238893</v>
      </c>
      <c r="B5356">
        <v>46915.767531002581</v>
      </c>
    </row>
    <row r="5357" spans="1:2" x14ac:dyDescent="0.25">
      <c r="A5357">
        <v>15558.652887700377</v>
      </c>
      <c r="B5357">
        <v>46909.638594381198</v>
      </c>
    </row>
    <row r="5358" spans="1:2" x14ac:dyDescent="0.25">
      <c r="A5358">
        <v>16612.121838247102</v>
      </c>
      <c r="B5358">
        <v>46873.826521021343</v>
      </c>
    </row>
    <row r="5359" spans="1:2" x14ac:dyDescent="0.25">
      <c r="A5359">
        <v>66765.746222877395</v>
      </c>
      <c r="B5359">
        <v>46871.825044515805</v>
      </c>
    </row>
    <row r="5360" spans="1:2" x14ac:dyDescent="0.25">
      <c r="A5360">
        <v>66627.755210644013</v>
      </c>
      <c r="B5360">
        <v>46862.360922224936</v>
      </c>
    </row>
    <row r="5361" spans="1:2" x14ac:dyDescent="0.25">
      <c r="A5361">
        <v>53162.003285971383</v>
      </c>
      <c r="B5361">
        <v>46859.881508428538</v>
      </c>
    </row>
    <row r="5362" spans="1:2" x14ac:dyDescent="0.25">
      <c r="A5362">
        <v>121005.43172421002</v>
      </c>
      <c r="B5362">
        <v>46839.81179902819</v>
      </c>
    </row>
    <row r="5363" spans="1:2" x14ac:dyDescent="0.25">
      <c r="A5363">
        <v>73636.404109767565</v>
      </c>
      <c r="B5363">
        <v>46811.867771709192</v>
      </c>
    </row>
    <row r="5364" spans="1:2" x14ac:dyDescent="0.25">
      <c r="A5364">
        <v>82571.072660205959</v>
      </c>
      <c r="B5364">
        <v>46809.36434959255</v>
      </c>
    </row>
    <row r="5365" spans="1:2" x14ac:dyDescent="0.25">
      <c r="A5365">
        <v>11099.033038896243</v>
      </c>
      <c r="B5365">
        <v>46801.903529300282</v>
      </c>
    </row>
    <row r="5366" spans="1:2" x14ac:dyDescent="0.25">
      <c r="A5366">
        <v>51181.105295984438</v>
      </c>
      <c r="B5366">
        <v>46787.34495304148</v>
      </c>
    </row>
    <row r="5367" spans="1:2" x14ac:dyDescent="0.25">
      <c r="A5367">
        <v>44655.307640996172</v>
      </c>
      <c r="B5367">
        <v>46783.311598460685</v>
      </c>
    </row>
    <row r="5368" spans="1:2" x14ac:dyDescent="0.25">
      <c r="A5368">
        <v>96971.477544276568</v>
      </c>
      <c r="B5368">
        <v>46772.901261782681</v>
      </c>
    </row>
    <row r="5369" spans="1:2" x14ac:dyDescent="0.25">
      <c r="A5369">
        <v>61663.067315082961</v>
      </c>
      <c r="B5369">
        <v>46771.385724915468</v>
      </c>
    </row>
    <row r="5370" spans="1:2" x14ac:dyDescent="0.25">
      <c r="A5370">
        <v>81662.850575406323</v>
      </c>
      <c r="B5370">
        <v>46771.371001213323</v>
      </c>
    </row>
    <row r="5371" spans="1:2" x14ac:dyDescent="0.25">
      <c r="A5371">
        <v>46305.178407773536</v>
      </c>
      <c r="B5371">
        <v>46771.244773815517</v>
      </c>
    </row>
    <row r="5372" spans="1:2" x14ac:dyDescent="0.25">
      <c r="A5372">
        <v>7348.1469493438863</v>
      </c>
      <c r="B5372">
        <v>46765.105550911401</v>
      </c>
    </row>
    <row r="5373" spans="1:2" x14ac:dyDescent="0.25">
      <c r="A5373">
        <v>133997.7921988045</v>
      </c>
      <c r="B5373">
        <v>46764.744235190941</v>
      </c>
    </row>
    <row r="5374" spans="1:2" x14ac:dyDescent="0.25">
      <c r="A5374">
        <v>63763.71788106337</v>
      </c>
      <c r="B5374">
        <v>46757.337502036942</v>
      </c>
    </row>
    <row r="5375" spans="1:2" x14ac:dyDescent="0.25">
      <c r="A5375">
        <v>46602.895099061308</v>
      </c>
      <c r="B5375">
        <v>46756.158343406816</v>
      </c>
    </row>
    <row r="5376" spans="1:2" x14ac:dyDescent="0.25">
      <c r="A5376">
        <v>22756.867787934763</v>
      </c>
      <c r="B5376">
        <v>46755.638450739731</v>
      </c>
    </row>
    <row r="5377" spans="1:2" x14ac:dyDescent="0.25">
      <c r="A5377">
        <v>51321.884954182329</v>
      </c>
      <c r="B5377">
        <v>46751.253516157994</v>
      </c>
    </row>
    <row r="5378" spans="1:2" x14ac:dyDescent="0.25">
      <c r="A5378">
        <v>72614.429950954349</v>
      </c>
      <c r="B5378">
        <v>46750.417480920994</v>
      </c>
    </row>
    <row r="5379" spans="1:2" x14ac:dyDescent="0.25">
      <c r="A5379">
        <v>50613.327495645848</v>
      </c>
      <c r="B5379">
        <v>46743.187334207578</v>
      </c>
    </row>
    <row r="5380" spans="1:2" x14ac:dyDescent="0.25">
      <c r="A5380">
        <v>20663.322129932469</v>
      </c>
      <c r="B5380">
        <v>46736.332252418608</v>
      </c>
    </row>
    <row r="5381" spans="1:2" x14ac:dyDescent="0.25">
      <c r="A5381">
        <v>102243.45057854547</v>
      </c>
      <c r="B5381">
        <v>46718.542939562336</v>
      </c>
    </row>
    <row r="5382" spans="1:2" x14ac:dyDescent="0.25">
      <c r="A5382">
        <v>57690.462291625518</v>
      </c>
      <c r="B5382">
        <v>46710.924743567768</v>
      </c>
    </row>
    <row r="5383" spans="1:2" x14ac:dyDescent="0.25">
      <c r="A5383">
        <v>64133.00121939028</v>
      </c>
      <c r="B5383">
        <v>46710.880196200058</v>
      </c>
    </row>
    <row r="5384" spans="1:2" x14ac:dyDescent="0.25">
      <c r="A5384">
        <v>26987.11135273931</v>
      </c>
      <c r="B5384">
        <v>46710.690429787443</v>
      </c>
    </row>
    <row r="5385" spans="1:2" x14ac:dyDescent="0.25">
      <c r="A5385">
        <v>26269.675768154419</v>
      </c>
      <c r="B5385">
        <v>46709.174440184142</v>
      </c>
    </row>
    <row r="5386" spans="1:2" x14ac:dyDescent="0.25">
      <c r="A5386">
        <v>43813.633362020912</v>
      </c>
      <c r="B5386">
        <v>46696.68314910942</v>
      </c>
    </row>
    <row r="5387" spans="1:2" x14ac:dyDescent="0.25">
      <c r="A5387">
        <v>36632.518788921545</v>
      </c>
      <c r="B5387">
        <v>46692.403877334313</v>
      </c>
    </row>
    <row r="5388" spans="1:2" x14ac:dyDescent="0.25">
      <c r="A5388">
        <v>73589.517412802699</v>
      </c>
      <c r="B5388">
        <v>46692.27147523193</v>
      </c>
    </row>
    <row r="5389" spans="1:2" x14ac:dyDescent="0.25">
      <c r="A5389">
        <v>27960.880827956593</v>
      </c>
      <c r="B5389">
        <v>46683.160258384989</v>
      </c>
    </row>
    <row r="5390" spans="1:2" x14ac:dyDescent="0.25">
      <c r="A5390">
        <v>38871.271425434359</v>
      </c>
      <c r="B5390">
        <v>46682.918017123782</v>
      </c>
    </row>
    <row r="5391" spans="1:2" x14ac:dyDescent="0.25">
      <c r="A5391">
        <v>49801.797017234188</v>
      </c>
      <c r="B5391">
        <v>46681.475192556201</v>
      </c>
    </row>
    <row r="5392" spans="1:2" x14ac:dyDescent="0.25">
      <c r="A5392">
        <v>40109.324646651883</v>
      </c>
      <c r="B5392">
        <v>46656.460524373862</v>
      </c>
    </row>
    <row r="5393" spans="1:2" x14ac:dyDescent="0.25">
      <c r="A5393">
        <v>34845.020137588639</v>
      </c>
      <c r="B5393">
        <v>46651.860945226239</v>
      </c>
    </row>
    <row r="5394" spans="1:2" x14ac:dyDescent="0.25">
      <c r="A5394">
        <v>32470.102823331144</v>
      </c>
      <c r="B5394">
        <v>46644.077473919009</v>
      </c>
    </row>
    <row r="5395" spans="1:2" x14ac:dyDescent="0.25">
      <c r="A5395">
        <v>30778.874163782413</v>
      </c>
      <c r="B5395">
        <v>46622.897030752472</v>
      </c>
    </row>
    <row r="5396" spans="1:2" x14ac:dyDescent="0.25">
      <c r="A5396">
        <v>87733.255873698057</v>
      </c>
      <c r="B5396">
        <v>46610.878030737207</v>
      </c>
    </row>
    <row r="5397" spans="1:2" x14ac:dyDescent="0.25">
      <c r="A5397">
        <v>82197.900135905846</v>
      </c>
      <c r="B5397">
        <v>46606.215354818356</v>
      </c>
    </row>
    <row r="5398" spans="1:2" x14ac:dyDescent="0.25">
      <c r="A5398">
        <v>92234.677499958838</v>
      </c>
      <c r="B5398">
        <v>46602.895099061308</v>
      </c>
    </row>
    <row r="5399" spans="1:2" x14ac:dyDescent="0.25">
      <c r="A5399">
        <v>39729.653279059836</v>
      </c>
      <c r="B5399">
        <v>46598.323171590135</v>
      </c>
    </row>
    <row r="5400" spans="1:2" x14ac:dyDescent="0.25">
      <c r="A5400">
        <v>22921.566497571879</v>
      </c>
      <c r="B5400">
        <v>46582.754777575763</v>
      </c>
    </row>
    <row r="5401" spans="1:2" x14ac:dyDescent="0.25">
      <c r="A5401">
        <v>57438.71847321729</v>
      </c>
      <c r="B5401">
        <v>46581.019864569411</v>
      </c>
    </row>
    <row r="5402" spans="1:2" x14ac:dyDescent="0.25">
      <c r="A5402">
        <v>25993.344923839162</v>
      </c>
      <c r="B5402">
        <v>46580.788135773284</v>
      </c>
    </row>
    <row r="5403" spans="1:2" x14ac:dyDescent="0.25">
      <c r="A5403">
        <v>95917.147928448612</v>
      </c>
      <c r="B5403">
        <v>46580.483358055011</v>
      </c>
    </row>
    <row r="5404" spans="1:2" x14ac:dyDescent="0.25">
      <c r="A5404">
        <v>43235.60448401457</v>
      </c>
      <c r="B5404">
        <v>46579.04562653687</v>
      </c>
    </row>
    <row r="5405" spans="1:2" x14ac:dyDescent="0.25">
      <c r="A5405">
        <v>61922.598105772297</v>
      </c>
      <c r="B5405">
        <v>46578.577812608666</v>
      </c>
    </row>
    <row r="5406" spans="1:2" x14ac:dyDescent="0.25">
      <c r="A5406">
        <v>24556.543099703598</v>
      </c>
      <c r="B5406">
        <v>46565.516979780616</v>
      </c>
    </row>
    <row r="5407" spans="1:2" x14ac:dyDescent="0.25">
      <c r="A5407">
        <v>9247.2190470717305</v>
      </c>
      <c r="B5407">
        <v>46564.294776922252</v>
      </c>
    </row>
    <row r="5408" spans="1:2" x14ac:dyDescent="0.25">
      <c r="A5408">
        <v>34184.933969583959</v>
      </c>
      <c r="B5408">
        <v>46552.485357170066</v>
      </c>
    </row>
    <row r="5409" spans="1:2" x14ac:dyDescent="0.25">
      <c r="A5409">
        <v>62080.992595569216</v>
      </c>
      <c r="B5409">
        <v>46540.050464626482</v>
      </c>
    </row>
    <row r="5410" spans="1:2" x14ac:dyDescent="0.25">
      <c r="A5410">
        <v>40739.739011806989</v>
      </c>
      <c r="B5410">
        <v>46539.491970163799</v>
      </c>
    </row>
    <row r="5411" spans="1:2" x14ac:dyDescent="0.25">
      <c r="A5411">
        <v>14901.053188759293</v>
      </c>
      <c r="B5411">
        <v>46521.960471918646</v>
      </c>
    </row>
    <row r="5412" spans="1:2" x14ac:dyDescent="0.25">
      <c r="A5412">
        <v>0</v>
      </c>
      <c r="B5412">
        <v>46507.628414235485</v>
      </c>
    </row>
    <row r="5413" spans="1:2" x14ac:dyDescent="0.25">
      <c r="A5413">
        <v>62050.820446846206</v>
      </c>
      <c r="B5413">
        <v>46501.646611909513</v>
      </c>
    </row>
    <row r="5414" spans="1:2" x14ac:dyDescent="0.25">
      <c r="A5414">
        <v>55221.017158483737</v>
      </c>
      <c r="B5414">
        <v>46500.016532837246</v>
      </c>
    </row>
    <row r="5415" spans="1:2" x14ac:dyDescent="0.25">
      <c r="A5415">
        <v>18311.087494522446</v>
      </c>
      <c r="B5415">
        <v>46493.538337617152</v>
      </c>
    </row>
    <row r="5416" spans="1:2" x14ac:dyDescent="0.25">
      <c r="A5416">
        <v>65123.041989300538</v>
      </c>
      <c r="B5416">
        <v>46484.053590529984</v>
      </c>
    </row>
    <row r="5417" spans="1:2" x14ac:dyDescent="0.25">
      <c r="A5417">
        <v>21842.34525297441</v>
      </c>
      <c r="B5417">
        <v>46478.593122384991</v>
      </c>
    </row>
    <row r="5418" spans="1:2" x14ac:dyDescent="0.25">
      <c r="A5418">
        <v>88400.523207703445</v>
      </c>
      <c r="B5418">
        <v>46476.475961685093</v>
      </c>
    </row>
    <row r="5419" spans="1:2" x14ac:dyDescent="0.25">
      <c r="A5419">
        <v>23657.231054377469</v>
      </c>
      <c r="B5419">
        <v>46473.612566631484</v>
      </c>
    </row>
    <row r="5420" spans="1:2" x14ac:dyDescent="0.25">
      <c r="A5420">
        <v>27959.030739789483</v>
      </c>
      <c r="B5420">
        <v>46472.636506397328</v>
      </c>
    </row>
    <row r="5421" spans="1:2" x14ac:dyDescent="0.25">
      <c r="A5421">
        <v>75369.144592473021</v>
      </c>
      <c r="B5421">
        <v>46471.961836109454</v>
      </c>
    </row>
    <row r="5422" spans="1:2" x14ac:dyDescent="0.25">
      <c r="A5422">
        <v>26938.783525825344</v>
      </c>
      <c r="B5422">
        <v>46466.967814516865</v>
      </c>
    </row>
    <row r="5423" spans="1:2" x14ac:dyDescent="0.25">
      <c r="A5423">
        <v>23297.848268799542</v>
      </c>
      <c r="B5423">
        <v>46466.761363546488</v>
      </c>
    </row>
    <row r="5424" spans="1:2" x14ac:dyDescent="0.25">
      <c r="A5424">
        <v>54242.093077435762</v>
      </c>
      <c r="B5424">
        <v>46465.434457398878</v>
      </c>
    </row>
    <row r="5425" spans="1:2" x14ac:dyDescent="0.25">
      <c r="A5425">
        <v>56828.304301666598</v>
      </c>
      <c r="B5425">
        <v>46447.212316960758</v>
      </c>
    </row>
    <row r="5426" spans="1:2" x14ac:dyDescent="0.25">
      <c r="A5426">
        <v>72633.170586458858</v>
      </c>
      <c r="B5426">
        <v>46446.297851383337</v>
      </c>
    </row>
    <row r="5427" spans="1:2" x14ac:dyDescent="0.25">
      <c r="A5427">
        <v>43879.664034613103</v>
      </c>
      <c r="B5427">
        <v>46437.56315423247</v>
      </c>
    </row>
    <row r="5428" spans="1:2" x14ac:dyDescent="0.25">
      <c r="A5428">
        <v>153626.76564026388</v>
      </c>
      <c r="B5428">
        <v>46428.375454653462</v>
      </c>
    </row>
    <row r="5429" spans="1:2" x14ac:dyDescent="0.25">
      <c r="A5429">
        <v>60450.039030447173</v>
      </c>
      <c r="B5429">
        <v>46407.80251222854</v>
      </c>
    </row>
    <row r="5430" spans="1:2" x14ac:dyDescent="0.25">
      <c r="A5430">
        <v>53702.24454256535</v>
      </c>
      <c r="B5430">
        <v>46406.153121425981</v>
      </c>
    </row>
    <row r="5431" spans="1:2" x14ac:dyDescent="0.25">
      <c r="A5431">
        <v>41098.750695436793</v>
      </c>
      <c r="B5431">
        <v>46405.645291682667</v>
      </c>
    </row>
    <row r="5432" spans="1:2" x14ac:dyDescent="0.25">
      <c r="A5432">
        <v>65733.93726291346</v>
      </c>
      <c r="B5432">
        <v>46403.055962836865</v>
      </c>
    </row>
    <row r="5433" spans="1:2" x14ac:dyDescent="0.25">
      <c r="A5433">
        <v>45835.614497195733</v>
      </c>
      <c r="B5433">
        <v>46375.972507658429</v>
      </c>
    </row>
    <row r="5434" spans="1:2" x14ac:dyDescent="0.25">
      <c r="A5434">
        <v>97797.929967629199</v>
      </c>
      <c r="B5434">
        <v>46371.443852746146</v>
      </c>
    </row>
    <row r="5435" spans="1:2" x14ac:dyDescent="0.25">
      <c r="A5435">
        <v>94377.298257364673</v>
      </c>
      <c r="B5435">
        <v>46354.170002114457</v>
      </c>
    </row>
    <row r="5436" spans="1:2" x14ac:dyDescent="0.25">
      <c r="A5436">
        <v>27608.193888533548</v>
      </c>
      <c r="B5436">
        <v>46350.797654443239</v>
      </c>
    </row>
    <row r="5437" spans="1:2" x14ac:dyDescent="0.25">
      <c r="A5437">
        <v>53906.10882594272</v>
      </c>
      <c r="B5437">
        <v>46322.629529575977</v>
      </c>
    </row>
    <row r="5438" spans="1:2" x14ac:dyDescent="0.25">
      <c r="A5438">
        <v>28515.071297303737</v>
      </c>
      <c r="B5438">
        <v>46321.158397456347</v>
      </c>
    </row>
    <row r="5439" spans="1:2" x14ac:dyDescent="0.25">
      <c r="A5439">
        <v>11686.205399866021</v>
      </c>
      <c r="B5439">
        <v>46320.558927922932</v>
      </c>
    </row>
    <row r="5440" spans="1:2" x14ac:dyDescent="0.25">
      <c r="A5440">
        <v>72643.303096504969</v>
      </c>
      <c r="B5440">
        <v>46310.919762099911</v>
      </c>
    </row>
    <row r="5441" spans="1:2" x14ac:dyDescent="0.25">
      <c r="A5441">
        <v>58260.644043708395</v>
      </c>
      <c r="B5441">
        <v>46308.76690193489</v>
      </c>
    </row>
    <row r="5442" spans="1:2" x14ac:dyDescent="0.25">
      <c r="A5442">
        <v>55626.864523903372</v>
      </c>
      <c r="B5442">
        <v>46306.272353292676</v>
      </c>
    </row>
    <row r="5443" spans="1:2" x14ac:dyDescent="0.25">
      <c r="A5443">
        <v>136706.35612180945</v>
      </c>
      <c r="B5443">
        <v>46305.178407773536</v>
      </c>
    </row>
    <row r="5444" spans="1:2" x14ac:dyDescent="0.25">
      <c r="A5444">
        <v>38699.46874751561</v>
      </c>
      <c r="B5444">
        <v>46299.890303725275</v>
      </c>
    </row>
    <row r="5445" spans="1:2" x14ac:dyDescent="0.25">
      <c r="A5445">
        <v>36163.661627485439</v>
      </c>
      <c r="B5445">
        <v>46298.045867067078</v>
      </c>
    </row>
    <row r="5446" spans="1:2" x14ac:dyDescent="0.25">
      <c r="A5446">
        <v>41748.211259219475</v>
      </c>
      <c r="B5446">
        <v>46295.592986836527</v>
      </c>
    </row>
    <row r="5447" spans="1:2" x14ac:dyDescent="0.25">
      <c r="A5447">
        <v>68793.897889416679</v>
      </c>
      <c r="B5447">
        <v>46275.214691092828</v>
      </c>
    </row>
    <row r="5448" spans="1:2" x14ac:dyDescent="0.25">
      <c r="A5448">
        <v>139515.92685904173</v>
      </c>
      <c r="B5448">
        <v>46274.806475761434</v>
      </c>
    </row>
    <row r="5449" spans="1:2" x14ac:dyDescent="0.25">
      <c r="A5449">
        <v>42742.891746378198</v>
      </c>
      <c r="B5449">
        <v>46273.7480711471</v>
      </c>
    </row>
    <row r="5450" spans="1:2" x14ac:dyDescent="0.25">
      <c r="A5450">
        <v>13655.392750978928</v>
      </c>
      <c r="B5450">
        <v>46248.746518473483</v>
      </c>
    </row>
    <row r="5451" spans="1:2" x14ac:dyDescent="0.25">
      <c r="A5451">
        <v>93603.299344861269</v>
      </c>
      <c r="B5451">
        <v>46245.152675447287</v>
      </c>
    </row>
    <row r="5452" spans="1:2" x14ac:dyDescent="0.25">
      <c r="A5452">
        <v>60338.806702505099</v>
      </c>
      <c r="B5452">
        <v>46235.682094103446</v>
      </c>
    </row>
    <row r="5453" spans="1:2" x14ac:dyDescent="0.25">
      <c r="A5453">
        <v>23939.4081777912</v>
      </c>
      <c r="B5453">
        <v>46221.337305635374</v>
      </c>
    </row>
    <row r="5454" spans="1:2" x14ac:dyDescent="0.25">
      <c r="A5454">
        <v>63237.72415574058</v>
      </c>
      <c r="B5454">
        <v>46221.013141994263</v>
      </c>
    </row>
    <row r="5455" spans="1:2" x14ac:dyDescent="0.25">
      <c r="A5455">
        <v>50637.298408672417</v>
      </c>
      <c r="B5455">
        <v>46219.285232580529</v>
      </c>
    </row>
    <row r="5456" spans="1:2" x14ac:dyDescent="0.25">
      <c r="A5456">
        <v>20173.826985878939</v>
      </c>
      <c r="B5456">
        <v>46209.715124648392</v>
      </c>
    </row>
    <row r="5457" spans="1:2" x14ac:dyDescent="0.25">
      <c r="A5457">
        <v>54930.76754967148</v>
      </c>
      <c r="B5457">
        <v>46209.368947261355</v>
      </c>
    </row>
    <row r="5458" spans="1:2" x14ac:dyDescent="0.25">
      <c r="A5458">
        <v>26628.615158514716</v>
      </c>
      <c r="B5458">
        <v>46198.408118089632</v>
      </c>
    </row>
    <row r="5459" spans="1:2" x14ac:dyDescent="0.25">
      <c r="A5459">
        <v>52040.587543350106</v>
      </c>
      <c r="B5459">
        <v>46197.681498783575</v>
      </c>
    </row>
    <row r="5460" spans="1:2" x14ac:dyDescent="0.25">
      <c r="A5460">
        <v>63095.256512794862</v>
      </c>
      <c r="B5460">
        <v>46197.111976190557</v>
      </c>
    </row>
    <row r="5461" spans="1:2" x14ac:dyDescent="0.25">
      <c r="A5461">
        <v>24541.491004610347</v>
      </c>
      <c r="B5461">
        <v>46184.730504654719</v>
      </c>
    </row>
    <row r="5462" spans="1:2" x14ac:dyDescent="0.25">
      <c r="A5462">
        <v>61432.640687817919</v>
      </c>
      <c r="B5462">
        <v>46179.77640949846</v>
      </c>
    </row>
    <row r="5463" spans="1:2" x14ac:dyDescent="0.25">
      <c r="A5463">
        <v>27937.344581689867</v>
      </c>
      <c r="B5463">
        <v>46170.149024089216</v>
      </c>
    </row>
    <row r="5464" spans="1:2" x14ac:dyDescent="0.25">
      <c r="A5464">
        <v>82248.26984045768</v>
      </c>
      <c r="B5464">
        <v>46163.908172243639</v>
      </c>
    </row>
    <row r="5465" spans="1:2" x14ac:dyDescent="0.25">
      <c r="A5465">
        <v>41760.955005646429</v>
      </c>
      <c r="B5465">
        <v>46157.606905119617</v>
      </c>
    </row>
    <row r="5466" spans="1:2" x14ac:dyDescent="0.25">
      <c r="A5466">
        <v>61679.789295587514</v>
      </c>
      <c r="B5466">
        <v>46152.950168620002</v>
      </c>
    </row>
    <row r="5467" spans="1:2" x14ac:dyDescent="0.25">
      <c r="A5467">
        <v>21543.312150914495</v>
      </c>
      <c r="B5467">
        <v>46152.689989964463</v>
      </c>
    </row>
    <row r="5468" spans="1:2" x14ac:dyDescent="0.25">
      <c r="A5468">
        <v>54687.331087734237</v>
      </c>
      <c r="B5468">
        <v>46148.738746301053</v>
      </c>
    </row>
    <row r="5469" spans="1:2" x14ac:dyDescent="0.25">
      <c r="A5469">
        <v>0</v>
      </c>
      <c r="B5469">
        <v>46141.238935608904</v>
      </c>
    </row>
    <row r="5470" spans="1:2" x14ac:dyDescent="0.25">
      <c r="A5470">
        <v>38453.371137869573</v>
      </c>
      <c r="B5470">
        <v>46130.794529596969</v>
      </c>
    </row>
    <row r="5471" spans="1:2" x14ac:dyDescent="0.25">
      <c r="A5471">
        <v>69643.558718380154</v>
      </c>
      <c r="B5471">
        <v>46130.499566408384</v>
      </c>
    </row>
    <row r="5472" spans="1:2" x14ac:dyDescent="0.25">
      <c r="A5472">
        <v>44273.183740909677</v>
      </c>
      <c r="B5472">
        <v>46129.305632133553</v>
      </c>
    </row>
    <row r="5473" spans="1:2" x14ac:dyDescent="0.25">
      <c r="A5473">
        <v>66111.678632529423</v>
      </c>
      <c r="B5473">
        <v>46128.965412438294</v>
      </c>
    </row>
    <row r="5474" spans="1:2" x14ac:dyDescent="0.25">
      <c r="A5474">
        <v>37208.016734612829</v>
      </c>
      <c r="B5474">
        <v>46124.786000031861</v>
      </c>
    </row>
    <row r="5475" spans="1:2" x14ac:dyDescent="0.25">
      <c r="A5475">
        <v>122664.73833364401</v>
      </c>
      <c r="B5475">
        <v>46119.636576293815</v>
      </c>
    </row>
    <row r="5476" spans="1:2" x14ac:dyDescent="0.25">
      <c r="A5476">
        <v>26626.207117713991</v>
      </c>
      <c r="B5476">
        <v>46119.56446821164</v>
      </c>
    </row>
    <row r="5477" spans="1:2" x14ac:dyDescent="0.25">
      <c r="A5477">
        <v>75409.787457295402</v>
      </c>
      <c r="B5477">
        <v>46109.627992420239</v>
      </c>
    </row>
    <row r="5478" spans="1:2" x14ac:dyDescent="0.25">
      <c r="A5478">
        <v>25338.15421827526</v>
      </c>
      <c r="B5478">
        <v>46108.823487209971</v>
      </c>
    </row>
    <row r="5479" spans="1:2" x14ac:dyDescent="0.25">
      <c r="A5479">
        <v>62939.521290666489</v>
      </c>
      <c r="B5479">
        <v>46099.943898123471</v>
      </c>
    </row>
    <row r="5480" spans="1:2" x14ac:dyDescent="0.25">
      <c r="A5480">
        <v>23566.868557597951</v>
      </c>
      <c r="B5480">
        <v>46087.507902996629</v>
      </c>
    </row>
    <row r="5481" spans="1:2" x14ac:dyDescent="0.25">
      <c r="A5481">
        <v>65137.16390616534</v>
      </c>
      <c r="B5481">
        <v>46079.785997324747</v>
      </c>
    </row>
    <row r="5482" spans="1:2" x14ac:dyDescent="0.25">
      <c r="A5482">
        <v>78763.085313495205</v>
      </c>
      <c r="B5482">
        <v>46078.343286242554</v>
      </c>
    </row>
    <row r="5483" spans="1:2" x14ac:dyDescent="0.25">
      <c r="A5483">
        <v>40413.506915544152</v>
      </c>
      <c r="B5483">
        <v>46076.92329659815</v>
      </c>
    </row>
    <row r="5484" spans="1:2" x14ac:dyDescent="0.25">
      <c r="A5484">
        <v>0</v>
      </c>
      <c r="B5484">
        <v>46067.900070591313</v>
      </c>
    </row>
    <row r="5485" spans="1:2" x14ac:dyDescent="0.25">
      <c r="A5485">
        <v>27921.343822555929</v>
      </c>
      <c r="B5485">
        <v>46056.404288046426</v>
      </c>
    </row>
    <row r="5486" spans="1:2" x14ac:dyDescent="0.25">
      <c r="A5486">
        <v>21813.30756588035</v>
      </c>
      <c r="B5486">
        <v>46044.836233447269</v>
      </c>
    </row>
    <row r="5487" spans="1:2" x14ac:dyDescent="0.25">
      <c r="A5487">
        <v>73644.716582789391</v>
      </c>
      <c r="B5487">
        <v>46043.781899117508</v>
      </c>
    </row>
    <row r="5488" spans="1:2" x14ac:dyDescent="0.25">
      <c r="A5488">
        <v>51910.306439186112</v>
      </c>
      <c r="B5488">
        <v>46023.812331408713</v>
      </c>
    </row>
    <row r="5489" spans="1:2" x14ac:dyDescent="0.25">
      <c r="A5489">
        <v>75235.445527301054</v>
      </c>
      <c r="B5489">
        <v>46023.624808451808</v>
      </c>
    </row>
    <row r="5490" spans="1:2" x14ac:dyDescent="0.25">
      <c r="A5490">
        <v>40220.717600195436</v>
      </c>
      <c r="B5490">
        <v>46023.047501021072</v>
      </c>
    </row>
    <row r="5491" spans="1:2" x14ac:dyDescent="0.25">
      <c r="A5491">
        <v>97629.718148234795</v>
      </c>
      <c r="B5491">
        <v>46019.9919027141</v>
      </c>
    </row>
    <row r="5492" spans="1:2" x14ac:dyDescent="0.25">
      <c r="A5492">
        <v>60450.668206216185</v>
      </c>
      <c r="B5492">
        <v>46011.812522529595</v>
      </c>
    </row>
    <row r="5493" spans="1:2" x14ac:dyDescent="0.25">
      <c r="A5493">
        <v>30852.726137191985</v>
      </c>
      <c r="B5493">
        <v>46007.709892175597</v>
      </c>
    </row>
    <row r="5494" spans="1:2" x14ac:dyDescent="0.25">
      <c r="A5494">
        <v>82343.961878293892</v>
      </c>
      <c r="B5494">
        <v>45997.368871446837</v>
      </c>
    </row>
    <row r="5495" spans="1:2" x14ac:dyDescent="0.25">
      <c r="A5495">
        <v>42885.963592117521</v>
      </c>
      <c r="B5495">
        <v>45993.835403718069</v>
      </c>
    </row>
    <row r="5496" spans="1:2" x14ac:dyDescent="0.25">
      <c r="A5496">
        <v>20003.896902064818</v>
      </c>
      <c r="B5496">
        <v>45985.441007347348</v>
      </c>
    </row>
    <row r="5497" spans="1:2" x14ac:dyDescent="0.25">
      <c r="A5497">
        <v>67942.441945023776</v>
      </c>
      <c r="B5497">
        <v>45985.306332594802</v>
      </c>
    </row>
    <row r="5498" spans="1:2" x14ac:dyDescent="0.25">
      <c r="A5498">
        <v>49194.468992025708</v>
      </c>
      <c r="B5498">
        <v>45983.027443221821</v>
      </c>
    </row>
    <row r="5499" spans="1:2" x14ac:dyDescent="0.25">
      <c r="A5499">
        <v>32487.126023786965</v>
      </c>
      <c r="B5499">
        <v>45979.74754309436</v>
      </c>
    </row>
    <row r="5500" spans="1:2" x14ac:dyDescent="0.25">
      <c r="A5500">
        <v>46466.761363546488</v>
      </c>
      <c r="B5500">
        <v>45979.62390164104</v>
      </c>
    </row>
    <row r="5501" spans="1:2" x14ac:dyDescent="0.25">
      <c r="A5501">
        <v>32195.865220768643</v>
      </c>
      <c r="B5501">
        <v>45976.284132319721</v>
      </c>
    </row>
    <row r="5502" spans="1:2" x14ac:dyDescent="0.25">
      <c r="A5502">
        <v>35228.234058733658</v>
      </c>
      <c r="B5502">
        <v>45964.929684759285</v>
      </c>
    </row>
    <row r="5503" spans="1:2" x14ac:dyDescent="0.25">
      <c r="A5503">
        <v>28159.47621505005</v>
      </c>
      <c r="B5503">
        <v>45948.539585335726</v>
      </c>
    </row>
    <row r="5504" spans="1:2" x14ac:dyDescent="0.25">
      <c r="A5504">
        <v>52260.06548831283</v>
      </c>
      <c r="B5504">
        <v>45934.847047346768</v>
      </c>
    </row>
    <row r="5505" spans="1:2" x14ac:dyDescent="0.25">
      <c r="A5505">
        <v>42894.145280009849</v>
      </c>
      <c r="B5505">
        <v>45930.411004161069</v>
      </c>
    </row>
    <row r="5506" spans="1:2" x14ac:dyDescent="0.25">
      <c r="A5506">
        <v>123169.25656673135</v>
      </c>
      <c r="B5506">
        <v>45905.04102563909</v>
      </c>
    </row>
    <row r="5507" spans="1:2" x14ac:dyDescent="0.25">
      <c r="A5507">
        <v>28066.528106263009</v>
      </c>
      <c r="B5507">
        <v>45901.473686473633</v>
      </c>
    </row>
    <row r="5508" spans="1:2" x14ac:dyDescent="0.25">
      <c r="A5508">
        <v>61498.011009061076</v>
      </c>
      <c r="B5508">
        <v>45900.191948697226</v>
      </c>
    </row>
    <row r="5509" spans="1:2" x14ac:dyDescent="0.25">
      <c r="A5509">
        <v>55701.239324180555</v>
      </c>
      <c r="B5509">
        <v>45898.655097267765</v>
      </c>
    </row>
    <row r="5510" spans="1:2" x14ac:dyDescent="0.25">
      <c r="A5510">
        <v>101361.89538307709</v>
      </c>
      <c r="B5510">
        <v>45894.763331634298</v>
      </c>
    </row>
    <row r="5511" spans="1:2" x14ac:dyDescent="0.25">
      <c r="A5511">
        <v>17521.29058583577</v>
      </c>
      <c r="B5511">
        <v>45890.27619685157</v>
      </c>
    </row>
    <row r="5512" spans="1:2" x14ac:dyDescent="0.25">
      <c r="A5512">
        <v>38571.792933047058</v>
      </c>
      <c r="B5512">
        <v>45889.959755297823</v>
      </c>
    </row>
    <row r="5513" spans="1:2" x14ac:dyDescent="0.25">
      <c r="A5513">
        <v>91476.607998692081</v>
      </c>
      <c r="B5513">
        <v>45886.896291109384</v>
      </c>
    </row>
    <row r="5514" spans="1:2" x14ac:dyDescent="0.25">
      <c r="A5514">
        <v>49083.271593299578</v>
      </c>
      <c r="B5514">
        <v>45885.992216218889</v>
      </c>
    </row>
    <row r="5515" spans="1:2" x14ac:dyDescent="0.25">
      <c r="A5515">
        <v>39441.729639264049</v>
      </c>
      <c r="B5515">
        <v>45885.296525466001</v>
      </c>
    </row>
    <row r="5516" spans="1:2" x14ac:dyDescent="0.25">
      <c r="A5516">
        <v>39217.206804278314</v>
      </c>
      <c r="B5516">
        <v>45871.024457411135</v>
      </c>
    </row>
    <row r="5517" spans="1:2" x14ac:dyDescent="0.25">
      <c r="A5517">
        <v>68233.797145911885</v>
      </c>
      <c r="B5517">
        <v>45870.908342585535</v>
      </c>
    </row>
    <row r="5518" spans="1:2" x14ac:dyDescent="0.25">
      <c r="A5518">
        <v>73549.042934012163</v>
      </c>
      <c r="B5518">
        <v>45858.48095943364</v>
      </c>
    </row>
    <row r="5519" spans="1:2" x14ac:dyDescent="0.25">
      <c r="A5519">
        <v>53350.860762688892</v>
      </c>
      <c r="B5519">
        <v>45843.702013285438</v>
      </c>
    </row>
    <row r="5520" spans="1:2" x14ac:dyDescent="0.25">
      <c r="A5520">
        <v>64961.87978197731</v>
      </c>
      <c r="B5520">
        <v>45835.614497195733</v>
      </c>
    </row>
    <row r="5521" spans="1:2" x14ac:dyDescent="0.25">
      <c r="A5521">
        <v>60637.614558512003</v>
      </c>
      <c r="B5521">
        <v>45828.556645660101</v>
      </c>
    </row>
    <row r="5522" spans="1:2" x14ac:dyDescent="0.25">
      <c r="A5522">
        <v>92457.039916457623</v>
      </c>
      <c r="B5522">
        <v>45824.917017663218</v>
      </c>
    </row>
    <row r="5523" spans="1:2" x14ac:dyDescent="0.25">
      <c r="A5523">
        <v>65636.545360567936</v>
      </c>
      <c r="B5523">
        <v>45813.875822523929</v>
      </c>
    </row>
    <row r="5524" spans="1:2" x14ac:dyDescent="0.25">
      <c r="A5524">
        <v>93125.364102688938</v>
      </c>
      <c r="B5524">
        <v>45792.135223832593</v>
      </c>
    </row>
    <row r="5525" spans="1:2" x14ac:dyDescent="0.25">
      <c r="A5525">
        <v>42904.154961511726</v>
      </c>
      <c r="B5525">
        <v>45787.927883042037</v>
      </c>
    </row>
    <row r="5526" spans="1:2" x14ac:dyDescent="0.25">
      <c r="A5526">
        <v>85494.07878245</v>
      </c>
      <c r="B5526">
        <v>45775.96912545542</v>
      </c>
    </row>
    <row r="5527" spans="1:2" x14ac:dyDescent="0.25">
      <c r="A5527">
        <v>68851.646567456468</v>
      </c>
      <c r="B5527">
        <v>45775.421625755407</v>
      </c>
    </row>
    <row r="5528" spans="1:2" x14ac:dyDescent="0.25">
      <c r="A5528">
        <v>34842.353926812691</v>
      </c>
      <c r="B5528">
        <v>45768.290414770396</v>
      </c>
    </row>
    <row r="5529" spans="1:2" x14ac:dyDescent="0.25">
      <c r="A5529">
        <v>8583.9630488000766</v>
      </c>
      <c r="B5529">
        <v>45767.917484464058</v>
      </c>
    </row>
    <row r="5530" spans="1:2" x14ac:dyDescent="0.25">
      <c r="A5530">
        <v>30960.092657459838</v>
      </c>
      <c r="B5530">
        <v>45748.922387587576</v>
      </c>
    </row>
    <row r="5531" spans="1:2" x14ac:dyDescent="0.25">
      <c r="A5531">
        <v>52875.487531769075</v>
      </c>
      <c r="B5531">
        <v>45743.550053978077</v>
      </c>
    </row>
    <row r="5532" spans="1:2" x14ac:dyDescent="0.25">
      <c r="A5532">
        <v>52537.515001986321</v>
      </c>
      <c r="B5532">
        <v>45732.608503684445</v>
      </c>
    </row>
    <row r="5533" spans="1:2" x14ac:dyDescent="0.25">
      <c r="A5533">
        <v>11962.320721894392</v>
      </c>
      <c r="B5533">
        <v>45726.889039331458</v>
      </c>
    </row>
    <row r="5534" spans="1:2" x14ac:dyDescent="0.25">
      <c r="A5534">
        <v>64251.575027769068</v>
      </c>
      <c r="B5534">
        <v>45710.625432912158</v>
      </c>
    </row>
    <row r="5535" spans="1:2" x14ac:dyDescent="0.25">
      <c r="A5535">
        <v>49914.308529104586</v>
      </c>
      <c r="B5535">
        <v>45709.069149706091</v>
      </c>
    </row>
    <row r="5536" spans="1:2" x14ac:dyDescent="0.25">
      <c r="A5536">
        <v>69703.52878699862</v>
      </c>
      <c r="B5536">
        <v>45708.062119161601</v>
      </c>
    </row>
    <row r="5537" spans="1:2" x14ac:dyDescent="0.25">
      <c r="A5537">
        <v>53663.278991901607</v>
      </c>
      <c r="B5537">
        <v>45696.57387711748</v>
      </c>
    </row>
    <row r="5538" spans="1:2" x14ac:dyDescent="0.25">
      <c r="A5538">
        <v>69647.167539482005</v>
      </c>
      <c r="B5538">
        <v>45695.441609332789</v>
      </c>
    </row>
    <row r="5539" spans="1:2" x14ac:dyDescent="0.25">
      <c r="A5539">
        <v>32093.82335452002</v>
      </c>
      <c r="B5539">
        <v>45694.722476266528</v>
      </c>
    </row>
    <row r="5540" spans="1:2" x14ac:dyDescent="0.25">
      <c r="A5540">
        <v>40348.783966343937</v>
      </c>
      <c r="B5540">
        <v>45670.90471959507</v>
      </c>
    </row>
    <row r="5541" spans="1:2" x14ac:dyDescent="0.25">
      <c r="A5541">
        <v>17505.571588840437</v>
      </c>
      <c r="B5541">
        <v>45658.360101066151</v>
      </c>
    </row>
    <row r="5542" spans="1:2" x14ac:dyDescent="0.25">
      <c r="A5542">
        <v>18986.756239334289</v>
      </c>
      <c r="B5542">
        <v>45657.712238595603</v>
      </c>
    </row>
    <row r="5543" spans="1:2" x14ac:dyDescent="0.25">
      <c r="A5543">
        <v>8258.0528942898345</v>
      </c>
      <c r="B5543">
        <v>45655.38228396108</v>
      </c>
    </row>
    <row r="5544" spans="1:2" x14ac:dyDescent="0.25">
      <c r="A5544">
        <v>71189.129907958195</v>
      </c>
      <c r="B5544">
        <v>45638.567297220347</v>
      </c>
    </row>
    <row r="5545" spans="1:2" x14ac:dyDescent="0.25">
      <c r="A5545">
        <v>22665.763871176798</v>
      </c>
      <c r="B5545">
        <v>45630.228847061961</v>
      </c>
    </row>
    <row r="5546" spans="1:2" x14ac:dyDescent="0.25">
      <c r="A5546">
        <v>22706.352393100795</v>
      </c>
      <c r="B5546">
        <v>45622.127175868809</v>
      </c>
    </row>
    <row r="5547" spans="1:2" x14ac:dyDescent="0.25">
      <c r="A5547">
        <v>51666.893990203396</v>
      </c>
      <c r="B5547">
        <v>45600.361675795037</v>
      </c>
    </row>
    <row r="5548" spans="1:2" x14ac:dyDescent="0.25">
      <c r="A5548">
        <v>59991.096579767538</v>
      </c>
      <c r="B5548">
        <v>45595.733219987145</v>
      </c>
    </row>
    <row r="5549" spans="1:2" x14ac:dyDescent="0.25">
      <c r="A5549">
        <v>46581.019864569411</v>
      </c>
      <c r="B5549">
        <v>45593.865724988224</v>
      </c>
    </row>
    <row r="5550" spans="1:2" x14ac:dyDescent="0.25">
      <c r="A5550">
        <v>42661.677774094103</v>
      </c>
      <c r="B5550">
        <v>45593.724280093054</v>
      </c>
    </row>
    <row r="5551" spans="1:2" x14ac:dyDescent="0.25">
      <c r="A5551">
        <v>89456.181740259912</v>
      </c>
      <c r="B5551">
        <v>45591.990675271802</v>
      </c>
    </row>
    <row r="5552" spans="1:2" x14ac:dyDescent="0.25">
      <c r="A5552">
        <v>11618.775666625223</v>
      </c>
      <c r="B5552">
        <v>45587.568303373533</v>
      </c>
    </row>
    <row r="5553" spans="1:2" x14ac:dyDescent="0.25">
      <c r="A5553">
        <v>48023.924589295981</v>
      </c>
      <c r="B5553">
        <v>45586.257298499128</v>
      </c>
    </row>
    <row r="5554" spans="1:2" x14ac:dyDescent="0.25">
      <c r="A5554">
        <v>70031.310063208264</v>
      </c>
      <c r="B5554">
        <v>45577.715142958637</v>
      </c>
    </row>
    <row r="5555" spans="1:2" x14ac:dyDescent="0.25">
      <c r="A5555">
        <v>28994.084457188106</v>
      </c>
      <c r="B5555">
        <v>45576.104416755894</v>
      </c>
    </row>
    <row r="5556" spans="1:2" x14ac:dyDescent="0.25">
      <c r="A5556">
        <v>11412.386493437578</v>
      </c>
      <c r="B5556">
        <v>45575.915546521865</v>
      </c>
    </row>
    <row r="5557" spans="1:2" x14ac:dyDescent="0.25">
      <c r="A5557">
        <v>123247.68447414598</v>
      </c>
      <c r="B5557">
        <v>45573.321277177885</v>
      </c>
    </row>
    <row r="5558" spans="1:2" x14ac:dyDescent="0.25">
      <c r="A5558">
        <v>24521.2582372283</v>
      </c>
      <c r="B5558">
        <v>45572.909893986027</v>
      </c>
    </row>
    <row r="5559" spans="1:2" x14ac:dyDescent="0.25">
      <c r="A5559">
        <v>71906.010419007667</v>
      </c>
      <c r="B5559">
        <v>45566.014146889574</v>
      </c>
    </row>
    <row r="5560" spans="1:2" x14ac:dyDescent="0.25">
      <c r="A5560">
        <v>31807.744209537363</v>
      </c>
      <c r="B5560">
        <v>45563.175589676393</v>
      </c>
    </row>
    <row r="5561" spans="1:2" x14ac:dyDescent="0.25">
      <c r="A5561">
        <v>55290.243332595295</v>
      </c>
      <c r="B5561">
        <v>45559.99993449352</v>
      </c>
    </row>
    <row r="5562" spans="1:2" x14ac:dyDescent="0.25">
      <c r="A5562">
        <v>36459.622796862051</v>
      </c>
      <c r="B5562">
        <v>45549.592388094788</v>
      </c>
    </row>
    <row r="5563" spans="1:2" x14ac:dyDescent="0.25">
      <c r="A5563">
        <v>43630.156112871999</v>
      </c>
      <c r="B5563">
        <v>45532.858562631933</v>
      </c>
    </row>
    <row r="5564" spans="1:2" x14ac:dyDescent="0.25">
      <c r="A5564">
        <v>55825.18922232624</v>
      </c>
      <c r="B5564">
        <v>45522.665915782694</v>
      </c>
    </row>
    <row r="5565" spans="1:2" x14ac:dyDescent="0.25">
      <c r="A5565">
        <v>11034.062614846514</v>
      </c>
      <c r="B5565">
        <v>45507.428015705365</v>
      </c>
    </row>
    <row r="5566" spans="1:2" x14ac:dyDescent="0.25">
      <c r="A5566">
        <v>64601.56747222213</v>
      </c>
      <c r="B5566">
        <v>45506.851009108832</v>
      </c>
    </row>
    <row r="5567" spans="1:2" x14ac:dyDescent="0.25">
      <c r="A5567">
        <v>96149.263473740633</v>
      </c>
      <c r="B5567">
        <v>45504.255392944993</v>
      </c>
    </row>
    <row r="5568" spans="1:2" x14ac:dyDescent="0.25">
      <c r="A5568">
        <v>51647.727220191744</v>
      </c>
      <c r="B5568">
        <v>45498.404262985379</v>
      </c>
    </row>
    <row r="5569" spans="1:2" x14ac:dyDescent="0.25">
      <c r="A5569">
        <v>54554.404094745216</v>
      </c>
      <c r="B5569">
        <v>45468.532228652803</v>
      </c>
    </row>
    <row r="5570" spans="1:2" x14ac:dyDescent="0.25">
      <c r="A5570">
        <v>61390.186383006439</v>
      </c>
      <c r="B5570">
        <v>45465.974146394256</v>
      </c>
    </row>
    <row r="5571" spans="1:2" x14ac:dyDescent="0.25">
      <c r="A5571">
        <v>54879.3035346326</v>
      </c>
      <c r="B5571">
        <v>45455.344256738885</v>
      </c>
    </row>
    <row r="5572" spans="1:2" x14ac:dyDescent="0.25">
      <c r="A5572">
        <v>69769.426756598841</v>
      </c>
      <c r="B5572">
        <v>45433.849684296161</v>
      </c>
    </row>
    <row r="5573" spans="1:2" x14ac:dyDescent="0.25">
      <c r="A5573">
        <v>75918.454033797287</v>
      </c>
      <c r="B5573">
        <v>45427.812776600855</v>
      </c>
    </row>
    <row r="5574" spans="1:2" x14ac:dyDescent="0.25">
      <c r="A5574">
        <v>38020.006458379728</v>
      </c>
      <c r="B5574">
        <v>45424.788291237855</v>
      </c>
    </row>
    <row r="5575" spans="1:2" x14ac:dyDescent="0.25">
      <c r="A5575">
        <v>11338.483150466587</v>
      </c>
      <c r="B5575">
        <v>45413.70481437695</v>
      </c>
    </row>
    <row r="5576" spans="1:2" x14ac:dyDescent="0.25">
      <c r="A5576">
        <v>40633.407286438</v>
      </c>
      <c r="B5576">
        <v>45411.860563567556</v>
      </c>
    </row>
    <row r="5577" spans="1:2" x14ac:dyDescent="0.25">
      <c r="A5577">
        <v>89646.317381321889</v>
      </c>
      <c r="B5577">
        <v>45400.913021029199</v>
      </c>
    </row>
    <row r="5578" spans="1:2" x14ac:dyDescent="0.25">
      <c r="A5578">
        <v>36826.697565506001</v>
      </c>
      <c r="B5578">
        <v>45398.652688797767</v>
      </c>
    </row>
    <row r="5579" spans="1:2" x14ac:dyDescent="0.25">
      <c r="A5579">
        <v>54393.783739949191</v>
      </c>
      <c r="B5579">
        <v>45395.486626213838</v>
      </c>
    </row>
    <row r="5580" spans="1:2" x14ac:dyDescent="0.25">
      <c r="A5580">
        <v>25645.951805982721</v>
      </c>
      <c r="B5580">
        <v>45390.412560629695</v>
      </c>
    </row>
    <row r="5581" spans="1:2" x14ac:dyDescent="0.25">
      <c r="A5581">
        <v>56505.311999933387</v>
      </c>
      <c r="B5581">
        <v>45385.858003796777</v>
      </c>
    </row>
    <row r="5582" spans="1:2" x14ac:dyDescent="0.25">
      <c r="A5582">
        <v>75675.648096913064</v>
      </c>
      <c r="B5582">
        <v>45379.419917159648</v>
      </c>
    </row>
    <row r="5583" spans="1:2" x14ac:dyDescent="0.25">
      <c r="A5583">
        <v>74838.13087657353</v>
      </c>
      <c r="B5583">
        <v>45357.861632500884</v>
      </c>
    </row>
    <row r="5584" spans="1:2" x14ac:dyDescent="0.25">
      <c r="A5584">
        <v>74063.173686271781</v>
      </c>
      <c r="B5584">
        <v>45348.49643619937</v>
      </c>
    </row>
    <row r="5585" spans="1:2" x14ac:dyDescent="0.25">
      <c r="A5585">
        <v>36964.689876558972</v>
      </c>
      <c r="B5585">
        <v>45338.283381244211</v>
      </c>
    </row>
    <row r="5586" spans="1:2" x14ac:dyDescent="0.25">
      <c r="A5586">
        <v>51431.20220047942</v>
      </c>
      <c r="B5586">
        <v>45334.884586755135</v>
      </c>
    </row>
    <row r="5587" spans="1:2" x14ac:dyDescent="0.25">
      <c r="A5587">
        <v>55779.752144647347</v>
      </c>
      <c r="B5587">
        <v>45334.813019292968</v>
      </c>
    </row>
    <row r="5588" spans="1:2" x14ac:dyDescent="0.25">
      <c r="A5588">
        <v>17335.267217415574</v>
      </c>
      <c r="B5588">
        <v>45328.820897967598</v>
      </c>
    </row>
    <row r="5589" spans="1:2" x14ac:dyDescent="0.25">
      <c r="A5589">
        <v>46099.943898123471</v>
      </c>
      <c r="B5589">
        <v>45326.895729294585</v>
      </c>
    </row>
    <row r="5590" spans="1:2" x14ac:dyDescent="0.25">
      <c r="A5590">
        <v>32128.544791555483</v>
      </c>
      <c r="B5590">
        <v>45325.000464235942</v>
      </c>
    </row>
    <row r="5591" spans="1:2" x14ac:dyDescent="0.25">
      <c r="A5591">
        <v>76195.276402368894</v>
      </c>
      <c r="B5591">
        <v>45323.35719235638</v>
      </c>
    </row>
    <row r="5592" spans="1:2" x14ac:dyDescent="0.25">
      <c r="A5592">
        <v>49359.331140150651</v>
      </c>
      <c r="B5592">
        <v>45317.221955263645</v>
      </c>
    </row>
    <row r="5593" spans="1:2" x14ac:dyDescent="0.25">
      <c r="A5593">
        <v>56721.145866633189</v>
      </c>
      <c r="B5593">
        <v>45308.989178360644</v>
      </c>
    </row>
    <row r="5594" spans="1:2" x14ac:dyDescent="0.25">
      <c r="A5594">
        <v>50406.914375158049</v>
      </c>
      <c r="B5594">
        <v>45302.17636496255</v>
      </c>
    </row>
    <row r="5595" spans="1:2" x14ac:dyDescent="0.25">
      <c r="A5595">
        <v>44034.18797406579</v>
      </c>
      <c r="B5595">
        <v>45301.48634143157</v>
      </c>
    </row>
    <row r="5596" spans="1:2" x14ac:dyDescent="0.25">
      <c r="A5596">
        <v>41114.737876685627</v>
      </c>
      <c r="B5596">
        <v>45296.339428595231</v>
      </c>
    </row>
    <row r="5597" spans="1:2" x14ac:dyDescent="0.25">
      <c r="A5597">
        <v>23522.492249079532</v>
      </c>
      <c r="B5597">
        <v>45292.38187904685</v>
      </c>
    </row>
    <row r="5598" spans="1:2" x14ac:dyDescent="0.25">
      <c r="A5598">
        <v>13244.575061067451</v>
      </c>
      <c r="B5598">
        <v>45280.767484342352</v>
      </c>
    </row>
    <row r="5599" spans="1:2" x14ac:dyDescent="0.25">
      <c r="A5599">
        <v>36026.491378155144</v>
      </c>
      <c r="B5599">
        <v>45274.082416254605</v>
      </c>
    </row>
    <row r="5600" spans="1:2" x14ac:dyDescent="0.25">
      <c r="A5600">
        <v>69154.75390757437</v>
      </c>
      <c r="B5600">
        <v>45268.64117425977</v>
      </c>
    </row>
    <row r="5601" spans="1:2" x14ac:dyDescent="0.25">
      <c r="A5601">
        <v>33492.761263029759</v>
      </c>
      <c r="B5601">
        <v>45259.762295858534</v>
      </c>
    </row>
    <row r="5602" spans="1:2" x14ac:dyDescent="0.25">
      <c r="A5602">
        <v>87021.509841037026</v>
      </c>
      <c r="B5602">
        <v>45255.227425476216</v>
      </c>
    </row>
    <row r="5603" spans="1:2" x14ac:dyDescent="0.25">
      <c r="A5603">
        <v>31421.180797894071</v>
      </c>
      <c r="B5603">
        <v>45251.570853624849</v>
      </c>
    </row>
    <row r="5604" spans="1:2" x14ac:dyDescent="0.25">
      <c r="A5604">
        <v>39505.546386740069</v>
      </c>
      <c r="B5604">
        <v>45243.903054537222</v>
      </c>
    </row>
    <row r="5605" spans="1:2" x14ac:dyDescent="0.25">
      <c r="A5605">
        <v>35782.818567603135</v>
      </c>
      <c r="B5605">
        <v>45237.056120962618</v>
      </c>
    </row>
    <row r="5606" spans="1:2" x14ac:dyDescent="0.25">
      <c r="A5606">
        <v>28611.680771085335</v>
      </c>
      <c r="B5606">
        <v>45234.518623876444</v>
      </c>
    </row>
    <row r="5607" spans="1:2" x14ac:dyDescent="0.25">
      <c r="A5607">
        <v>84802.123623984531</v>
      </c>
      <c r="B5607">
        <v>45228.209883565651</v>
      </c>
    </row>
    <row r="5608" spans="1:2" x14ac:dyDescent="0.25">
      <c r="A5608">
        <v>29329.833528747058</v>
      </c>
      <c r="B5608">
        <v>45217.388290969109</v>
      </c>
    </row>
    <row r="5609" spans="1:2" x14ac:dyDescent="0.25">
      <c r="A5609">
        <v>47037.671448826579</v>
      </c>
      <c r="B5609">
        <v>45215.670448003839</v>
      </c>
    </row>
    <row r="5610" spans="1:2" x14ac:dyDescent="0.25">
      <c r="A5610">
        <v>58039.806472688644</v>
      </c>
      <c r="B5610">
        <v>45211.140992225432</v>
      </c>
    </row>
    <row r="5611" spans="1:2" x14ac:dyDescent="0.25">
      <c r="A5611">
        <v>24716.267482345356</v>
      </c>
      <c r="B5611">
        <v>45210.935708678357</v>
      </c>
    </row>
    <row r="5612" spans="1:2" x14ac:dyDescent="0.25">
      <c r="A5612">
        <v>61347.620420730949</v>
      </c>
      <c r="B5612">
        <v>45204.659668474545</v>
      </c>
    </row>
    <row r="5613" spans="1:2" x14ac:dyDescent="0.25">
      <c r="A5613">
        <v>36256.284165998462</v>
      </c>
      <c r="B5613">
        <v>45202.217303807069</v>
      </c>
    </row>
    <row r="5614" spans="1:2" x14ac:dyDescent="0.25">
      <c r="A5614">
        <v>43375.064159252535</v>
      </c>
      <c r="B5614">
        <v>45199.788809036167</v>
      </c>
    </row>
    <row r="5615" spans="1:2" x14ac:dyDescent="0.25">
      <c r="A5615">
        <v>49731.982745442619</v>
      </c>
      <c r="B5615">
        <v>45194.294810822117</v>
      </c>
    </row>
    <row r="5616" spans="1:2" x14ac:dyDescent="0.25">
      <c r="A5616">
        <v>63093.373670964123</v>
      </c>
      <c r="B5616">
        <v>45185.425523718121</v>
      </c>
    </row>
    <row r="5617" spans="1:2" x14ac:dyDescent="0.25">
      <c r="A5617">
        <v>26589.67884805717</v>
      </c>
      <c r="B5617">
        <v>45169.06981824695</v>
      </c>
    </row>
    <row r="5618" spans="1:2" x14ac:dyDescent="0.25">
      <c r="A5618">
        <v>70708.948439939893</v>
      </c>
      <c r="B5618">
        <v>45168.910328980928</v>
      </c>
    </row>
    <row r="5619" spans="1:2" x14ac:dyDescent="0.25">
      <c r="A5619">
        <v>30969.996628007953</v>
      </c>
      <c r="B5619">
        <v>45167.967728660522</v>
      </c>
    </row>
    <row r="5620" spans="1:2" x14ac:dyDescent="0.25">
      <c r="A5620">
        <v>13444.880247294317</v>
      </c>
      <c r="B5620">
        <v>45161.615797387843</v>
      </c>
    </row>
    <row r="5621" spans="1:2" x14ac:dyDescent="0.25">
      <c r="A5621">
        <v>11520.875206370791</v>
      </c>
      <c r="B5621">
        <v>45153.876034152199</v>
      </c>
    </row>
    <row r="5622" spans="1:2" x14ac:dyDescent="0.25">
      <c r="A5622">
        <v>33864.667588314143</v>
      </c>
      <c r="B5622">
        <v>45153.52194670328</v>
      </c>
    </row>
    <row r="5623" spans="1:2" x14ac:dyDescent="0.25">
      <c r="A5623">
        <v>31869.383323819144</v>
      </c>
      <c r="B5623">
        <v>45147.170364536971</v>
      </c>
    </row>
    <row r="5624" spans="1:2" x14ac:dyDescent="0.25">
      <c r="A5624">
        <v>59001.318540910295</v>
      </c>
      <c r="B5624">
        <v>45144.407638008466</v>
      </c>
    </row>
    <row r="5625" spans="1:2" x14ac:dyDescent="0.25">
      <c r="A5625">
        <v>61875.405593272328</v>
      </c>
      <c r="B5625">
        <v>45141.018104758536</v>
      </c>
    </row>
    <row r="5626" spans="1:2" x14ac:dyDescent="0.25">
      <c r="A5626">
        <v>92158.748482481897</v>
      </c>
      <c r="B5626">
        <v>45136.38365984054</v>
      </c>
    </row>
    <row r="5627" spans="1:2" x14ac:dyDescent="0.25">
      <c r="A5627">
        <v>70754.360065901827</v>
      </c>
      <c r="B5627">
        <v>45134.579424266019</v>
      </c>
    </row>
    <row r="5628" spans="1:2" x14ac:dyDescent="0.25">
      <c r="A5628">
        <v>24636.991906395673</v>
      </c>
      <c r="B5628">
        <v>45134.129728516775</v>
      </c>
    </row>
    <row r="5629" spans="1:2" x14ac:dyDescent="0.25">
      <c r="A5629">
        <v>18080.28467057988</v>
      </c>
      <c r="B5629">
        <v>45127.640888293259</v>
      </c>
    </row>
    <row r="5630" spans="1:2" x14ac:dyDescent="0.25">
      <c r="A5630">
        <v>101312.89526699274</v>
      </c>
      <c r="B5630">
        <v>45125.465087278739</v>
      </c>
    </row>
    <row r="5631" spans="1:2" x14ac:dyDescent="0.25">
      <c r="A5631">
        <v>46973.909827091775</v>
      </c>
      <c r="B5631">
        <v>45122.138995466652</v>
      </c>
    </row>
    <row r="5632" spans="1:2" x14ac:dyDescent="0.25">
      <c r="A5632">
        <v>48509.643303909717</v>
      </c>
      <c r="B5632">
        <v>45111.966738819392</v>
      </c>
    </row>
    <row r="5633" spans="1:2" x14ac:dyDescent="0.25">
      <c r="A5633">
        <v>12878.960014580054</v>
      </c>
      <c r="B5633">
        <v>45111.373061615843</v>
      </c>
    </row>
    <row r="5634" spans="1:2" x14ac:dyDescent="0.25">
      <c r="A5634">
        <v>24616.371634810923</v>
      </c>
      <c r="B5634">
        <v>45106.152161542566</v>
      </c>
    </row>
    <row r="5635" spans="1:2" x14ac:dyDescent="0.25">
      <c r="A5635">
        <v>113388.29548841441</v>
      </c>
      <c r="B5635">
        <v>45089.33135125129</v>
      </c>
    </row>
    <row r="5636" spans="1:2" x14ac:dyDescent="0.25">
      <c r="A5636">
        <v>56474.343109925598</v>
      </c>
      <c r="B5636">
        <v>45085.046363897665</v>
      </c>
    </row>
    <row r="5637" spans="1:2" x14ac:dyDescent="0.25">
      <c r="A5637">
        <v>76472.380831171555</v>
      </c>
      <c r="B5637">
        <v>45082.81183598534</v>
      </c>
    </row>
    <row r="5638" spans="1:2" x14ac:dyDescent="0.25">
      <c r="A5638">
        <v>62511.773160994591</v>
      </c>
      <c r="B5638">
        <v>45077.444592831715</v>
      </c>
    </row>
    <row r="5639" spans="1:2" x14ac:dyDescent="0.25">
      <c r="A5639">
        <v>127909.67402779651</v>
      </c>
      <c r="B5639">
        <v>45061.058423247683</v>
      </c>
    </row>
    <row r="5640" spans="1:2" x14ac:dyDescent="0.25">
      <c r="A5640">
        <v>34881.420921801015</v>
      </c>
      <c r="B5640">
        <v>45055.714773675027</v>
      </c>
    </row>
    <row r="5641" spans="1:2" x14ac:dyDescent="0.25">
      <c r="A5641">
        <v>78257.962610958377</v>
      </c>
      <c r="B5641">
        <v>45046.162844167891</v>
      </c>
    </row>
    <row r="5642" spans="1:2" x14ac:dyDescent="0.25">
      <c r="A5642">
        <v>40746.310433663297</v>
      </c>
      <c r="B5642">
        <v>45025.682627438524</v>
      </c>
    </row>
    <row r="5643" spans="1:2" x14ac:dyDescent="0.25">
      <c r="A5643">
        <v>73061.079700983275</v>
      </c>
      <c r="B5643">
        <v>45006.386500311288</v>
      </c>
    </row>
    <row r="5644" spans="1:2" x14ac:dyDescent="0.25">
      <c r="A5644">
        <v>30836.493269760897</v>
      </c>
      <c r="B5644">
        <v>45006.018594936228</v>
      </c>
    </row>
    <row r="5645" spans="1:2" x14ac:dyDescent="0.25">
      <c r="A5645">
        <v>75487.943908355985</v>
      </c>
      <c r="B5645">
        <v>44996.846779062966</v>
      </c>
    </row>
    <row r="5646" spans="1:2" x14ac:dyDescent="0.25">
      <c r="A5646">
        <v>83180.501214941818</v>
      </c>
      <c r="B5646">
        <v>44996.441355833718</v>
      </c>
    </row>
    <row r="5647" spans="1:2" x14ac:dyDescent="0.25">
      <c r="A5647">
        <v>30870.237686396289</v>
      </c>
      <c r="B5647">
        <v>44984.04812200836</v>
      </c>
    </row>
    <row r="5648" spans="1:2" x14ac:dyDescent="0.25">
      <c r="A5648">
        <v>56142.428403743615</v>
      </c>
      <c r="B5648">
        <v>44980.613379345501</v>
      </c>
    </row>
    <row r="5649" spans="1:2" x14ac:dyDescent="0.25">
      <c r="A5649">
        <v>106177.34248276873</v>
      </c>
      <c r="B5649">
        <v>44977.983738772717</v>
      </c>
    </row>
    <row r="5650" spans="1:2" x14ac:dyDescent="0.25">
      <c r="A5650">
        <v>42891.663153654808</v>
      </c>
      <c r="B5650">
        <v>44976.457198483411</v>
      </c>
    </row>
    <row r="5651" spans="1:2" x14ac:dyDescent="0.25">
      <c r="A5651">
        <v>77853.864970546652</v>
      </c>
      <c r="B5651">
        <v>44964.127106360145</v>
      </c>
    </row>
    <row r="5652" spans="1:2" x14ac:dyDescent="0.25">
      <c r="A5652">
        <v>23383.053420687887</v>
      </c>
      <c r="B5652">
        <v>44962.676767532066</v>
      </c>
    </row>
    <row r="5653" spans="1:2" x14ac:dyDescent="0.25">
      <c r="A5653">
        <v>8602.1464551461395</v>
      </c>
      <c r="B5653">
        <v>44960.672108586543</v>
      </c>
    </row>
    <row r="5654" spans="1:2" x14ac:dyDescent="0.25">
      <c r="A5654">
        <v>9047.0482564480972</v>
      </c>
      <c r="B5654">
        <v>44957.18909266407</v>
      </c>
    </row>
    <row r="5655" spans="1:2" x14ac:dyDescent="0.25">
      <c r="A5655">
        <v>41185.684133550589</v>
      </c>
      <c r="B5655">
        <v>44955.232857787865</v>
      </c>
    </row>
    <row r="5656" spans="1:2" x14ac:dyDescent="0.25">
      <c r="A5656">
        <v>8607.5926545688453</v>
      </c>
      <c r="B5656">
        <v>44950.296847715086</v>
      </c>
    </row>
    <row r="5657" spans="1:2" x14ac:dyDescent="0.25">
      <c r="A5657">
        <v>74791.406348985547</v>
      </c>
      <c r="B5657">
        <v>44946.159516987609</v>
      </c>
    </row>
    <row r="5658" spans="1:2" x14ac:dyDescent="0.25">
      <c r="A5658">
        <v>50942.026087111066</v>
      </c>
      <c r="B5658">
        <v>44943.953029388489</v>
      </c>
    </row>
    <row r="5659" spans="1:2" x14ac:dyDescent="0.25">
      <c r="A5659">
        <v>39606.746427306665</v>
      </c>
      <c r="B5659">
        <v>44939.182159812655</v>
      </c>
    </row>
    <row r="5660" spans="1:2" x14ac:dyDescent="0.25">
      <c r="A5660">
        <v>11603.819064279958</v>
      </c>
      <c r="B5660">
        <v>44933.125620947845</v>
      </c>
    </row>
    <row r="5661" spans="1:2" x14ac:dyDescent="0.25">
      <c r="A5661">
        <v>69065.762525256709</v>
      </c>
      <c r="B5661">
        <v>44914.519244408242</v>
      </c>
    </row>
    <row r="5662" spans="1:2" x14ac:dyDescent="0.25">
      <c r="A5662">
        <v>51430.232741002852</v>
      </c>
      <c r="B5662">
        <v>44911.868011367274</v>
      </c>
    </row>
    <row r="5663" spans="1:2" x14ac:dyDescent="0.25">
      <c r="A5663">
        <v>69805.495883024574</v>
      </c>
      <c r="B5663">
        <v>44895.923108242576</v>
      </c>
    </row>
    <row r="5664" spans="1:2" x14ac:dyDescent="0.25">
      <c r="A5664">
        <v>13848.714003706245</v>
      </c>
      <c r="B5664">
        <v>44887.006912409466</v>
      </c>
    </row>
    <row r="5665" spans="1:2" x14ac:dyDescent="0.25">
      <c r="A5665">
        <v>71943.974886278316</v>
      </c>
      <c r="B5665">
        <v>44883.835374310322</v>
      </c>
    </row>
    <row r="5666" spans="1:2" x14ac:dyDescent="0.25">
      <c r="A5666">
        <v>40390.632801963111</v>
      </c>
      <c r="B5666">
        <v>44876.644651115894</v>
      </c>
    </row>
    <row r="5667" spans="1:2" x14ac:dyDescent="0.25">
      <c r="A5667">
        <v>30373.202854606403</v>
      </c>
      <c r="B5667">
        <v>44868.04499118781</v>
      </c>
    </row>
    <row r="5668" spans="1:2" x14ac:dyDescent="0.25">
      <c r="A5668">
        <v>34248.687007450484</v>
      </c>
      <c r="B5668">
        <v>44867.975312035938</v>
      </c>
    </row>
    <row r="5669" spans="1:2" x14ac:dyDescent="0.25">
      <c r="A5669">
        <v>75550.787783478314</v>
      </c>
      <c r="B5669">
        <v>44864.262440683633</v>
      </c>
    </row>
    <row r="5670" spans="1:2" x14ac:dyDescent="0.25">
      <c r="A5670">
        <v>48910.771870104742</v>
      </c>
      <c r="B5670">
        <v>44863.840351546649</v>
      </c>
    </row>
    <row r="5671" spans="1:2" x14ac:dyDescent="0.25">
      <c r="A5671">
        <v>30831.821278221032</v>
      </c>
      <c r="B5671">
        <v>44855.221333117777</v>
      </c>
    </row>
    <row r="5672" spans="1:2" x14ac:dyDescent="0.25">
      <c r="A5672">
        <v>24146.748262032434</v>
      </c>
      <c r="B5672">
        <v>44844.526454050734</v>
      </c>
    </row>
    <row r="5673" spans="1:2" x14ac:dyDescent="0.25">
      <c r="A5673">
        <v>22237.911717903047</v>
      </c>
      <c r="B5673">
        <v>44843.182595349193</v>
      </c>
    </row>
    <row r="5674" spans="1:2" x14ac:dyDescent="0.25">
      <c r="A5674">
        <v>70411.044019075212</v>
      </c>
      <c r="B5674">
        <v>44817.660778128491</v>
      </c>
    </row>
    <row r="5675" spans="1:2" x14ac:dyDescent="0.25">
      <c r="A5675">
        <v>32599.964081497747</v>
      </c>
      <c r="B5675">
        <v>44811.637409858893</v>
      </c>
    </row>
    <row r="5676" spans="1:2" x14ac:dyDescent="0.25">
      <c r="A5676">
        <v>115686.44924150051</v>
      </c>
      <c r="B5676">
        <v>44796.92861624631</v>
      </c>
    </row>
    <row r="5677" spans="1:2" x14ac:dyDescent="0.25">
      <c r="A5677">
        <v>106941.78128164668</v>
      </c>
      <c r="B5677">
        <v>44793.157168641657</v>
      </c>
    </row>
    <row r="5678" spans="1:2" x14ac:dyDescent="0.25">
      <c r="A5678">
        <v>55947.665512340012</v>
      </c>
      <c r="B5678">
        <v>44780.427260922064</v>
      </c>
    </row>
    <row r="5679" spans="1:2" x14ac:dyDescent="0.25">
      <c r="A5679">
        <v>47218.363382545649</v>
      </c>
      <c r="B5679">
        <v>44779.893263676313</v>
      </c>
    </row>
    <row r="5680" spans="1:2" x14ac:dyDescent="0.25">
      <c r="A5680">
        <v>38042.053605426307</v>
      </c>
      <c r="B5680">
        <v>44772.590172093609</v>
      </c>
    </row>
    <row r="5681" spans="1:2" x14ac:dyDescent="0.25">
      <c r="A5681">
        <v>31276.481973738275</v>
      </c>
      <c r="B5681">
        <v>44771.745802087768</v>
      </c>
    </row>
    <row r="5682" spans="1:2" x14ac:dyDescent="0.25">
      <c r="A5682">
        <v>52931.526210062722</v>
      </c>
      <c r="B5682">
        <v>44771.065408929819</v>
      </c>
    </row>
    <row r="5683" spans="1:2" x14ac:dyDescent="0.25">
      <c r="A5683">
        <v>66437.740182277339</v>
      </c>
      <c r="B5683">
        <v>44768.53404868862</v>
      </c>
    </row>
    <row r="5684" spans="1:2" x14ac:dyDescent="0.25">
      <c r="A5684">
        <v>35937.317620764785</v>
      </c>
      <c r="B5684">
        <v>44763.507922682365</v>
      </c>
    </row>
    <row r="5685" spans="1:2" x14ac:dyDescent="0.25">
      <c r="A5685">
        <v>32718.790233653664</v>
      </c>
      <c r="B5685">
        <v>44757.733166028695</v>
      </c>
    </row>
    <row r="5686" spans="1:2" x14ac:dyDescent="0.25">
      <c r="A5686">
        <v>13868.272310594308</v>
      </c>
      <c r="B5686">
        <v>44756.47582623591</v>
      </c>
    </row>
    <row r="5687" spans="1:2" x14ac:dyDescent="0.25">
      <c r="A5687">
        <v>61479.699680774283</v>
      </c>
      <c r="B5687">
        <v>44755.625596987353</v>
      </c>
    </row>
    <row r="5688" spans="1:2" x14ac:dyDescent="0.25">
      <c r="A5688">
        <v>41439.273820677503</v>
      </c>
      <c r="B5688">
        <v>44726.812983980853</v>
      </c>
    </row>
    <row r="5689" spans="1:2" x14ac:dyDescent="0.25">
      <c r="A5689">
        <v>26428.575125750365</v>
      </c>
      <c r="B5689">
        <v>44718.594928001039</v>
      </c>
    </row>
    <row r="5690" spans="1:2" x14ac:dyDescent="0.25">
      <c r="A5690">
        <v>50548.244497369997</v>
      </c>
      <c r="B5690">
        <v>44717.100495759223</v>
      </c>
    </row>
    <row r="5691" spans="1:2" x14ac:dyDescent="0.25">
      <c r="A5691">
        <v>69855.02453217865</v>
      </c>
      <c r="B5691">
        <v>44710.837203307237</v>
      </c>
    </row>
    <row r="5692" spans="1:2" x14ac:dyDescent="0.25">
      <c r="A5692">
        <v>51850.730605374309</v>
      </c>
      <c r="B5692">
        <v>44708.93044261614</v>
      </c>
    </row>
    <row r="5693" spans="1:2" x14ac:dyDescent="0.25">
      <c r="A5693">
        <v>76354.347262876327</v>
      </c>
      <c r="B5693">
        <v>44708.896548072466</v>
      </c>
    </row>
    <row r="5694" spans="1:2" x14ac:dyDescent="0.25">
      <c r="A5694">
        <v>66213.998183625721</v>
      </c>
      <c r="B5694">
        <v>44694.25759074396</v>
      </c>
    </row>
    <row r="5695" spans="1:2" x14ac:dyDescent="0.25">
      <c r="A5695">
        <v>90265.77291948843</v>
      </c>
      <c r="B5695">
        <v>44692.772298874013</v>
      </c>
    </row>
    <row r="5696" spans="1:2" x14ac:dyDescent="0.25">
      <c r="A5696">
        <v>9907.7641633744133</v>
      </c>
      <c r="B5696">
        <v>44667.198365457545</v>
      </c>
    </row>
    <row r="5697" spans="1:2" x14ac:dyDescent="0.25">
      <c r="A5697">
        <v>38467.053872999721</v>
      </c>
      <c r="B5697">
        <v>44664.656272937587</v>
      </c>
    </row>
    <row r="5698" spans="1:2" x14ac:dyDescent="0.25">
      <c r="A5698">
        <v>28356.68349491922</v>
      </c>
      <c r="B5698">
        <v>44655.307640996172</v>
      </c>
    </row>
    <row r="5699" spans="1:2" x14ac:dyDescent="0.25">
      <c r="A5699">
        <v>82734.09246596141</v>
      </c>
      <c r="B5699">
        <v>44655.139027133016</v>
      </c>
    </row>
    <row r="5700" spans="1:2" x14ac:dyDescent="0.25">
      <c r="A5700">
        <v>55058.732351865139</v>
      </c>
      <c r="B5700">
        <v>44643.940930581841</v>
      </c>
    </row>
    <row r="5701" spans="1:2" x14ac:dyDescent="0.25">
      <c r="A5701">
        <v>51576.461882220974</v>
      </c>
      <c r="B5701">
        <v>44643.092567035237</v>
      </c>
    </row>
    <row r="5702" spans="1:2" x14ac:dyDescent="0.25">
      <c r="A5702">
        <v>15836.703392566347</v>
      </c>
      <c r="B5702">
        <v>44642.723497227576</v>
      </c>
    </row>
    <row r="5703" spans="1:2" x14ac:dyDescent="0.25">
      <c r="A5703">
        <v>77647.310494562218</v>
      </c>
      <c r="B5703">
        <v>44630.859535550233</v>
      </c>
    </row>
    <row r="5704" spans="1:2" x14ac:dyDescent="0.25">
      <c r="A5704">
        <v>58416.49490234095</v>
      </c>
      <c r="B5704">
        <v>44629.088475734956</v>
      </c>
    </row>
    <row r="5705" spans="1:2" x14ac:dyDescent="0.25">
      <c r="A5705">
        <v>44097.301691154338</v>
      </c>
      <c r="B5705">
        <v>44627.27410075545</v>
      </c>
    </row>
    <row r="5706" spans="1:2" x14ac:dyDescent="0.25">
      <c r="A5706">
        <v>29065.001224154184</v>
      </c>
      <c r="B5706">
        <v>44613.349955774065</v>
      </c>
    </row>
    <row r="5707" spans="1:2" x14ac:dyDescent="0.25">
      <c r="A5707">
        <v>112849.12258383818</v>
      </c>
      <c r="B5707">
        <v>44606.82866742817</v>
      </c>
    </row>
    <row r="5708" spans="1:2" x14ac:dyDescent="0.25">
      <c r="A5708">
        <v>0</v>
      </c>
      <c r="B5708">
        <v>44605.483327592243</v>
      </c>
    </row>
    <row r="5709" spans="1:2" x14ac:dyDescent="0.25">
      <c r="A5709">
        <v>95608.660151048243</v>
      </c>
      <c r="B5709">
        <v>44604.461186479122</v>
      </c>
    </row>
    <row r="5710" spans="1:2" x14ac:dyDescent="0.25">
      <c r="A5710">
        <v>11331.270655858954</v>
      </c>
      <c r="B5710">
        <v>44587.746566174632</v>
      </c>
    </row>
    <row r="5711" spans="1:2" x14ac:dyDescent="0.25">
      <c r="A5711">
        <v>48743.402126647845</v>
      </c>
      <c r="B5711">
        <v>44583.221630922584</v>
      </c>
    </row>
    <row r="5712" spans="1:2" x14ac:dyDescent="0.25">
      <c r="A5712">
        <v>28962.423542232013</v>
      </c>
      <c r="B5712">
        <v>44580.469820971273</v>
      </c>
    </row>
    <row r="5713" spans="1:2" x14ac:dyDescent="0.25">
      <c r="A5713">
        <v>54185.592073487642</v>
      </c>
      <c r="B5713">
        <v>44571.181692921513</v>
      </c>
    </row>
    <row r="5714" spans="1:2" x14ac:dyDescent="0.25">
      <c r="A5714">
        <v>45348.49643619937</v>
      </c>
      <c r="B5714">
        <v>44565.555817138462</v>
      </c>
    </row>
    <row r="5715" spans="1:2" x14ac:dyDescent="0.25">
      <c r="A5715">
        <v>28690.953793144807</v>
      </c>
      <c r="B5715">
        <v>44562.899903419406</v>
      </c>
    </row>
    <row r="5716" spans="1:2" x14ac:dyDescent="0.25">
      <c r="A5716">
        <v>52973.520279049088</v>
      </c>
      <c r="B5716">
        <v>44556.56331952029</v>
      </c>
    </row>
    <row r="5717" spans="1:2" x14ac:dyDescent="0.25">
      <c r="A5717">
        <v>66936.287656682092</v>
      </c>
      <c r="B5717">
        <v>44546.594097099565</v>
      </c>
    </row>
    <row r="5718" spans="1:2" x14ac:dyDescent="0.25">
      <c r="A5718">
        <v>28448.160750683746</v>
      </c>
      <c r="B5718">
        <v>44531.068507527554</v>
      </c>
    </row>
    <row r="5719" spans="1:2" x14ac:dyDescent="0.25">
      <c r="A5719">
        <v>39421.586737901976</v>
      </c>
      <c r="B5719">
        <v>44526.634524475579</v>
      </c>
    </row>
    <row r="5720" spans="1:2" x14ac:dyDescent="0.25">
      <c r="A5720">
        <v>25983.222721845628</v>
      </c>
      <c r="B5720">
        <v>44522.432416016614</v>
      </c>
    </row>
    <row r="5721" spans="1:2" x14ac:dyDescent="0.25">
      <c r="A5721">
        <v>64656.595713405521</v>
      </c>
      <c r="B5721">
        <v>44499.261791105557</v>
      </c>
    </row>
    <row r="5722" spans="1:2" x14ac:dyDescent="0.25">
      <c r="A5722">
        <v>10966.76289650428</v>
      </c>
      <c r="B5722">
        <v>44494.278166473756</v>
      </c>
    </row>
    <row r="5723" spans="1:2" x14ac:dyDescent="0.25">
      <c r="A5723">
        <v>18524.28035111144</v>
      </c>
      <c r="B5723">
        <v>44491.250467954116</v>
      </c>
    </row>
    <row r="5724" spans="1:2" x14ac:dyDescent="0.25">
      <c r="A5724">
        <v>87082.006826532757</v>
      </c>
      <c r="B5724">
        <v>44490.302223261431</v>
      </c>
    </row>
    <row r="5725" spans="1:2" x14ac:dyDescent="0.25">
      <c r="A5725">
        <v>41717.334681588945</v>
      </c>
      <c r="B5725">
        <v>44462.851215236056</v>
      </c>
    </row>
    <row r="5726" spans="1:2" x14ac:dyDescent="0.25">
      <c r="A5726">
        <v>49667.119644819402</v>
      </c>
      <c r="B5726">
        <v>44457.150473849644</v>
      </c>
    </row>
    <row r="5727" spans="1:2" x14ac:dyDescent="0.25">
      <c r="A5727">
        <v>21253.06466184905</v>
      </c>
      <c r="B5727">
        <v>44454.462147408194</v>
      </c>
    </row>
    <row r="5728" spans="1:2" x14ac:dyDescent="0.25">
      <c r="A5728">
        <v>52233.199344618166</v>
      </c>
      <c r="B5728">
        <v>44451.311576175111</v>
      </c>
    </row>
    <row r="5729" spans="1:2" x14ac:dyDescent="0.25">
      <c r="A5729">
        <v>43863.558842618251</v>
      </c>
      <c r="B5729">
        <v>44446.943367771783</v>
      </c>
    </row>
    <row r="5730" spans="1:2" x14ac:dyDescent="0.25">
      <c r="A5730">
        <v>39729.366502218174</v>
      </c>
      <c r="B5730">
        <v>44438.415091820738</v>
      </c>
    </row>
    <row r="5731" spans="1:2" x14ac:dyDescent="0.25">
      <c r="A5731">
        <v>85645.381559081201</v>
      </c>
      <c r="B5731">
        <v>44425.295680879717</v>
      </c>
    </row>
    <row r="5732" spans="1:2" x14ac:dyDescent="0.25">
      <c r="A5732">
        <v>38890.716311190321</v>
      </c>
      <c r="B5732">
        <v>44420.192824211641</v>
      </c>
    </row>
    <row r="5733" spans="1:2" x14ac:dyDescent="0.25">
      <c r="A5733">
        <v>56512.697337825884</v>
      </c>
      <c r="B5733">
        <v>44399.585904589418</v>
      </c>
    </row>
    <row r="5734" spans="1:2" x14ac:dyDescent="0.25">
      <c r="A5734">
        <v>47049.563622030939</v>
      </c>
      <c r="B5734">
        <v>44399.025343303554</v>
      </c>
    </row>
    <row r="5735" spans="1:2" x14ac:dyDescent="0.25">
      <c r="A5735">
        <v>46245.152675447287</v>
      </c>
      <c r="B5735">
        <v>44395.797032534487</v>
      </c>
    </row>
    <row r="5736" spans="1:2" x14ac:dyDescent="0.25">
      <c r="A5736">
        <v>29169.403487232739</v>
      </c>
      <c r="B5736">
        <v>44394.277122109997</v>
      </c>
    </row>
    <row r="5737" spans="1:2" x14ac:dyDescent="0.25">
      <c r="A5737">
        <v>65294.277162186889</v>
      </c>
      <c r="B5737">
        <v>44393.794577342938</v>
      </c>
    </row>
    <row r="5738" spans="1:2" x14ac:dyDescent="0.25">
      <c r="A5738">
        <v>103120.36806105563</v>
      </c>
      <c r="B5738">
        <v>44393.768505309345</v>
      </c>
    </row>
    <row r="5739" spans="1:2" x14ac:dyDescent="0.25">
      <c r="A5739">
        <v>37821.495960610337</v>
      </c>
      <c r="B5739">
        <v>44392.772755660393</v>
      </c>
    </row>
    <row r="5740" spans="1:2" x14ac:dyDescent="0.25">
      <c r="A5740">
        <v>54360.111305952611</v>
      </c>
      <c r="B5740">
        <v>44383.473470960322</v>
      </c>
    </row>
    <row r="5741" spans="1:2" x14ac:dyDescent="0.25">
      <c r="A5741">
        <v>37727.998712779532</v>
      </c>
      <c r="B5741">
        <v>44382.805864753413</v>
      </c>
    </row>
    <row r="5742" spans="1:2" x14ac:dyDescent="0.25">
      <c r="A5742">
        <v>32247.755819425016</v>
      </c>
      <c r="B5742">
        <v>44379.48219114072</v>
      </c>
    </row>
    <row r="5743" spans="1:2" x14ac:dyDescent="0.25">
      <c r="A5743">
        <v>28115.724193850703</v>
      </c>
      <c r="B5743">
        <v>44368.20397187677</v>
      </c>
    </row>
    <row r="5744" spans="1:2" x14ac:dyDescent="0.25">
      <c r="A5744">
        <v>118947.33368440923</v>
      </c>
      <c r="B5744">
        <v>44363.039437375766</v>
      </c>
    </row>
    <row r="5745" spans="1:2" x14ac:dyDescent="0.25">
      <c r="A5745">
        <v>62042.886201177665</v>
      </c>
      <c r="B5745">
        <v>44358.281773086521</v>
      </c>
    </row>
    <row r="5746" spans="1:2" x14ac:dyDescent="0.25">
      <c r="A5746">
        <v>72293.397557268574</v>
      </c>
      <c r="B5746">
        <v>44353.963875527392</v>
      </c>
    </row>
    <row r="5747" spans="1:2" x14ac:dyDescent="0.25">
      <c r="A5747">
        <v>93859.843528360521</v>
      </c>
      <c r="B5747">
        <v>44350.755225133849</v>
      </c>
    </row>
    <row r="5748" spans="1:2" x14ac:dyDescent="0.25">
      <c r="A5748">
        <v>38936.063788268664</v>
      </c>
      <c r="B5748">
        <v>44345.272317911636</v>
      </c>
    </row>
    <row r="5749" spans="1:2" x14ac:dyDescent="0.25">
      <c r="A5749">
        <v>73869.181574227201</v>
      </c>
      <c r="B5749">
        <v>44332.834610388025</v>
      </c>
    </row>
    <row r="5750" spans="1:2" x14ac:dyDescent="0.25">
      <c r="A5750">
        <v>61677.080662947425</v>
      </c>
      <c r="B5750">
        <v>44293.98418136852</v>
      </c>
    </row>
    <row r="5751" spans="1:2" x14ac:dyDescent="0.25">
      <c r="A5751">
        <v>64638.941386555955</v>
      </c>
      <c r="B5751">
        <v>44286.743330936311</v>
      </c>
    </row>
    <row r="5752" spans="1:2" x14ac:dyDescent="0.25">
      <c r="A5752">
        <v>20993.509616410396</v>
      </c>
      <c r="B5752">
        <v>44281.566518345397</v>
      </c>
    </row>
    <row r="5753" spans="1:2" x14ac:dyDescent="0.25">
      <c r="A5753">
        <v>54161.786217578701</v>
      </c>
      <c r="B5753">
        <v>44276.404437783465</v>
      </c>
    </row>
    <row r="5754" spans="1:2" x14ac:dyDescent="0.25">
      <c r="A5754">
        <v>75931.05831740846</v>
      </c>
      <c r="B5754">
        <v>44273.490129297075</v>
      </c>
    </row>
    <row r="5755" spans="1:2" x14ac:dyDescent="0.25">
      <c r="A5755">
        <v>52221.228120872518</v>
      </c>
      <c r="B5755">
        <v>44273.183740909677</v>
      </c>
    </row>
    <row r="5756" spans="1:2" x14ac:dyDescent="0.25">
      <c r="A5756">
        <v>22036.133381749802</v>
      </c>
      <c r="B5756">
        <v>44266.771837365508</v>
      </c>
    </row>
    <row r="5757" spans="1:2" x14ac:dyDescent="0.25">
      <c r="A5757">
        <v>63043.86351385033</v>
      </c>
      <c r="B5757">
        <v>44257.169916191691</v>
      </c>
    </row>
    <row r="5758" spans="1:2" x14ac:dyDescent="0.25">
      <c r="A5758">
        <v>69718.642744491692</v>
      </c>
      <c r="B5758">
        <v>44240.510672243487</v>
      </c>
    </row>
    <row r="5759" spans="1:2" x14ac:dyDescent="0.25">
      <c r="A5759">
        <v>75750.485297740845</v>
      </c>
      <c r="B5759">
        <v>44239.197189938539</v>
      </c>
    </row>
    <row r="5760" spans="1:2" x14ac:dyDescent="0.25">
      <c r="A5760">
        <v>64020.099449229689</v>
      </c>
      <c r="B5760">
        <v>44234.978244901584</v>
      </c>
    </row>
    <row r="5761" spans="1:2" x14ac:dyDescent="0.25">
      <c r="A5761">
        <v>66663.402347102718</v>
      </c>
      <c r="B5761">
        <v>44233.879611089622</v>
      </c>
    </row>
    <row r="5762" spans="1:2" x14ac:dyDescent="0.25">
      <c r="A5762">
        <v>27687.010657007751</v>
      </c>
      <c r="B5762">
        <v>44231.922810165845</v>
      </c>
    </row>
    <row r="5763" spans="1:2" x14ac:dyDescent="0.25">
      <c r="A5763">
        <v>31137.661739875803</v>
      </c>
      <c r="B5763">
        <v>44223.554564753489</v>
      </c>
    </row>
    <row r="5764" spans="1:2" x14ac:dyDescent="0.25">
      <c r="A5764">
        <v>36177.990791998614</v>
      </c>
      <c r="B5764">
        <v>44219.219714674691</v>
      </c>
    </row>
    <row r="5765" spans="1:2" x14ac:dyDescent="0.25">
      <c r="A5765">
        <v>33930.046502792015</v>
      </c>
      <c r="B5765">
        <v>44200.946521084377</v>
      </c>
    </row>
    <row r="5766" spans="1:2" x14ac:dyDescent="0.25">
      <c r="A5766">
        <v>16652.439372477838</v>
      </c>
      <c r="B5766">
        <v>44195.789402372306</v>
      </c>
    </row>
    <row r="5767" spans="1:2" x14ac:dyDescent="0.25">
      <c r="A5767">
        <v>79566.257112878273</v>
      </c>
      <c r="B5767">
        <v>44193.58228487111</v>
      </c>
    </row>
    <row r="5768" spans="1:2" x14ac:dyDescent="0.25">
      <c r="A5768">
        <v>60831.749438589555</v>
      </c>
      <c r="B5768">
        <v>44192.8948084929</v>
      </c>
    </row>
    <row r="5769" spans="1:2" x14ac:dyDescent="0.25">
      <c r="A5769">
        <v>47163.009273904885</v>
      </c>
      <c r="B5769">
        <v>44191.027804004392</v>
      </c>
    </row>
    <row r="5770" spans="1:2" x14ac:dyDescent="0.25">
      <c r="A5770">
        <v>23182.195446340113</v>
      </c>
      <c r="B5770">
        <v>44179.949346493064</v>
      </c>
    </row>
    <row r="5771" spans="1:2" x14ac:dyDescent="0.25">
      <c r="A5771">
        <v>19452.914830534915</v>
      </c>
      <c r="B5771">
        <v>44178.847004970317</v>
      </c>
    </row>
    <row r="5772" spans="1:2" x14ac:dyDescent="0.25">
      <c r="A5772">
        <v>37774.649644026409</v>
      </c>
      <c r="B5772">
        <v>44172.409806386066</v>
      </c>
    </row>
    <row r="5773" spans="1:2" x14ac:dyDescent="0.25">
      <c r="A5773">
        <v>75663.941339735451</v>
      </c>
      <c r="B5773">
        <v>44172.116872627877</v>
      </c>
    </row>
    <row r="5774" spans="1:2" x14ac:dyDescent="0.25">
      <c r="A5774">
        <v>90266.212754462074</v>
      </c>
      <c r="B5774">
        <v>44168.876557886397</v>
      </c>
    </row>
    <row r="5775" spans="1:2" x14ac:dyDescent="0.25">
      <c r="A5775">
        <v>13726.600217539271</v>
      </c>
      <c r="B5775">
        <v>44164.840164829759</v>
      </c>
    </row>
    <row r="5776" spans="1:2" x14ac:dyDescent="0.25">
      <c r="A5776">
        <v>25833.223000163824</v>
      </c>
      <c r="B5776">
        <v>44164.630266968299</v>
      </c>
    </row>
    <row r="5777" spans="1:2" x14ac:dyDescent="0.25">
      <c r="A5777">
        <v>104139.38041094391</v>
      </c>
      <c r="B5777">
        <v>44158.550926192715</v>
      </c>
    </row>
    <row r="5778" spans="1:2" x14ac:dyDescent="0.25">
      <c r="A5778">
        <v>55763.78709916243</v>
      </c>
      <c r="B5778">
        <v>44156.060559691949</v>
      </c>
    </row>
    <row r="5779" spans="1:2" x14ac:dyDescent="0.25">
      <c r="A5779">
        <v>40049.625883159846</v>
      </c>
      <c r="B5779">
        <v>44152.883421036684</v>
      </c>
    </row>
    <row r="5780" spans="1:2" x14ac:dyDescent="0.25">
      <c r="A5780">
        <v>58452.917050107331</v>
      </c>
      <c r="B5780">
        <v>44150.620637160231</v>
      </c>
    </row>
    <row r="5781" spans="1:2" x14ac:dyDescent="0.25">
      <c r="A5781">
        <v>58832.269426705228</v>
      </c>
      <c r="B5781">
        <v>44132.172692052576</v>
      </c>
    </row>
    <row r="5782" spans="1:2" x14ac:dyDescent="0.25">
      <c r="A5782">
        <v>62775.427199616839</v>
      </c>
      <c r="B5782">
        <v>44120.137974176687</v>
      </c>
    </row>
    <row r="5783" spans="1:2" x14ac:dyDescent="0.25">
      <c r="A5783">
        <v>79940.468843866111</v>
      </c>
      <c r="B5783">
        <v>44116.391608548627</v>
      </c>
    </row>
    <row r="5784" spans="1:2" x14ac:dyDescent="0.25">
      <c r="A5784">
        <v>67585.139664253162</v>
      </c>
      <c r="B5784">
        <v>44116.011695955414</v>
      </c>
    </row>
    <row r="5785" spans="1:2" x14ac:dyDescent="0.25">
      <c r="A5785">
        <v>83843.747491896822</v>
      </c>
      <c r="B5785">
        <v>44109.572487619618</v>
      </c>
    </row>
    <row r="5786" spans="1:2" x14ac:dyDescent="0.25">
      <c r="A5786">
        <v>73774.028272315249</v>
      </c>
      <c r="B5786">
        <v>44097.301691154338</v>
      </c>
    </row>
    <row r="5787" spans="1:2" x14ac:dyDescent="0.25">
      <c r="A5787">
        <v>73961.21153892955</v>
      </c>
      <c r="B5787">
        <v>44096.835825539609</v>
      </c>
    </row>
    <row r="5788" spans="1:2" x14ac:dyDescent="0.25">
      <c r="A5788">
        <v>79772.122774215444</v>
      </c>
      <c r="B5788">
        <v>44088.702622630939</v>
      </c>
    </row>
    <row r="5789" spans="1:2" x14ac:dyDescent="0.25">
      <c r="A5789">
        <v>53961.53168794643</v>
      </c>
      <c r="B5789">
        <v>44088.378868381296</v>
      </c>
    </row>
    <row r="5790" spans="1:2" x14ac:dyDescent="0.25">
      <c r="A5790">
        <v>15839.545566550752</v>
      </c>
      <c r="B5790">
        <v>44076.063363437017</v>
      </c>
    </row>
    <row r="5791" spans="1:2" x14ac:dyDescent="0.25">
      <c r="A5791">
        <v>41224.607124079579</v>
      </c>
      <c r="B5791">
        <v>44065.667917069135</v>
      </c>
    </row>
    <row r="5792" spans="1:2" x14ac:dyDescent="0.25">
      <c r="A5792">
        <v>77456.461425287518</v>
      </c>
      <c r="B5792">
        <v>44063.23511635758</v>
      </c>
    </row>
    <row r="5793" spans="1:2" x14ac:dyDescent="0.25">
      <c r="A5793">
        <v>45468.532228652803</v>
      </c>
      <c r="B5793">
        <v>44055.573530121008</v>
      </c>
    </row>
    <row r="5794" spans="1:2" x14ac:dyDescent="0.25">
      <c r="A5794">
        <v>33170.388662051861</v>
      </c>
      <c r="B5794">
        <v>44043.716088918707</v>
      </c>
    </row>
    <row r="5795" spans="1:2" x14ac:dyDescent="0.25">
      <c r="A5795">
        <v>17617.989064526926</v>
      </c>
      <c r="B5795">
        <v>44034.18797406579</v>
      </c>
    </row>
    <row r="5796" spans="1:2" x14ac:dyDescent="0.25">
      <c r="A5796">
        <v>79806.437028712739</v>
      </c>
      <c r="B5796">
        <v>44018.321630871564</v>
      </c>
    </row>
    <row r="5797" spans="1:2" x14ac:dyDescent="0.25">
      <c r="A5797">
        <v>21405.216978714299</v>
      </c>
      <c r="B5797">
        <v>44015.470192382156</v>
      </c>
    </row>
    <row r="5798" spans="1:2" x14ac:dyDescent="0.25">
      <c r="A5798">
        <v>70172.544527022153</v>
      </c>
      <c r="B5798">
        <v>44015.031669815282</v>
      </c>
    </row>
    <row r="5799" spans="1:2" x14ac:dyDescent="0.25">
      <c r="A5799">
        <v>30325.169631081117</v>
      </c>
      <c r="B5799">
        <v>44007.926296536461</v>
      </c>
    </row>
    <row r="5800" spans="1:2" x14ac:dyDescent="0.25">
      <c r="A5800">
        <v>41487.657441521929</v>
      </c>
      <c r="B5800">
        <v>43989.582948184245</v>
      </c>
    </row>
    <row r="5801" spans="1:2" x14ac:dyDescent="0.25">
      <c r="A5801">
        <v>58842.842833668634</v>
      </c>
      <c r="B5801">
        <v>43982.275681227147</v>
      </c>
    </row>
    <row r="5802" spans="1:2" x14ac:dyDescent="0.25">
      <c r="A5802">
        <v>29262.73951387377</v>
      </c>
      <c r="B5802">
        <v>43973.846419511283</v>
      </c>
    </row>
    <row r="5803" spans="1:2" x14ac:dyDescent="0.25">
      <c r="A5803">
        <v>45234.518623876444</v>
      </c>
      <c r="B5803">
        <v>43966.752327649505</v>
      </c>
    </row>
    <row r="5804" spans="1:2" x14ac:dyDescent="0.25">
      <c r="A5804">
        <v>82382.855645885225</v>
      </c>
      <c r="B5804">
        <v>43964.697576574421</v>
      </c>
    </row>
    <row r="5805" spans="1:2" x14ac:dyDescent="0.25">
      <c r="A5805">
        <v>73340.985289222896</v>
      </c>
      <c r="B5805">
        <v>43963.600067358428</v>
      </c>
    </row>
    <row r="5806" spans="1:2" x14ac:dyDescent="0.25">
      <c r="A5806">
        <v>71438.703717626937</v>
      </c>
      <c r="B5806">
        <v>43946.601050709338</v>
      </c>
    </row>
    <row r="5807" spans="1:2" x14ac:dyDescent="0.25">
      <c r="A5807">
        <v>62610.701539393594</v>
      </c>
      <c r="B5807">
        <v>43946.239630505683</v>
      </c>
    </row>
    <row r="5808" spans="1:2" x14ac:dyDescent="0.25">
      <c r="A5808">
        <v>72408.737355690755</v>
      </c>
      <c r="B5808">
        <v>43942.282932935341</v>
      </c>
    </row>
    <row r="5809" spans="1:2" x14ac:dyDescent="0.25">
      <c r="A5809">
        <v>111365.77247086883</v>
      </c>
      <c r="B5809">
        <v>43934.41619820601</v>
      </c>
    </row>
    <row r="5810" spans="1:2" x14ac:dyDescent="0.25">
      <c r="A5810">
        <v>31323.870315914588</v>
      </c>
      <c r="B5810">
        <v>43931.030033160896</v>
      </c>
    </row>
    <row r="5811" spans="1:2" x14ac:dyDescent="0.25">
      <c r="A5811">
        <v>26389.580510362994</v>
      </c>
      <c r="B5811">
        <v>43919.737518236012</v>
      </c>
    </row>
    <row r="5812" spans="1:2" x14ac:dyDescent="0.25">
      <c r="A5812">
        <v>88171.385195156545</v>
      </c>
      <c r="B5812">
        <v>43916.891227078893</v>
      </c>
    </row>
    <row r="5813" spans="1:2" x14ac:dyDescent="0.25">
      <c r="A5813">
        <v>70479.919898226377</v>
      </c>
      <c r="B5813">
        <v>43912.950737571904</v>
      </c>
    </row>
    <row r="5814" spans="1:2" x14ac:dyDescent="0.25">
      <c r="A5814">
        <v>7997.2955076712815</v>
      </c>
      <c r="B5814">
        <v>43908.791485553025</v>
      </c>
    </row>
    <row r="5815" spans="1:2" x14ac:dyDescent="0.25">
      <c r="A5815">
        <v>60876.861040241376</v>
      </c>
      <c r="B5815">
        <v>43897.954356723931</v>
      </c>
    </row>
    <row r="5816" spans="1:2" x14ac:dyDescent="0.25">
      <c r="A5816">
        <v>32804.65928488849</v>
      </c>
      <c r="B5816">
        <v>43897.274077094124</v>
      </c>
    </row>
    <row r="5817" spans="1:2" x14ac:dyDescent="0.25">
      <c r="A5817">
        <v>78028.616280564311</v>
      </c>
      <c r="B5817">
        <v>43894.827347672814</v>
      </c>
    </row>
    <row r="5818" spans="1:2" x14ac:dyDescent="0.25">
      <c r="A5818">
        <v>20271.23216626923</v>
      </c>
      <c r="B5818">
        <v>43891.1892711826</v>
      </c>
    </row>
    <row r="5819" spans="1:2" x14ac:dyDescent="0.25">
      <c r="A5819">
        <v>40700.006406658744</v>
      </c>
      <c r="B5819">
        <v>43887.494578373051</v>
      </c>
    </row>
    <row r="5820" spans="1:2" x14ac:dyDescent="0.25">
      <c r="A5820">
        <v>104136.16440855133</v>
      </c>
      <c r="B5820">
        <v>43885.642829328353</v>
      </c>
    </row>
    <row r="5821" spans="1:2" x14ac:dyDescent="0.25">
      <c r="A5821">
        <v>60790.262586831654</v>
      </c>
      <c r="B5821">
        <v>43882.888026394379</v>
      </c>
    </row>
    <row r="5822" spans="1:2" x14ac:dyDescent="0.25">
      <c r="A5822">
        <v>88175.489832957974</v>
      </c>
      <c r="B5822">
        <v>43879.664034613103</v>
      </c>
    </row>
    <row r="5823" spans="1:2" x14ac:dyDescent="0.25">
      <c r="A5823">
        <v>45694.722476266528</v>
      </c>
      <c r="B5823">
        <v>43879.273564140203</v>
      </c>
    </row>
    <row r="5824" spans="1:2" x14ac:dyDescent="0.25">
      <c r="A5824">
        <v>26666.524136271953</v>
      </c>
      <c r="B5824">
        <v>43863.558842618251</v>
      </c>
    </row>
    <row r="5825" spans="1:2" x14ac:dyDescent="0.25">
      <c r="A5825">
        <v>118327.58363765915</v>
      </c>
      <c r="B5825">
        <v>43860.015573531768</v>
      </c>
    </row>
    <row r="5826" spans="1:2" x14ac:dyDescent="0.25">
      <c r="A5826">
        <v>52916.62033809354</v>
      </c>
      <c r="B5826">
        <v>43859.466326539783</v>
      </c>
    </row>
    <row r="5827" spans="1:2" x14ac:dyDescent="0.25">
      <c r="A5827">
        <v>80972.136451583996</v>
      </c>
      <c r="B5827">
        <v>43858.459146180852</v>
      </c>
    </row>
    <row r="5828" spans="1:2" x14ac:dyDescent="0.25">
      <c r="A5828">
        <v>117382.12779166881</v>
      </c>
      <c r="B5828">
        <v>43847.561549771031</v>
      </c>
    </row>
    <row r="5829" spans="1:2" x14ac:dyDescent="0.25">
      <c r="A5829">
        <v>42718.724265716701</v>
      </c>
      <c r="B5829">
        <v>43840.533399968328</v>
      </c>
    </row>
    <row r="5830" spans="1:2" x14ac:dyDescent="0.25">
      <c r="A5830">
        <v>59067.793731969468</v>
      </c>
      <c r="B5830">
        <v>43830.972636435785</v>
      </c>
    </row>
    <row r="5831" spans="1:2" x14ac:dyDescent="0.25">
      <c r="A5831">
        <v>55452.104626816406</v>
      </c>
      <c r="B5831">
        <v>43830.251441337889</v>
      </c>
    </row>
    <row r="5832" spans="1:2" x14ac:dyDescent="0.25">
      <c r="A5832">
        <v>56776.41419054287</v>
      </c>
      <c r="B5832">
        <v>43823.166974055377</v>
      </c>
    </row>
    <row r="5833" spans="1:2" x14ac:dyDescent="0.25">
      <c r="A5833">
        <v>47740.881397845784</v>
      </c>
      <c r="B5833">
        <v>43819.951511129322</v>
      </c>
    </row>
    <row r="5834" spans="1:2" x14ac:dyDescent="0.25">
      <c r="A5834">
        <v>17627.441786050586</v>
      </c>
      <c r="B5834">
        <v>43816.257830126648</v>
      </c>
    </row>
    <row r="5835" spans="1:2" x14ac:dyDescent="0.25">
      <c r="A5835">
        <v>54488.638861225329</v>
      </c>
      <c r="B5835">
        <v>43813.633362020912</v>
      </c>
    </row>
    <row r="5836" spans="1:2" x14ac:dyDescent="0.25">
      <c r="A5836">
        <v>119045.08059878284</v>
      </c>
      <c r="B5836">
        <v>43806.945542171758</v>
      </c>
    </row>
    <row r="5837" spans="1:2" x14ac:dyDescent="0.25">
      <c r="A5837">
        <v>43830.251441337889</v>
      </c>
      <c r="B5837">
        <v>43801.507722152957</v>
      </c>
    </row>
    <row r="5838" spans="1:2" x14ac:dyDescent="0.25">
      <c r="A5838">
        <v>25160.617558120081</v>
      </c>
      <c r="B5838">
        <v>43799.269883290239</v>
      </c>
    </row>
    <row r="5839" spans="1:2" x14ac:dyDescent="0.25">
      <c r="A5839">
        <v>20651.315800759803</v>
      </c>
      <c r="B5839">
        <v>43799.130997825298</v>
      </c>
    </row>
    <row r="5840" spans="1:2" x14ac:dyDescent="0.25">
      <c r="A5840">
        <v>59554.729887857298</v>
      </c>
      <c r="B5840">
        <v>43789.333944477665</v>
      </c>
    </row>
    <row r="5841" spans="1:2" x14ac:dyDescent="0.25">
      <c r="A5841">
        <v>62225.791413765932</v>
      </c>
      <c r="B5841">
        <v>43781.168322669051</v>
      </c>
    </row>
    <row r="5842" spans="1:2" x14ac:dyDescent="0.25">
      <c r="A5842">
        <v>32482.271454046528</v>
      </c>
      <c r="B5842">
        <v>43778.126174078177</v>
      </c>
    </row>
    <row r="5843" spans="1:2" x14ac:dyDescent="0.25">
      <c r="A5843">
        <v>40531.062806247515</v>
      </c>
      <c r="B5843">
        <v>43776.867721261668</v>
      </c>
    </row>
    <row r="5844" spans="1:2" x14ac:dyDescent="0.25">
      <c r="A5844">
        <v>36473.097536703615</v>
      </c>
      <c r="B5844">
        <v>43769.591584570255</v>
      </c>
    </row>
    <row r="5845" spans="1:2" x14ac:dyDescent="0.25">
      <c r="A5845">
        <v>86530.358280202301</v>
      </c>
      <c r="B5845">
        <v>43765.822642587023</v>
      </c>
    </row>
    <row r="5846" spans="1:2" x14ac:dyDescent="0.25">
      <c r="A5846">
        <v>50692.070928443965</v>
      </c>
      <c r="B5846">
        <v>43762.843487583821</v>
      </c>
    </row>
    <row r="5847" spans="1:2" x14ac:dyDescent="0.25">
      <c r="A5847">
        <v>85756.460350962079</v>
      </c>
      <c r="B5847">
        <v>43749.065611511833</v>
      </c>
    </row>
    <row r="5848" spans="1:2" x14ac:dyDescent="0.25">
      <c r="A5848">
        <v>59848.739503423989</v>
      </c>
      <c r="B5848">
        <v>43743.868650183744</v>
      </c>
    </row>
    <row r="5849" spans="1:2" x14ac:dyDescent="0.25">
      <c r="A5849">
        <v>93680.04929467928</v>
      </c>
      <c r="B5849">
        <v>43743.185042076591</v>
      </c>
    </row>
    <row r="5850" spans="1:2" x14ac:dyDescent="0.25">
      <c r="A5850">
        <v>33609.844599913107</v>
      </c>
      <c r="B5850">
        <v>43730.620536344541</v>
      </c>
    </row>
    <row r="5851" spans="1:2" x14ac:dyDescent="0.25">
      <c r="A5851">
        <v>50465.402328575976</v>
      </c>
      <c r="B5851">
        <v>43727.495656695333</v>
      </c>
    </row>
    <row r="5852" spans="1:2" x14ac:dyDescent="0.25">
      <c r="A5852">
        <v>71044.792269143232</v>
      </c>
      <c r="B5852">
        <v>43725.568146667851</v>
      </c>
    </row>
    <row r="5853" spans="1:2" x14ac:dyDescent="0.25">
      <c r="A5853">
        <v>130422.33152838431</v>
      </c>
      <c r="B5853">
        <v>43712.575368898259</v>
      </c>
    </row>
    <row r="5854" spans="1:2" x14ac:dyDescent="0.25">
      <c r="A5854">
        <v>6400.2567447521706</v>
      </c>
      <c r="B5854">
        <v>43662.367850599403</v>
      </c>
    </row>
    <row r="5855" spans="1:2" x14ac:dyDescent="0.25">
      <c r="A5855">
        <v>55032.654787477346</v>
      </c>
      <c r="B5855">
        <v>43650.165752688728</v>
      </c>
    </row>
    <row r="5856" spans="1:2" x14ac:dyDescent="0.25">
      <c r="A5856">
        <v>49207.751516568991</v>
      </c>
      <c r="B5856">
        <v>43638.612565589108</v>
      </c>
    </row>
    <row r="5857" spans="1:2" x14ac:dyDescent="0.25">
      <c r="A5857">
        <v>0</v>
      </c>
      <c r="B5857">
        <v>43630.156112871999</v>
      </c>
    </row>
    <row r="5858" spans="1:2" x14ac:dyDescent="0.25">
      <c r="A5858">
        <v>34907.493710000061</v>
      </c>
      <c r="B5858">
        <v>43622.370589101614</v>
      </c>
    </row>
    <row r="5859" spans="1:2" x14ac:dyDescent="0.25">
      <c r="A5859">
        <v>73757.447665856816</v>
      </c>
      <c r="B5859">
        <v>43622.006203149205</v>
      </c>
    </row>
    <row r="5860" spans="1:2" x14ac:dyDescent="0.25">
      <c r="A5860">
        <v>35220.084173843992</v>
      </c>
      <c r="B5860">
        <v>43604.216387784341</v>
      </c>
    </row>
    <row r="5861" spans="1:2" x14ac:dyDescent="0.25">
      <c r="A5861">
        <v>115318.63138735799</v>
      </c>
      <c r="B5861">
        <v>43603.084611247388</v>
      </c>
    </row>
    <row r="5862" spans="1:2" x14ac:dyDescent="0.25">
      <c r="A5862">
        <v>34861.724690969182</v>
      </c>
      <c r="B5862">
        <v>43593.177479464393</v>
      </c>
    </row>
    <row r="5863" spans="1:2" x14ac:dyDescent="0.25">
      <c r="A5863">
        <v>57495.906359570319</v>
      </c>
      <c r="B5863">
        <v>43579.085583352455</v>
      </c>
    </row>
    <row r="5864" spans="1:2" x14ac:dyDescent="0.25">
      <c r="A5864">
        <v>9615.1633651278207</v>
      </c>
      <c r="B5864">
        <v>43570.398094954107</v>
      </c>
    </row>
    <row r="5865" spans="1:2" x14ac:dyDescent="0.25">
      <c r="A5865">
        <v>93381.05715866448</v>
      </c>
      <c r="B5865">
        <v>43563.177278737334</v>
      </c>
    </row>
    <row r="5866" spans="1:2" x14ac:dyDescent="0.25">
      <c r="A5866">
        <v>45296.339428595231</v>
      </c>
      <c r="B5866">
        <v>43557.613079172144</v>
      </c>
    </row>
    <row r="5867" spans="1:2" x14ac:dyDescent="0.25">
      <c r="A5867">
        <v>52080.312766928495</v>
      </c>
      <c r="B5867">
        <v>43557.444883135511</v>
      </c>
    </row>
    <row r="5868" spans="1:2" x14ac:dyDescent="0.25">
      <c r="A5868">
        <v>50825.138571825053</v>
      </c>
      <c r="B5868">
        <v>43556.483210692102</v>
      </c>
    </row>
    <row r="5869" spans="1:2" x14ac:dyDescent="0.25">
      <c r="A5869">
        <v>39584.441898765144</v>
      </c>
      <c r="B5869">
        <v>43545.293745860617</v>
      </c>
    </row>
    <row r="5870" spans="1:2" x14ac:dyDescent="0.25">
      <c r="A5870">
        <v>105021.37736249309</v>
      </c>
      <c r="B5870">
        <v>43525.958435085107</v>
      </c>
    </row>
    <row r="5871" spans="1:2" x14ac:dyDescent="0.25">
      <c r="A5871">
        <v>7592.5718016087048</v>
      </c>
      <c r="B5871">
        <v>43523.428326241541</v>
      </c>
    </row>
    <row r="5872" spans="1:2" x14ac:dyDescent="0.25">
      <c r="A5872">
        <v>53154.385679100393</v>
      </c>
      <c r="B5872">
        <v>43522.505011821617</v>
      </c>
    </row>
    <row r="5873" spans="1:2" x14ac:dyDescent="0.25">
      <c r="A5873">
        <v>69697.476774572206</v>
      </c>
      <c r="B5873">
        <v>43522.129037296108</v>
      </c>
    </row>
    <row r="5874" spans="1:2" x14ac:dyDescent="0.25">
      <c r="A5874">
        <v>27502.367328970417</v>
      </c>
      <c r="B5874">
        <v>43518.75808028983</v>
      </c>
    </row>
    <row r="5875" spans="1:2" x14ac:dyDescent="0.25">
      <c r="A5875">
        <v>66147.662425222166</v>
      </c>
      <c r="B5875">
        <v>43509.648020710345</v>
      </c>
    </row>
    <row r="5876" spans="1:2" x14ac:dyDescent="0.25">
      <c r="A5876">
        <v>52031.720369055387</v>
      </c>
      <c r="B5876">
        <v>43492.076318918567</v>
      </c>
    </row>
    <row r="5877" spans="1:2" x14ac:dyDescent="0.25">
      <c r="A5877">
        <v>56221.989095068639</v>
      </c>
      <c r="B5877">
        <v>43489.370172229072</v>
      </c>
    </row>
    <row r="5878" spans="1:2" x14ac:dyDescent="0.25">
      <c r="A5878">
        <v>17538.789302590802</v>
      </c>
      <c r="B5878">
        <v>43474.670824389716</v>
      </c>
    </row>
    <row r="5879" spans="1:2" x14ac:dyDescent="0.25">
      <c r="A5879">
        <v>67340.480742332453</v>
      </c>
      <c r="B5879">
        <v>43457.281196249132</v>
      </c>
    </row>
    <row r="5880" spans="1:2" x14ac:dyDescent="0.25">
      <c r="A5880">
        <v>0</v>
      </c>
      <c r="B5880">
        <v>43456.211422742279</v>
      </c>
    </row>
    <row r="5881" spans="1:2" x14ac:dyDescent="0.25">
      <c r="A5881">
        <v>32509.306866569554</v>
      </c>
      <c r="B5881">
        <v>43447.999096076601</v>
      </c>
    </row>
    <row r="5882" spans="1:2" x14ac:dyDescent="0.25">
      <c r="A5882">
        <v>40422.623196831453</v>
      </c>
      <c r="B5882">
        <v>43441.795884297957</v>
      </c>
    </row>
    <row r="5883" spans="1:2" x14ac:dyDescent="0.25">
      <c r="A5883">
        <v>26592.980221948194</v>
      </c>
      <c r="B5883">
        <v>43440.708489889083</v>
      </c>
    </row>
    <row r="5884" spans="1:2" x14ac:dyDescent="0.25">
      <c r="A5884">
        <v>10689.024767826784</v>
      </c>
      <c r="B5884">
        <v>43407.703924698064</v>
      </c>
    </row>
    <row r="5885" spans="1:2" x14ac:dyDescent="0.25">
      <c r="A5885">
        <v>19530.842693178936</v>
      </c>
      <c r="B5885">
        <v>43405.972285301708</v>
      </c>
    </row>
    <row r="5886" spans="1:2" x14ac:dyDescent="0.25">
      <c r="A5886">
        <v>104554.58583885297</v>
      </c>
      <c r="B5886">
        <v>43405.236926563586</v>
      </c>
    </row>
    <row r="5887" spans="1:2" x14ac:dyDescent="0.25">
      <c r="A5887">
        <v>56461.965337955007</v>
      </c>
      <c r="B5887">
        <v>43404.313177529577</v>
      </c>
    </row>
    <row r="5888" spans="1:2" x14ac:dyDescent="0.25">
      <c r="A5888">
        <v>9617.016060932101</v>
      </c>
      <c r="B5888">
        <v>43400.244633422226</v>
      </c>
    </row>
    <row r="5889" spans="1:2" x14ac:dyDescent="0.25">
      <c r="A5889">
        <v>86698.489611899466</v>
      </c>
      <c r="B5889">
        <v>43377.808194879704</v>
      </c>
    </row>
    <row r="5890" spans="1:2" x14ac:dyDescent="0.25">
      <c r="A5890">
        <v>61229.95931521622</v>
      </c>
      <c r="B5890">
        <v>43375.064159252535</v>
      </c>
    </row>
    <row r="5891" spans="1:2" x14ac:dyDescent="0.25">
      <c r="A5891">
        <v>30114.927317072361</v>
      </c>
      <c r="B5891">
        <v>43374.392512726801</v>
      </c>
    </row>
    <row r="5892" spans="1:2" x14ac:dyDescent="0.25">
      <c r="A5892">
        <v>97956.122004321704</v>
      </c>
      <c r="B5892">
        <v>43374.033276145143</v>
      </c>
    </row>
    <row r="5893" spans="1:2" x14ac:dyDescent="0.25">
      <c r="A5893">
        <v>71518.48864610483</v>
      </c>
      <c r="B5893">
        <v>43372.160616225847</v>
      </c>
    </row>
    <row r="5894" spans="1:2" x14ac:dyDescent="0.25">
      <c r="A5894">
        <v>51728.653832382995</v>
      </c>
      <c r="B5894">
        <v>43346.709469899899</v>
      </c>
    </row>
    <row r="5895" spans="1:2" x14ac:dyDescent="0.25">
      <c r="A5895">
        <v>45259.762295858534</v>
      </c>
      <c r="B5895">
        <v>43325.789278654513</v>
      </c>
    </row>
    <row r="5896" spans="1:2" x14ac:dyDescent="0.25">
      <c r="A5896">
        <v>20947.312300986829</v>
      </c>
      <c r="B5896">
        <v>43312.75255527129</v>
      </c>
    </row>
    <row r="5897" spans="1:2" x14ac:dyDescent="0.25">
      <c r="A5897">
        <v>30260.049013171967</v>
      </c>
      <c r="B5897">
        <v>43311.08544026532</v>
      </c>
    </row>
    <row r="5898" spans="1:2" x14ac:dyDescent="0.25">
      <c r="A5898">
        <v>9757.4580124650747</v>
      </c>
      <c r="B5898">
        <v>43278.079679407725</v>
      </c>
    </row>
    <row r="5899" spans="1:2" x14ac:dyDescent="0.25">
      <c r="A5899">
        <v>79086.721035757335</v>
      </c>
      <c r="B5899">
        <v>43275.302173009251</v>
      </c>
    </row>
    <row r="5900" spans="1:2" x14ac:dyDescent="0.25">
      <c r="A5900">
        <v>13010.501116955209</v>
      </c>
      <c r="B5900">
        <v>43270.46525254687</v>
      </c>
    </row>
    <row r="5901" spans="1:2" x14ac:dyDescent="0.25">
      <c r="A5901">
        <v>58294.270719293359</v>
      </c>
      <c r="B5901">
        <v>43268.413201151954</v>
      </c>
    </row>
    <row r="5902" spans="1:2" x14ac:dyDescent="0.25">
      <c r="A5902">
        <v>60801.110673709518</v>
      </c>
      <c r="B5902">
        <v>43262.841032666845</v>
      </c>
    </row>
    <row r="5903" spans="1:2" x14ac:dyDescent="0.25">
      <c r="A5903">
        <v>42877.572158366202</v>
      </c>
      <c r="B5903">
        <v>43262.291160357498</v>
      </c>
    </row>
    <row r="5904" spans="1:2" x14ac:dyDescent="0.25">
      <c r="A5904">
        <v>28211.569531860718</v>
      </c>
      <c r="B5904">
        <v>43255.140631234928</v>
      </c>
    </row>
    <row r="5905" spans="1:2" x14ac:dyDescent="0.25">
      <c r="A5905">
        <v>51004.467661978386</v>
      </c>
      <c r="B5905">
        <v>43250.603486373395</v>
      </c>
    </row>
    <row r="5906" spans="1:2" x14ac:dyDescent="0.25">
      <c r="A5906">
        <v>11838.41372399904</v>
      </c>
      <c r="B5906">
        <v>43237.16961589126</v>
      </c>
    </row>
    <row r="5907" spans="1:2" x14ac:dyDescent="0.25">
      <c r="A5907">
        <v>76333.911056191573</v>
      </c>
      <c r="B5907">
        <v>43235.60448401457</v>
      </c>
    </row>
    <row r="5908" spans="1:2" x14ac:dyDescent="0.25">
      <c r="A5908">
        <v>63584.21078872263</v>
      </c>
      <c r="B5908">
        <v>43232.809510847466</v>
      </c>
    </row>
    <row r="5909" spans="1:2" x14ac:dyDescent="0.25">
      <c r="A5909">
        <v>99637.161645263463</v>
      </c>
      <c r="B5909">
        <v>43228.242300620026</v>
      </c>
    </row>
    <row r="5910" spans="1:2" x14ac:dyDescent="0.25">
      <c r="A5910">
        <v>100946.72154857978</v>
      </c>
      <c r="B5910">
        <v>43220.352340536425</v>
      </c>
    </row>
    <row r="5911" spans="1:2" x14ac:dyDescent="0.25">
      <c r="A5911">
        <v>53800.136609021327</v>
      </c>
      <c r="B5911">
        <v>43215.027793830028</v>
      </c>
    </row>
    <row r="5912" spans="1:2" x14ac:dyDescent="0.25">
      <c r="A5912">
        <v>22945.044961237694</v>
      </c>
      <c r="B5912">
        <v>43213.463696181374</v>
      </c>
    </row>
    <row r="5913" spans="1:2" x14ac:dyDescent="0.25">
      <c r="A5913">
        <v>79410.981641246923</v>
      </c>
      <c r="B5913">
        <v>43211.283830709872</v>
      </c>
    </row>
    <row r="5914" spans="1:2" x14ac:dyDescent="0.25">
      <c r="A5914">
        <v>20534.563298743578</v>
      </c>
      <c r="B5914">
        <v>43209.417440402016</v>
      </c>
    </row>
    <row r="5915" spans="1:2" x14ac:dyDescent="0.25">
      <c r="A5915">
        <v>77751.378153256839</v>
      </c>
      <c r="B5915">
        <v>43207.501551855312</v>
      </c>
    </row>
    <row r="5916" spans="1:2" x14ac:dyDescent="0.25">
      <c r="A5916">
        <v>50836.539257555181</v>
      </c>
      <c r="B5916">
        <v>43205.792714151525</v>
      </c>
    </row>
    <row r="5917" spans="1:2" x14ac:dyDescent="0.25">
      <c r="A5917">
        <v>59165.885617722153</v>
      </c>
      <c r="B5917">
        <v>43199.681462254659</v>
      </c>
    </row>
    <row r="5918" spans="1:2" x14ac:dyDescent="0.25">
      <c r="A5918">
        <v>51242.377360707113</v>
      </c>
      <c r="B5918">
        <v>43199.603322332041</v>
      </c>
    </row>
    <row r="5919" spans="1:2" x14ac:dyDescent="0.25">
      <c r="A5919">
        <v>45709.069149706091</v>
      </c>
      <c r="B5919">
        <v>43175.958591858071</v>
      </c>
    </row>
    <row r="5920" spans="1:2" x14ac:dyDescent="0.25">
      <c r="A5920">
        <v>75966.382407245997</v>
      </c>
      <c r="B5920">
        <v>43171.1183861725</v>
      </c>
    </row>
    <row r="5921" spans="1:2" x14ac:dyDescent="0.25">
      <c r="A5921">
        <v>54809.579165834068</v>
      </c>
      <c r="B5921">
        <v>43169.628411526421</v>
      </c>
    </row>
    <row r="5922" spans="1:2" x14ac:dyDescent="0.25">
      <c r="A5922">
        <v>63477.085890331655</v>
      </c>
      <c r="B5922">
        <v>43163.72749922378</v>
      </c>
    </row>
    <row r="5923" spans="1:2" x14ac:dyDescent="0.25">
      <c r="A5923">
        <v>52389.594891482091</v>
      </c>
      <c r="B5923">
        <v>43157.656606846132</v>
      </c>
    </row>
    <row r="5924" spans="1:2" x14ac:dyDescent="0.25">
      <c r="A5924">
        <v>37103.419713672745</v>
      </c>
      <c r="B5924">
        <v>43151.833982039658</v>
      </c>
    </row>
    <row r="5925" spans="1:2" x14ac:dyDescent="0.25">
      <c r="A5925">
        <v>69877.305502933988</v>
      </c>
      <c r="B5925">
        <v>43144.500079365171</v>
      </c>
    </row>
    <row r="5926" spans="1:2" x14ac:dyDescent="0.25">
      <c r="A5926">
        <v>46918.550780808182</v>
      </c>
      <c r="B5926">
        <v>43134.91881942629</v>
      </c>
    </row>
    <row r="5927" spans="1:2" x14ac:dyDescent="0.25">
      <c r="A5927">
        <v>20674.498923996827</v>
      </c>
      <c r="B5927">
        <v>43115.623622518237</v>
      </c>
    </row>
    <row r="5928" spans="1:2" x14ac:dyDescent="0.25">
      <c r="A5928">
        <v>58553.996069025859</v>
      </c>
      <c r="B5928">
        <v>43115.603414241239</v>
      </c>
    </row>
    <row r="5929" spans="1:2" x14ac:dyDescent="0.25">
      <c r="A5929">
        <v>58304.97701134497</v>
      </c>
      <c r="B5929">
        <v>43114.245480487771</v>
      </c>
    </row>
    <row r="5930" spans="1:2" x14ac:dyDescent="0.25">
      <c r="A5930">
        <v>78237.30499369411</v>
      </c>
      <c r="B5930">
        <v>43112.113297864998</v>
      </c>
    </row>
    <row r="5931" spans="1:2" x14ac:dyDescent="0.25">
      <c r="A5931">
        <v>59868.197000852713</v>
      </c>
      <c r="B5931">
        <v>43109.501680870948</v>
      </c>
    </row>
    <row r="5932" spans="1:2" x14ac:dyDescent="0.25">
      <c r="A5932">
        <v>22860.836798257362</v>
      </c>
      <c r="B5932">
        <v>43103.452582206082</v>
      </c>
    </row>
    <row r="5933" spans="1:2" x14ac:dyDescent="0.25">
      <c r="A5933">
        <v>55724.898721662103</v>
      </c>
      <c r="B5933">
        <v>43102.078901985515</v>
      </c>
    </row>
    <row r="5934" spans="1:2" x14ac:dyDescent="0.25">
      <c r="A5934">
        <v>93335.509875905744</v>
      </c>
      <c r="B5934">
        <v>43098.433395379187</v>
      </c>
    </row>
    <row r="5935" spans="1:2" x14ac:dyDescent="0.25">
      <c r="A5935">
        <v>128649.23741428406</v>
      </c>
      <c r="B5935">
        <v>43087.718307266623</v>
      </c>
    </row>
    <row r="5936" spans="1:2" x14ac:dyDescent="0.25">
      <c r="A5936">
        <v>43270.46525254687</v>
      </c>
      <c r="B5936">
        <v>43075.915782512529</v>
      </c>
    </row>
    <row r="5937" spans="1:2" x14ac:dyDescent="0.25">
      <c r="A5937">
        <v>38558.836284648787</v>
      </c>
      <c r="B5937">
        <v>43071.515569652911</v>
      </c>
    </row>
    <row r="5938" spans="1:2" x14ac:dyDescent="0.25">
      <c r="A5938">
        <v>25148.660804162271</v>
      </c>
      <c r="B5938">
        <v>43071.143500032478</v>
      </c>
    </row>
    <row r="5939" spans="1:2" x14ac:dyDescent="0.25">
      <c r="A5939">
        <v>14845.446916209979</v>
      </c>
      <c r="B5939">
        <v>43050.478234597598</v>
      </c>
    </row>
    <row r="5940" spans="1:2" x14ac:dyDescent="0.25">
      <c r="A5940">
        <v>114382.86714082098</v>
      </c>
      <c r="B5940">
        <v>43045.297089613523</v>
      </c>
    </row>
    <row r="5941" spans="1:2" x14ac:dyDescent="0.25">
      <c r="A5941">
        <v>17902.471783033314</v>
      </c>
      <c r="B5941">
        <v>43040.165937163205</v>
      </c>
    </row>
    <row r="5942" spans="1:2" x14ac:dyDescent="0.25">
      <c r="A5942">
        <v>55828.714191655105</v>
      </c>
      <c r="B5942">
        <v>43039.053514305502</v>
      </c>
    </row>
    <row r="5943" spans="1:2" x14ac:dyDescent="0.25">
      <c r="A5943">
        <v>41219.681265479609</v>
      </c>
      <c r="B5943">
        <v>43032.605223144157</v>
      </c>
    </row>
    <row r="5944" spans="1:2" x14ac:dyDescent="0.25">
      <c r="A5944">
        <v>80254.003911149222</v>
      </c>
      <c r="B5944">
        <v>43019.79772683316</v>
      </c>
    </row>
    <row r="5945" spans="1:2" x14ac:dyDescent="0.25">
      <c r="A5945">
        <v>45006.018594936228</v>
      </c>
      <c r="B5945">
        <v>43016.775623910537</v>
      </c>
    </row>
    <row r="5946" spans="1:2" x14ac:dyDescent="0.25">
      <c r="A5946">
        <v>86123.807480119751</v>
      </c>
      <c r="B5946">
        <v>43011.598916140247</v>
      </c>
    </row>
    <row r="5947" spans="1:2" x14ac:dyDescent="0.25">
      <c r="A5947">
        <v>43557.444883135511</v>
      </c>
      <c r="B5947">
        <v>42998.446232986462</v>
      </c>
    </row>
    <row r="5948" spans="1:2" x14ac:dyDescent="0.25">
      <c r="A5948">
        <v>31355.303872907978</v>
      </c>
      <c r="B5948">
        <v>42995.861942735231</v>
      </c>
    </row>
    <row r="5949" spans="1:2" x14ac:dyDescent="0.25">
      <c r="A5949">
        <v>51502.860684342711</v>
      </c>
      <c r="B5949">
        <v>42975.799223134178</v>
      </c>
    </row>
    <row r="5950" spans="1:2" x14ac:dyDescent="0.25">
      <c r="A5950">
        <v>37290.999314002896</v>
      </c>
      <c r="B5950">
        <v>42975.169014514751</v>
      </c>
    </row>
    <row r="5951" spans="1:2" x14ac:dyDescent="0.25">
      <c r="A5951">
        <v>65350.96064597353</v>
      </c>
      <c r="B5951">
        <v>42974.083961392935</v>
      </c>
    </row>
    <row r="5952" spans="1:2" x14ac:dyDescent="0.25">
      <c r="A5952">
        <v>23661.440311545903</v>
      </c>
      <c r="B5952">
        <v>42969.469809607115</v>
      </c>
    </row>
    <row r="5953" spans="1:2" x14ac:dyDescent="0.25">
      <c r="A5953">
        <v>101851.21113046228</v>
      </c>
      <c r="B5953">
        <v>42958.247161158419</v>
      </c>
    </row>
    <row r="5954" spans="1:2" x14ac:dyDescent="0.25">
      <c r="A5954">
        <v>17815.399022701309</v>
      </c>
      <c r="B5954">
        <v>42954.558842997154</v>
      </c>
    </row>
    <row r="5955" spans="1:2" x14ac:dyDescent="0.25">
      <c r="A5955">
        <v>51135.227931310248</v>
      </c>
      <c r="B5955">
        <v>42950.5234062811</v>
      </c>
    </row>
    <row r="5956" spans="1:2" x14ac:dyDescent="0.25">
      <c r="A5956">
        <v>56639.292021637797</v>
      </c>
      <c r="B5956">
        <v>42945.89789373042</v>
      </c>
    </row>
    <row r="5957" spans="1:2" x14ac:dyDescent="0.25">
      <c r="A5957">
        <v>52305.667655033598</v>
      </c>
      <c r="B5957">
        <v>42942.471965910532</v>
      </c>
    </row>
    <row r="5958" spans="1:2" x14ac:dyDescent="0.25">
      <c r="A5958">
        <v>87684.930891994722</v>
      </c>
      <c r="B5958">
        <v>42919.220236278743</v>
      </c>
    </row>
    <row r="5959" spans="1:2" x14ac:dyDescent="0.25">
      <c r="A5959">
        <v>94674.925866751699</v>
      </c>
      <c r="B5959">
        <v>42917.400751875713</v>
      </c>
    </row>
    <row r="5960" spans="1:2" x14ac:dyDescent="0.25">
      <c r="A5960">
        <v>83369.567427818562</v>
      </c>
      <c r="B5960">
        <v>42906.652857663183</v>
      </c>
    </row>
    <row r="5961" spans="1:2" x14ac:dyDescent="0.25">
      <c r="A5961">
        <v>11777.071504649206</v>
      </c>
      <c r="B5961">
        <v>42904.494956228547</v>
      </c>
    </row>
    <row r="5962" spans="1:2" x14ac:dyDescent="0.25">
      <c r="A5962">
        <v>25857.227271262327</v>
      </c>
      <c r="B5962">
        <v>42904.154961511726</v>
      </c>
    </row>
    <row r="5963" spans="1:2" x14ac:dyDescent="0.25">
      <c r="A5963">
        <v>44358.281773086521</v>
      </c>
      <c r="B5963">
        <v>42894.145280009849</v>
      </c>
    </row>
    <row r="5964" spans="1:2" x14ac:dyDescent="0.25">
      <c r="A5964">
        <v>31115.532453567786</v>
      </c>
      <c r="B5964">
        <v>42891.663153654808</v>
      </c>
    </row>
    <row r="5965" spans="1:2" x14ac:dyDescent="0.25">
      <c r="A5965">
        <v>57642.8119392683</v>
      </c>
      <c r="B5965">
        <v>42888.757604654063</v>
      </c>
    </row>
    <row r="5966" spans="1:2" x14ac:dyDescent="0.25">
      <c r="A5966">
        <v>22225.67694075677</v>
      </c>
      <c r="B5966">
        <v>42886.877799913957</v>
      </c>
    </row>
    <row r="5967" spans="1:2" x14ac:dyDescent="0.25">
      <c r="A5967">
        <v>12781.545143530559</v>
      </c>
      <c r="B5967">
        <v>42885.963592117521</v>
      </c>
    </row>
    <row r="5968" spans="1:2" x14ac:dyDescent="0.25">
      <c r="A5968">
        <v>11413.716455076623</v>
      </c>
      <c r="B5968">
        <v>42877.572158366202</v>
      </c>
    </row>
    <row r="5969" spans="1:2" x14ac:dyDescent="0.25">
      <c r="A5969">
        <v>44643.092567035237</v>
      </c>
      <c r="B5969">
        <v>42867.621846992544</v>
      </c>
    </row>
    <row r="5970" spans="1:2" x14ac:dyDescent="0.25">
      <c r="A5970">
        <v>58347.14578800353</v>
      </c>
      <c r="B5970">
        <v>42864.469543512008</v>
      </c>
    </row>
    <row r="5971" spans="1:2" x14ac:dyDescent="0.25">
      <c r="A5971">
        <v>64119.955872102335</v>
      </c>
      <c r="B5971">
        <v>42852.646822029725</v>
      </c>
    </row>
    <row r="5972" spans="1:2" x14ac:dyDescent="0.25">
      <c r="A5972">
        <v>0</v>
      </c>
      <c r="B5972">
        <v>42838.142144998608</v>
      </c>
    </row>
    <row r="5973" spans="1:2" x14ac:dyDescent="0.25">
      <c r="A5973">
        <v>100693.0309421538</v>
      </c>
      <c r="B5973">
        <v>42834.285411508245</v>
      </c>
    </row>
    <row r="5974" spans="1:2" x14ac:dyDescent="0.25">
      <c r="A5974">
        <v>122079.83548709401</v>
      </c>
      <c r="B5974">
        <v>42831.23241174977</v>
      </c>
    </row>
    <row r="5975" spans="1:2" x14ac:dyDescent="0.25">
      <c r="A5975">
        <v>107482.60755144665</v>
      </c>
      <c r="B5975">
        <v>42806.243429853981</v>
      </c>
    </row>
    <row r="5976" spans="1:2" x14ac:dyDescent="0.25">
      <c r="A5976">
        <v>44587.746566174632</v>
      </c>
      <c r="B5976">
        <v>42800.713557419505</v>
      </c>
    </row>
    <row r="5977" spans="1:2" x14ac:dyDescent="0.25">
      <c r="A5977">
        <v>22811.744922045149</v>
      </c>
      <c r="B5977">
        <v>42797.971332034489</v>
      </c>
    </row>
    <row r="5978" spans="1:2" x14ac:dyDescent="0.25">
      <c r="A5978">
        <v>25370.547526358394</v>
      </c>
      <c r="B5978">
        <v>42796.209875546723</v>
      </c>
    </row>
    <row r="5979" spans="1:2" x14ac:dyDescent="0.25">
      <c r="A5979">
        <v>86863.226815551607</v>
      </c>
      <c r="B5979">
        <v>42786.94453606195</v>
      </c>
    </row>
    <row r="5980" spans="1:2" x14ac:dyDescent="0.25">
      <c r="A5980">
        <v>48299.755775397076</v>
      </c>
      <c r="B5980">
        <v>42777.226017264562</v>
      </c>
    </row>
    <row r="5981" spans="1:2" x14ac:dyDescent="0.25">
      <c r="A5981">
        <v>62211.577227810616</v>
      </c>
      <c r="B5981">
        <v>42771.621590124341</v>
      </c>
    </row>
    <row r="5982" spans="1:2" x14ac:dyDescent="0.25">
      <c r="A5982">
        <v>48249.535004510006</v>
      </c>
      <c r="B5982">
        <v>42763.594541721541</v>
      </c>
    </row>
    <row r="5983" spans="1:2" x14ac:dyDescent="0.25">
      <c r="A5983">
        <v>40835.374440472573</v>
      </c>
      <c r="B5983">
        <v>42742.891746378198</v>
      </c>
    </row>
    <row r="5984" spans="1:2" x14ac:dyDescent="0.25">
      <c r="A5984">
        <v>28648.545054032653</v>
      </c>
      <c r="B5984">
        <v>42731.892239158544</v>
      </c>
    </row>
    <row r="5985" spans="1:2" x14ac:dyDescent="0.25">
      <c r="A5985">
        <v>61919.149302322789</v>
      </c>
      <c r="B5985">
        <v>42727.184255257424</v>
      </c>
    </row>
    <row r="5986" spans="1:2" x14ac:dyDescent="0.25">
      <c r="A5986">
        <v>14080.277891389898</v>
      </c>
      <c r="B5986">
        <v>42718.724265716701</v>
      </c>
    </row>
    <row r="5987" spans="1:2" x14ac:dyDescent="0.25">
      <c r="A5987">
        <v>11411.135587102299</v>
      </c>
      <c r="B5987">
        <v>42715.068868247879</v>
      </c>
    </row>
    <row r="5988" spans="1:2" x14ac:dyDescent="0.25">
      <c r="A5988">
        <v>100324.29773762001</v>
      </c>
      <c r="B5988">
        <v>42705.92801336712</v>
      </c>
    </row>
    <row r="5989" spans="1:2" x14ac:dyDescent="0.25">
      <c r="A5989">
        <v>56855.252237375273</v>
      </c>
      <c r="B5989">
        <v>42689.874744888577</v>
      </c>
    </row>
    <row r="5990" spans="1:2" x14ac:dyDescent="0.25">
      <c r="A5990">
        <v>89799.635090956566</v>
      </c>
      <c r="B5990">
        <v>42669.047192923885</v>
      </c>
    </row>
    <row r="5991" spans="1:2" x14ac:dyDescent="0.25">
      <c r="A5991">
        <v>84778.662942517898</v>
      </c>
      <c r="B5991">
        <v>42664.578626529386</v>
      </c>
    </row>
    <row r="5992" spans="1:2" x14ac:dyDescent="0.25">
      <c r="A5992">
        <v>95223.441786933967</v>
      </c>
      <c r="B5992">
        <v>42661.677774094103</v>
      </c>
    </row>
    <row r="5993" spans="1:2" x14ac:dyDescent="0.25">
      <c r="A5993">
        <v>52557.805952780807</v>
      </c>
      <c r="B5993">
        <v>42647.162768829134</v>
      </c>
    </row>
    <row r="5994" spans="1:2" x14ac:dyDescent="0.25">
      <c r="A5994">
        <v>36595.884763811817</v>
      </c>
      <c r="B5994">
        <v>42646.304570864682</v>
      </c>
    </row>
    <row r="5995" spans="1:2" x14ac:dyDescent="0.25">
      <c r="A5995">
        <v>42001.059376776451</v>
      </c>
      <c r="B5995">
        <v>42644.833298700658</v>
      </c>
    </row>
    <row r="5996" spans="1:2" x14ac:dyDescent="0.25">
      <c r="A5996">
        <v>0</v>
      </c>
      <c r="B5996">
        <v>42642.615843122112</v>
      </c>
    </row>
    <row r="5997" spans="1:2" x14ac:dyDescent="0.25">
      <c r="A5997">
        <v>88957.403501705659</v>
      </c>
      <c r="B5997">
        <v>42641.148738960022</v>
      </c>
    </row>
    <row r="5998" spans="1:2" x14ac:dyDescent="0.25">
      <c r="A5998">
        <v>64426.12376233525</v>
      </c>
      <c r="B5998">
        <v>42629.979163962824</v>
      </c>
    </row>
    <row r="5999" spans="1:2" x14ac:dyDescent="0.25">
      <c r="A5999">
        <v>90621.936800390686</v>
      </c>
      <c r="B5999">
        <v>42618.340251907401</v>
      </c>
    </row>
    <row r="6000" spans="1:2" x14ac:dyDescent="0.25">
      <c r="A6000">
        <v>89186.701200263167</v>
      </c>
      <c r="B6000">
        <v>42613.311275243075</v>
      </c>
    </row>
    <row r="6001" spans="1:2" x14ac:dyDescent="0.25">
      <c r="A6001">
        <v>42906.652857663183</v>
      </c>
      <c r="B6001">
        <v>42608.935286317515</v>
      </c>
    </row>
    <row r="6002" spans="1:2" x14ac:dyDescent="0.25">
      <c r="A6002">
        <v>48942.24724550065</v>
      </c>
      <c r="B6002">
        <v>42597.73956258934</v>
      </c>
    </row>
    <row r="6003" spans="1:2" x14ac:dyDescent="0.25">
      <c r="A6003">
        <v>123920.19989554511</v>
      </c>
      <c r="B6003">
        <v>42592.494273540084</v>
      </c>
    </row>
    <row r="6004" spans="1:2" x14ac:dyDescent="0.25">
      <c r="A6004">
        <v>44710.837203307237</v>
      </c>
      <c r="B6004">
        <v>42591.602622645623</v>
      </c>
    </row>
    <row r="6005" spans="1:2" x14ac:dyDescent="0.25">
      <c r="A6005">
        <v>0</v>
      </c>
      <c r="B6005">
        <v>42584.642413363756</v>
      </c>
    </row>
    <row r="6006" spans="1:2" x14ac:dyDescent="0.25">
      <c r="A6006">
        <v>51039.604439063238</v>
      </c>
      <c r="B6006">
        <v>42579.034837146093</v>
      </c>
    </row>
    <row r="6007" spans="1:2" x14ac:dyDescent="0.25">
      <c r="A6007">
        <v>23847.908110471479</v>
      </c>
      <c r="B6007">
        <v>42570.909992108718</v>
      </c>
    </row>
    <row r="6008" spans="1:2" x14ac:dyDescent="0.25">
      <c r="A6008">
        <v>35832.165968027854</v>
      </c>
      <c r="B6008">
        <v>42569.352265228881</v>
      </c>
    </row>
    <row r="6009" spans="1:2" x14ac:dyDescent="0.25">
      <c r="A6009">
        <v>100668.00797446462</v>
      </c>
      <c r="B6009">
        <v>42553.374270289482</v>
      </c>
    </row>
    <row r="6010" spans="1:2" x14ac:dyDescent="0.25">
      <c r="A6010">
        <v>42867.621846992544</v>
      </c>
      <c r="B6010">
        <v>42551.508939845982</v>
      </c>
    </row>
    <row r="6011" spans="1:2" x14ac:dyDescent="0.25">
      <c r="A6011">
        <v>43134.91881942629</v>
      </c>
      <c r="B6011">
        <v>42545.248067318105</v>
      </c>
    </row>
    <row r="6012" spans="1:2" x14ac:dyDescent="0.25">
      <c r="A6012">
        <v>40831.176776756234</v>
      </c>
      <c r="B6012">
        <v>42530.119926882515</v>
      </c>
    </row>
    <row r="6013" spans="1:2" x14ac:dyDescent="0.25">
      <c r="A6013">
        <v>73012.230124806578</v>
      </c>
      <c r="B6013">
        <v>42529.624811810303</v>
      </c>
    </row>
    <row r="6014" spans="1:2" x14ac:dyDescent="0.25">
      <c r="A6014">
        <v>18482.161773073298</v>
      </c>
      <c r="B6014">
        <v>42527.991282939336</v>
      </c>
    </row>
    <row r="6015" spans="1:2" x14ac:dyDescent="0.25">
      <c r="A6015">
        <v>63112.932088285357</v>
      </c>
      <c r="B6015">
        <v>42514.283104242306</v>
      </c>
    </row>
    <row r="6016" spans="1:2" x14ac:dyDescent="0.25">
      <c r="A6016">
        <v>48266.593220858267</v>
      </c>
      <c r="B6016">
        <v>42513.795607366803</v>
      </c>
    </row>
    <row r="6017" spans="1:2" x14ac:dyDescent="0.25">
      <c r="A6017">
        <v>16858.566120925127</v>
      </c>
      <c r="B6017">
        <v>42501.228214298462</v>
      </c>
    </row>
    <row r="6018" spans="1:2" x14ac:dyDescent="0.25">
      <c r="A6018">
        <v>49696.095581875961</v>
      </c>
      <c r="B6018">
        <v>42484.675466930566</v>
      </c>
    </row>
    <row r="6019" spans="1:2" x14ac:dyDescent="0.25">
      <c r="A6019">
        <v>52633.846806856913</v>
      </c>
      <c r="B6019">
        <v>42454.193497313987</v>
      </c>
    </row>
    <row r="6020" spans="1:2" x14ac:dyDescent="0.25">
      <c r="A6020">
        <v>30278.523106458269</v>
      </c>
      <c r="B6020">
        <v>42450.090530187561</v>
      </c>
    </row>
    <row r="6021" spans="1:2" x14ac:dyDescent="0.25">
      <c r="A6021">
        <v>85498.1836699509</v>
      </c>
      <c r="B6021">
        <v>42444.481181788215</v>
      </c>
    </row>
    <row r="6022" spans="1:2" x14ac:dyDescent="0.25">
      <c r="A6022">
        <v>29713.909190471972</v>
      </c>
      <c r="B6022">
        <v>42438.777755527983</v>
      </c>
    </row>
    <row r="6023" spans="1:2" x14ac:dyDescent="0.25">
      <c r="A6023">
        <v>48964.173343738679</v>
      </c>
      <c r="B6023">
        <v>42431.508899723849</v>
      </c>
    </row>
    <row r="6024" spans="1:2" x14ac:dyDescent="0.25">
      <c r="A6024">
        <v>31411.784113204609</v>
      </c>
      <c r="B6024">
        <v>42428.287734327481</v>
      </c>
    </row>
    <row r="6025" spans="1:2" x14ac:dyDescent="0.25">
      <c r="A6025">
        <v>59294.424451970262</v>
      </c>
      <c r="B6025">
        <v>42425.287191588592</v>
      </c>
    </row>
    <row r="6026" spans="1:2" x14ac:dyDescent="0.25">
      <c r="A6026">
        <v>48842.253670782375</v>
      </c>
      <c r="B6026">
        <v>42414.9920937321</v>
      </c>
    </row>
    <row r="6027" spans="1:2" x14ac:dyDescent="0.25">
      <c r="A6027">
        <v>31452.978881848248</v>
      </c>
      <c r="B6027">
        <v>42409.32382338008</v>
      </c>
    </row>
    <row r="6028" spans="1:2" x14ac:dyDescent="0.25">
      <c r="A6028">
        <v>61392.436969940318</v>
      </c>
      <c r="B6028">
        <v>42398.810835870558</v>
      </c>
    </row>
    <row r="6029" spans="1:2" x14ac:dyDescent="0.25">
      <c r="A6029">
        <v>35252.563346527721</v>
      </c>
      <c r="B6029">
        <v>42398.791522948959</v>
      </c>
    </row>
    <row r="6030" spans="1:2" x14ac:dyDescent="0.25">
      <c r="A6030">
        <v>30397.746207402699</v>
      </c>
      <c r="B6030">
        <v>42391.137356892272</v>
      </c>
    </row>
    <row r="6031" spans="1:2" x14ac:dyDescent="0.25">
      <c r="A6031">
        <v>104357.46935355492</v>
      </c>
      <c r="B6031">
        <v>42382.556030984226</v>
      </c>
    </row>
    <row r="6032" spans="1:2" x14ac:dyDescent="0.25">
      <c r="A6032">
        <v>26522.635867404824</v>
      </c>
      <c r="B6032">
        <v>42379.744737637986</v>
      </c>
    </row>
    <row r="6033" spans="1:2" x14ac:dyDescent="0.25">
      <c r="A6033">
        <v>84228.331160660062</v>
      </c>
      <c r="B6033">
        <v>42361.641235935531</v>
      </c>
    </row>
    <row r="6034" spans="1:2" x14ac:dyDescent="0.25">
      <c r="A6034">
        <v>85217.447426130355</v>
      </c>
      <c r="B6034">
        <v>42360.123046862922</v>
      </c>
    </row>
    <row r="6035" spans="1:2" x14ac:dyDescent="0.25">
      <c r="A6035">
        <v>26473.815181962877</v>
      </c>
      <c r="B6035">
        <v>42356.806765867746</v>
      </c>
    </row>
    <row r="6036" spans="1:2" x14ac:dyDescent="0.25">
      <c r="A6036">
        <v>29124.075706454591</v>
      </c>
      <c r="B6036">
        <v>42356.730079659799</v>
      </c>
    </row>
    <row r="6037" spans="1:2" x14ac:dyDescent="0.25">
      <c r="A6037">
        <v>31523.323674350937</v>
      </c>
      <c r="B6037">
        <v>42353.54208740138</v>
      </c>
    </row>
    <row r="6038" spans="1:2" x14ac:dyDescent="0.25">
      <c r="A6038">
        <v>39547.160202000225</v>
      </c>
      <c r="B6038">
        <v>42352.836665488932</v>
      </c>
    </row>
    <row r="6039" spans="1:2" x14ac:dyDescent="0.25">
      <c r="A6039">
        <v>75503.39731471776</v>
      </c>
      <c r="B6039">
        <v>42351.576166491774</v>
      </c>
    </row>
    <row r="6040" spans="1:2" x14ac:dyDescent="0.25">
      <c r="A6040">
        <v>65351.9472529575</v>
      </c>
      <c r="B6040">
        <v>42347.096708783996</v>
      </c>
    </row>
    <row r="6041" spans="1:2" x14ac:dyDescent="0.25">
      <c r="A6041">
        <v>36099.69036402613</v>
      </c>
      <c r="B6041">
        <v>42338.157532786136</v>
      </c>
    </row>
    <row r="6042" spans="1:2" x14ac:dyDescent="0.25">
      <c r="A6042">
        <v>25398.283948183904</v>
      </c>
      <c r="B6042">
        <v>42331.944398594991</v>
      </c>
    </row>
    <row r="6043" spans="1:2" x14ac:dyDescent="0.25">
      <c r="A6043">
        <v>28197.312218661209</v>
      </c>
      <c r="B6043">
        <v>42325.056748808027</v>
      </c>
    </row>
    <row r="6044" spans="1:2" x14ac:dyDescent="0.25">
      <c r="A6044">
        <v>26518.488332301524</v>
      </c>
      <c r="B6044">
        <v>42320.456972052853</v>
      </c>
    </row>
    <row r="6045" spans="1:2" x14ac:dyDescent="0.25">
      <c r="A6045">
        <v>83500.170770798111</v>
      </c>
      <c r="B6045">
        <v>42319.859755583711</v>
      </c>
    </row>
    <row r="6046" spans="1:2" x14ac:dyDescent="0.25">
      <c r="A6046">
        <v>120735.42558192875</v>
      </c>
      <c r="B6046">
        <v>42306.702285403677</v>
      </c>
    </row>
    <row r="6047" spans="1:2" x14ac:dyDescent="0.25">
      <c r="A6047">
        <v>83713.098803871428</v>
      </c>
      <c r="B6047">
        <v>42294.404353584694</v>
      </c>
    </row>
    <row r="6048" spans="1:2" x14ac:dyDescent="0.25">
      <c r="A6048">
        <v>30507.702536243589</v>
      </c>
      <c r="B6048">
        <v>42293.215220645827</v>
      </c>
    </row>
    <row r="6049" spans="1:2" x14ac:dyDescent="0.25">
      <c r="A6049">
        <v>97323.120785824416</v>
      </c>
      <c r="B6049">
        <v>42291.481823599002</v>
      </c>
    </row>
    <row r="6050" spans="1:2" x14ac:dyDescent="0.25">
      <c r="A6050">
        <v>96529.330568313395</v>
      </c>
      <c r="B6050">
        <v>42291.00990187905</v>
      </c>
    </row>
    <row r="6051" spans="1:2" x14ac:dyDescent="0.25">
      <c r="A6051">
        <v>51726.08933193986</v>
      </c>
      <c r="B6051">
        <v>42287.432809604135</v>
      </c>
    </row>
    <row r="6052" spans="1:2" x14ac:dyDescent="0.25">
      <c r="A6052">
        <v>18365.076670475391</v>
      </c>
      <c r="B6052">
        <v>42282.563525908896</v>
      </c>
    </row>
    <row r="6053" spans="1:2" x14ac:dyDescent="0.25">
      <c r="A6053">
        <v>61683.52378959921</v>
      </c>
      <c r="B6053">
        <v>42278.738783510009</v>
      </c>
    </row>
    <row r="6054" spans="1:2" x14ac:dyDescent="0.25">
      <c r="A6054">
        <v>12905.867375287024</v>
      </c>
      <c r="B6054">
        <v>42275.839020856511</v>
      </c>
    </row>
    <row r="6055" spans="1:2" x14ac:dyDescent="0.25">
      <c r="A6055">
        <v>97724.640447050842</v>
      </c>
      <c r="B6055">
        <v>42267.536103904175</v>
      </c>
    </row>
    <row r="6056" spans="1:2" x14ac:dyDescent="0.25">
      <c r="A6056">
        <v>21717.080886324704</v>
      </c>
      <c r="B6056">
        <v>42264.950349072009</v>
      </c>
    </row>
    <row r="6057" spans="1:2" x14ac:dyDescent="0.25">
      <c r="A6057">
        <v>44266.771837365508</v>
      </c>
      <c r="B6057">
        <v>42253.327869519599</v>
      </c>
    </row>
    <row r="6058" spans="1:2" x14ac:dyDescent="0.25">
      <c r="A6058">
        <v>13786.611333397223</v>
      </c>
      <c r="B6058">
        <v>42230.345814807202</v>
      </c>
    </row>
    <row r="6059" spans="1:2" x14ac:dyDescent="0.25">
      <c r="A6059">
        <v>13581.050641838245</v>
      </c>
      <c r="B6059">
        <v>42225.923589488906</v>
      </c>
    </row>
    <row r="6060" spans="1:2" x14ac:dyDescent="0.25">
      <c r="A6060">
        <v>92298.905891690229</v>
      </c>
      <c r="B6060">
        <v>42213.501083904834</v>
      </c>
    </row>
    <row r="6061" spans="1:2" x14ac:dyDescent="0.25">
      <c r="A6061">
        <v>44964.127106360145</v>
      </c>
      <c r="B6061">
        <v>42201.70900591043</v>
      </c>
    </row>
    <row r="6062" spans="1:2" x14ac:dyDescent="0.25">
      <c r="A6062">
        <v>67115.633915015162</v>
      </c>
      <c r="B6062">
        <v>42178.557720247132</v>
      </c>
    </row>
    <row r="6063" spans="1:2" x14ac:dyDescent="0.25">
      <c r="A6063">
        <v>30115.402216459868</v>
      </c>
      <c r="B6063">
        <v>42177.999958437074</v>
      </c>
    </row>
    <row r="6064" spans="1:2" x14ac:dyDescent="0.25">
      <c r="A6064">
        <v>102614.29527330156</v>
      </c>
      <c r="B6064">
        <v>42166.20421243296</v>
      </c>
    </row>
    <row r="6065" spans="1:2" x14ac:dyDescent="0.25">
      <c r="A6065">
        <v>39998.598362988538</v>
      </c>
      <c r="B6065">
        <v>42163.595237078785</v>
      </c>
    </row>
    <row r="6066" spans="1:2" x14ac:dyDescent="0.25">
      <c r="A6066">
        <v>48173.415265941745</v>
      </c>
      <c r="B6066">
        <v>42158.26595500773</v>
      </c>
    </row>
    <row r="6067" spans="1:2" x14ac:dyDescent="0.25">
      <c r="A6067">
        <v>100212.36641436261</v>
      </c>
      <c r="B6067">
        <v>42140.410763340944</v>
      </c>
    </row>
    <row r="6068" spans="1:2" x14ac:dyDescent="0.25">
      <c r="A6068">
        <v>106744.27746705832</v>
      </c>
      <c r="B6068">
        <v>42127.167245657722</v>
      </c>
    </row>
    <row r="6069" spans="1:2" x14ac:dyDescent="0.25">
      <c r="A6069">
        <v>44425.295680879717</v>
      </c>
      <c r="B6069">
        <v>42106.521172788562</v>
      </c>
    </row>
    <row r="6070" spans="1:2" x14ac:dyDescent="0.25">
      <c r="A6070">
        <v>33187.713541571946</v>
      </c>
      <c r="B6070">
        <v>42101.586738458769</v>
      </c>
    </row>
    <row r="6071" spans="1:2" x14ac:dyDescent="0.25">
      <c r="A6071">
        <v>37817.819395275917</v>
      </c>
      <c r="B6071">
        <v>42079.798600128284</v>
      </c>
    </row>
    <row r="6072" spans="1:2" x14ac:dyDescent="0.25">
      <c r="A6072">
        <v>46079.785997324747</v>
      </c>
      <c r="B6072">
        <v>42057.478819711323</v>
      </c>
    </row>
    <row r="6073" spans="1:2" x14ac:dyDescent="0.25">
      <c r="A6073">
        <v>92704.77329652154</v>
      </c>
      <c r="B6073">
        <v>42057.082465143059</v>
      </c>
    </row>
    <row r="6074" spans="1:2" x14ac:dyDescent="0.25">
      <c r="A6074">
        <v>59674.363931721418</v>
      </c>
      <c r="B6074">
        <v>42036.164489839764</v>
      </c>
    </row>
    <row r="6075" spans="1:2" x14ac:dyDescent="0.25">
      <c r="A6075">
        <v>69228.475209021781</v>
      </c>
      <c r="B6075">
        <v>42033.621149010505</v>
      </c>
    </row>
    <row r="6076" spans="1:2" x14ac:dyDescent="0.25">
      <c r="A6076">
        <v>54784.169447011845</v>
      </c>
      <c r="B6076">
        <v>42029.62382018198</v>
      </c>
    </row>
    <row r="6077" spans="1:2" x14ac:dyDescent="0.25">
      <c r="A6077">
        <v>46994.623972400506</v>
      </c>
      <c r="B6077">
        <v>42002.742859518563</v>
      </c>
    </row>
    <row r="6078" spans="1:2" x14ac:dyDescent="0.25">
      <c r="A6078">
        <v>12144.31234523171</v>
      </c>
      <c r="B6078">
        <v>42001.059376776451</v>
      </c>
    </row>
    <row r="6079" spans="1:2" x14ac:dyDescent="0.25">
      <c r="A6079">
        <v>59431.872435691927</v>
      </c>
      <c r="B6079">
        <v>41986.027087505558</v>
      </c>
    </row>
    <row r="6080" spans="1:2" x14ac:dyDescent="0.25">
      <c r="A6080">
        <v>83905.45981579207</v>
      </c>
      <c r="B6080">
        <v>41983.292726714601</v>
      </c>
    </row>
    <row r="6081" spans="1:2" x14ac:dyDescent="0.25">
      <c r="A6081">
        <v>83112.634023154649</v>
      </c>
      <c r="B6081">
        <v>41979.30785432132</v>
      </c>
    </row>
    <row r="6082" spans="1:2" x14ac:dyDescent="0.25">
      <c r="A6082">
        <v>84933.432557022112</v>
      </c>
      <c r="B6082">
        <v>41979.139953081089</v>
      </c>
    </row>
    <row r="6083" spans="1:2" x14ac:dyDescent="0.25">
      <c r="A6083">
        <v>8480.6653273649208</v>
      </c>
      <c r="B6083">
        <v>41976.05224742381</v>
      </c>
    </row>
    <row r="6084" spans="1:2" x14ac:dyDescent="0.25">
      <c r="A6084">
        <v>21668.925408866678</v>
      </c>
      <c r="B6084">
        <v>41967.331901715188</v>
      </c>
    </row>
    <row r="6085" spans="1:2" x14ac:dyDescent="0.25">
      <c r="A6085">
        <v>91833.399687185709</v>
      </c>
      <c r="B6085">
        <v>41960.429712102414</v>
      </c>
    </row>
    <row r="6086" spans="1:2" x14ac:dyDescent="0.25">
      <c r="A6086">
        <v>41015.653739093323</v>
      </c>
      <c r="B6086">
        <v>41940.929978660024</v>
      </c>
    </row>
    <row r="6087" spans="1:2" x14ac:dyDescent="0.25">
      <c r="A6087">
        <v>41294.269339183447</v>
      </c>
      <c r="B6087">
        <v>41932.383457953874</v>
      </c>
    </row>
    <row r="6088" spans="1:2" x14ac:dyDescent="0.25">
      <c r="A6088">
        <v>46484.053590529984</v>
      </c>
      <c r="B6088">
        <v>41925.311551726074</v>
      </c>
    </row>
    <row r="6089" spans="1:2" x14ac:dyDescent="0.25">
      <c r="A6089">
        <v>25035.041355305864</v>
      </c>
      <c r="B6089">
        <v>41920.659671171867</v>
      </c>
    </row>
    <row r="6090" spans="1:2" x14ac:dyDescent="0.25">
      <c r="A6090">
        <v>120607.52702999915</v>
      </c>
      <c r="B6090">
        <v>41889.950235168792</v>
      </c>
    </row>
    <row r="6091" spans="1:2" x14ac:dyDescent="0.25">
      <c r="A6091">
        <v>48307.563482371013</v>
      </c>
      <c r="B6091">
        <v>41887.616713598356</v>
      </c>
    </row>
    <row r="6092" spans="1:2" x14ac:dyDescent="0.25">
      <c r="A6092">
        <v>11811.995491900683</v>
      </c>
      <c r="B6092">
        <v>41883.959728201822</v>
      </c>
    </row>
    <row r="6093" spans="1:2" x14ac:dyDescent="0.25">
      <c r="A6093">
        <v>7315.5375822045698</v>
      </c>
      <c r="B6093">
        <v>41879.501682251081</v>
      </c>
    </row>
    <row r="6094" spans="1:2" x14ac:dyDescent="0.25">
      <c r="A6094">
        <v>55486.465591958935</v>
      </c>
      <c r="B6094">
        <v>41870.769862786474</v>
      </c>
    </row>
    <row r="6095" spans="1:2" x14ac:dyDescent="0.25">
      <c r="A6095">
        <v>52851.685124890384</v>
      </c>
      <c r="B6095">
        <v>41869.971948139406</v>
      </c>
    </row>
    <row r="6096" spans="1:2" x14ac:dyDescent="0.25">
      <c r="A6096">
        <v>56168.982637253997</v>
      </c>
      <c r="B6096">
        <v>41857.461372884405</v>
      </c>
    </row>
    <row r="6097" spans="1:2" x14ac:dyDescent="0.25">
      <c r="A6097">
        <v>83931.982037609079</v>
      </c>
      <c r="B6097">
        <v>41849.60150212091</v>
      </c>
    </row>
    <row r="6098" spans="1:2" x14ac:dyDescent="0.25">
      <c r="A6098">
        <v>33491.175767966954</v>
      </c>
      <c r="B6098">
        <v>41848.69455037413</v>
      </c>
    </row>
    <row r="6099" spans="1:2" x14ac:dyDescent="0.25">
      <c r="A6099">
        <v>58995.919622789675</v>
      </c>
      <c r="B6099">
        <v>41847.67171528274</v>
      </c>
    </row>
    <row r="6100" spans="1:2" x14ac:dyDescent="0.25">
      <c r="A6100">
        <v>64650.745024907825</v>
      </c>
      <c r="B6100">
        <v>41846.200170384524</v>
      </c>
    </row>
    <row r="6101" spans="1:2" x14ac:dyDescent="0.25">
      <c r="A6101">
        <v>46067.900070591313</v>
      </c>
      <c r="B6101">
        <v>41834.994178712514</v>
      </c>
    </row>
    <row r="6102" spans="1:2" x14ac:dyDescent="0.25">
      <c r="A6102">
        <v>90869.062936381102</v>
      </c>
      <c r="B6102">
        <v>41832.114442229438</v>
      </c>
    </row>
    <row r="6103" spans="1:2" x14ac:dyDescent="0.25">
      <c r="A6103">
        <v>44855.221333117777</v>
      </c>
      <c r="B6103">
        <v>41828.164982376336</v>
      </c>
    </row>
    <row r="6104" spans="1:2" x14ac:dyDescent="0.25">
      <c r="A6104">
        <v>88722.476478779892</v>
      </c>
      <c r="B6104">
        <v>41810.214422912148</v>
      </c>
    </row>
    <row r="6105" spans="1:2" x14ac:dyDescent="0.25">
      <c r="A6105">
        <v>28645.89484045557</v>
      </c>
      <c r="B6105">
        <v>41808.497609722421</v>
      </c>
    </row>
    <row r="6106" spans="1:2" x14ac:dyDescent="0.25">
      <c r="A6106">
        <v>80405.791806448193</v>
      </c>
      <c r="B6106">
        <v>41804.869267858739</v>
      </c>
    </row>
    <row r="6107" spans="1:2" x14ac:dyDescent="0.25">
      <c r="A6107">
        <v>40610.17385255931</v>
      </c>
      <c r="B6107">
        <v>41795.867753963772</v>
      </c>
    </row>
    <row r="6108" spans="1:2" x14ac:dyDescent="0.25">
      <c r="A6108">
        <v>41485.297201944879</v>
      </c>
      <c r="B6108">
        <v>41790.478933568847</v>
      </c>
    </row>
    <row r="6109" spans="1:2" x14ac:dyDescent="0.25">
      <c r="A6109">
        <v>100782.95248718216</v>
      </c>
      <c r="B6109">
        <v>41781.58024589593</v>
      </c>
    </row>
    <row r="6110" spans="1:2" x14ac:dyDescent="0.25">
      <c r="A6110">
        <v>63525.592657161775</v>
      </c>
      <c r="B6110">
        <v>41778.535090307858</v>
      </c>
    </row>
    <row r="6111" spans="1:2" x14ac:dyDescent="0.25">
      <c r="A6111">
        <v>38617.663323016357</v>
      </c>
      <c r="B6111">
        <v>41764.817624712101</v>
      </c>
    </row>
    <row r="6112" spans="1:2" x14ac:dyDescent="0.25">
      <c r="A6112">
        <v>12218.375002970253</v>
      </c>
      <c r="B6112">
        <v>41764.281969257645</v>
      </c>
    </row>
    <row r="6113" spans="1:2" x14ac:dyDescent="0.25">
      <c r="A6113">
        <v>47341.208920410259</v>
      </c>
      <c r="B6113">
        <v>41760.955005646429</v>
      </c>
    </row>
    <row r="6114" spans="1:2" x14ac:dyDescent="0.25">
      <c r="A6114">
        <v>116533.24584861737</v>
      </c>
      <c r="B6114">
        <v>41759.251135132225</v>
      </c>
    </row>
    <row r="6115" spans="1:2" x14ac:dyDescent="0.25">
      <c r="A6115">
        <v>46755.638450739731</v>
      </c>
      <c r="B6115">
        <v>41757.741632453894</v>
      </c>
    </row>
    <row r="6116" spans="1:2" x14ac:dyDescent="0.25">
      <c r="A6116">
        <v>90648.480299923423</v>
      </c>
      <c r="B6116">
        <v>41756.161270870158</v>
      </c>
    </row>
    <row r="6117" spans="1:2" x14ac:dyDescent="0.25">
      <c r="A6117">
        <v>24953.960917414068</v>
      </c>
      <c r="B6117">
        <v>41748.211259219475</v>
      </c>
    </row>
    <row r="6118" spans="1:2" x14ac:dyDescent="0.25">
      <c r="A6118">
        <v>52256.466723441306</v>
      </c>
      <c r="B6118">
        <v>41742.44529842581</v>
      </c>
    </row>
    <row r="6119" spans="1:2" x14ac:dyDescent="0.25">
      <c r="A6119">
        <v>41413.001472999189</v>
      </c>
      <c r="B6119">
        <v>41726.785221369944</v>
      </c>
    </row>
    <row r="6120" spans="1:2" x14ac:dyDescent="0.25">
      <c r="A6120">
        <v>13297.677478405614</v>
      </c>
      <c r="B6120">
        <v>41724.117295901029</v>
      </c>
    </row>
    <row r="6121" spans="1:2" x14ac:dyDescent="0.25">
      <c r="A6121">
        <v>34555.987026379473</v>
      </c>
      <c r="B6121">
        <v>41720.440281398449</v>
      </c>
    </row>
    <row r="6122" spans="1:2" x14ac:dyDescent="0.25">
      <c r="A6122">
        <v>66117.606319311075</v>
      </c>
      <c r="B6122">
        <v>41717.334681588945</v>
      </c>
    </row>
    <row r="6123" spans="1:2" x14ac:dyDescent="0.25">
      <c r="A6123">
        <v>68579.379221977419</v>
      </c>
      <c r="B6123">
        <v>41715.814349131237</v>
      </c>
    </row>
    <row r="6124" spans="1:2" x14ac:dyDescent="0.25">
      <c r="A6124">
        <v>42391.137356892272</v>
      </c>
      <c r="B6124">
        <v>41712.329349681633</v>
      </c>
    </row>
    <row r="6125" spans="1:2" x14ac:dyDescent="0.25">
      <c r="A6125">
        <v>38854.279133954311</v>
      </c>
      <c r="B6125">
        <v>41703.251632066516</v>
      </c>
    </row>
    <row r="6126" spans="1:2" x14ac:dyDescent="0.25">
      <c r="A6126">
        <v>54806.382530709685</v>
      </c>
      <c r="B6126">
        <v>41699.961783037281</v>
      </c>
    </row>
    <row r="6127" spans="1:2" x14ac:dyDescent="0.25">
      <c r="A6127">
        <v>47149.389872700034</v>
      </c>
      <c r="B6127">
        <v>41699.831467915348</v>
      </c>
    </row>
    <row r="6128" spans="1:2" x14ac:dyDescent="0.25">
      <c r="A6128">
        <v>27782.274484133504</v>
      </c>
      <c r="B6128">
        <v>41693.500199818722</v>
      </c>
    </row>
    <row r="6129" spans="1:2" x14ac:dyDescent="0.25">
      <c r="A6129">
        <v>66808.284585655958</v>
      </c>
      <c r="B6129">
        <v>41677.612357898091</v>
      </c>
    </row>
    <row r="6130" spans="1:2" x14ac:dyDescent="0.25">
      <c r="A6130">
        <v>77082.468677659956</v>
      </c>
      <c r="B6130">
        <v>41670.970971620336</v>
      </c>
    </row>
    <row r="6131" spans="1:2" x14ac:dyDescent="0.25">
      <c r="A6131">
        <v>27006.37594748391</v>
      </c>
      <c r="B6131">
        <v>41670.225893210307</v>
      </c>
    </row>
    <row r="6132" spans="1:2" x14ac:dyDescent="0.25">
      <c r="A6132">
        <v>27858.96094840662</v>
      </c>
      <c r="B6132">
        <v>41666.352521128021</v>
      </c>
    </row>
    <row r="6133" spans="1:2" x14ac:dyDescent="0.25">
      <c r="A6133">
        <v>55409.917747811909</v>
      </c>
      <c r="B6133">
        <v>41663.87885803455</v>
      </c>
    </row>
    <row r="6134" spans="1:2" x14ac:dyDescent="0.25">
      <c r="A6134">
        <v>46771.244773815517</v>
      </c>
      <c r="B6134">
        <v>41657.689230359894</v>
      </c>
    </row>
    <row r="6135" spans="1:2" x14ac:dyDescent="0.25">
      <c r="A6135">
        <v>96484.969255051255</v>
      </c>
      <c r="B6135">
        <v>41644.410019096948</v>
      </c>
    </row>
    <row r="6136" spans="1:2" x14ac:dyDescent="0.25">
      <c r="A6136">
        <v>40139.10377071453</v>
      </c>
      <c r="B6136">
        <v>41643.941285775181</v>
      </c>
    </row>
    <row r="6137" spans="1:2" x14ac:dyDescent="0.25">
      <c r="A6137">
        <v>57880.29915799525</v>
      </c>
      <c r="B6137">
        <v>41640.5083642057</v>
      </c>
    </row>
    <row r="6138" spans="1:2" x14ac:dyDescent="0.25">
      <c r="A6138">
        <v>88940.384895716183</v>
      </c>
      <c r="B6138">
        <v>41632.102279915998</v>
      </c>
    </row>
    <row r="6139" spans="1:2" x14ac:dyDescent="0.25">
      <c r="A6139">
        <v>53118.045391752974</v>
      </c>
      <c r="B6139">
        <v>41628.752651851137</v>
      </c>
    </row>
    <row r="6140" spans="1:2" x14ac:dyDescent="0.25">
      <c r="A6140">
        <v>58770.123368862434</v>
      </c>
      <c r="B6140">
        <v>41607.960704722122</v>
      </c>
    </row>
    <row r="6141" spans="1:2" x14ac:dyDescent="0.25">
      <c r="A6141">
        <v>35931.146097918936</v>
      </c>
      <c r="B6141">
        <v>41607.030622648126</v>
      </c>
    </row>
    <row r="6142" spans="1:2" x14ac:dyDescent="0.25">
      <c r="A6142">
        <v>44763.507922682365</v>
      </c>
      <c r="B6142">
        <v>41583.165355971098</v>
      </c>
    </row>
    <row r="6143" spans="1:2" x14ac:dyDescent="0.25">
      <c r="A6143">
        <v>45732.608503684445</v>
      </c>
      <c r="B6143">
        <v>41578.607012679728</v>
      </c>
    </row>
    <row r="6144" spans="1:2" x14ac:dyDescent="0.25">
      <c r="A6144">
        <v>79857.152440365055</v>
      </c>
      <c r="B6144">
        <v>41577.13509703568</v>
      </c>
    </row>
    <row r="6145" spans="1:2" x14ac:dyDescent="0.25">
      <c r="A6145">
        <v>14860.096517948437</v>
      </c>
      <c r="B6145">
        <v>41575.238667590136</v>
      </c>
    </row>
    <row r="6146" spans="1:2" x14ac:dyDescent="0.25">
      <c r="A6146">
        <v>56831.91561025683</v>
      </c>
      <c r="B6146">
        <v>41565.770792002026</v>
      </c>
    </row>
    <row r="6147" spans="1:2" x14ac:dyDescent="0.25">
      <c r="A6147">
        <v>43769.591584570255</v>
      </c>
      <c r="B6147">
        <v>41557.792996713659</v>
      </c>
    </row>
    <row r="6148" spans="1:2" x14ac:dyDescent="0.25">
      <c r="A6148">
        <v>33360.270831190086</v>
      </c>
      <c r="B6148">
        <v>41554.015336054465</v>
      </c>
    </row>
    <row r="6149" spans="1:2" x14ac:dyDescent="0.25">
      <c r="A6149">
        <v>23133.887511233275</v>
      </c>
      <c r="B6149">
        <v>41542.865833429874</v>
      </c>
    </row>
    <row r="6150" spans="1:2" x14ac:dyDescent="0.25">
      <c r="A6150">
        <v>8912.4719576688003</v>
      </c>
      <c r="B6150">
        <v>41537.098675145833</v>
      </c>
    </row>
    <row r="6151" spans="1:2" x14ac:dyDescent="0.25">
      <c r="A6151">
        <v>74435.606855039761</v>
      </c>
      <c r="B6151">
        <v>41521.047187812634</v>
      </c>
    </row>
    <row r="6152" spans="1:2" x14ac:dyDescent="0.25">
      <c r="A6152">
        <v>45843.702013285438</v>
      </c>
      <c r="B6152">
        <v>41518.452015737443</v>
      </c>
    </row>
    <row r="6153" spans="1:2" x14ac:dyDescent="0.25">
      <c r="A6153">
        <v>35358.855831971239</v>
      </c>
      <c r="B6153">
        <v>41517.47212208077</v>
      </c>
    </row>
    <row r="6154" spans="1:2" x14ac:dyDescent="0.25">
      <c r="A6154">
        <v>25520.348744102732</v>
      </c>
      <c r="B6154">
        <v>41510.621925072133</v>
      </c>
    </row>
    <row r="6155" spans="1:2" x14ac:dyDescent="0.25">
      <c r="A6155">
        <v>73670.517873698191</v>
      </c>
      <c r="B6155">
        <v>41504.798450815855</v>
      </c>
    </row>
    <row r="6156" spans="1:2" x14ac:dyDescent="0.25">
      <c r="A6156">
        <v>30512.495720595838</v>
      </c>
      <c r="B6156">
        <v>41495.946440478481</v>
      </c>
    </row>
    <row r="6157" spans="1:2" x14ac:dyDescent="0.25">
      <c r="A6157">
        <v>46163.908172243639</v>
      </c>
      <c r="B6157">
        <v>41487.657441521929</v>
      </c>
    </row>
    <row r="6158" spans="1:2" x14ac:dyDescent="0.25">
      <c r="A6158">
        <v>31850.821593656216</v>
      </c>
      <c r="B6158">
        <v>41485.297201944879</v>
      </c>
    </row>
    <row r="6159" spans="1:2" x14ac:dyDescent="0.25">
      <c r="A6159">
        <v>0</v>
      </c>
      <c r="B6159">
        <v>41483.066692751228</v>
      </c>
    </row>
    <row r="6160" spans="1:2" x14ac:dyDescent="0.25">
      <c r="A6160">
        <v>25258.597395371013</v>
      </c>
      <c r="B6160">
        <v>41472.015131207067</v>
      </c>
    </row>
    <row r="6161" spans="1:2" x14ac:dyDescent="0.25">
      <c r="A6161">
        <v>40671.816026100532</v>
      </c>
      <c r="B6161">
        <v>41466.792810320585</v>
      </c>
    </row>
    <row r="6162" spans="1:2" x14ac:dyDescent="0.25">
      <c r="A6162">
        <v>24507.722194565642</v>
      </c>
      <c r="B6162">
        <v>41461.943544801645</v>
      </c>
    </row>
    <row r="6163" spans="1:2" x14ac:dyDescent="0.25">
      <c r="A6163">
        <v>85577.237196165748</v>
      </c>
      <c r="B6163">
        <v>41456.72534277977</v>
      </c>
    </row>
    <row r="6164" spans="1:2" x14ac:dyDescent="0.25">
      <c r="A6164">
        <v>59197.344942275216</v>
      </c>
      <c r="B6164">
        <v>41451.888440782001</v>
      </c>
    </row>
    <row r="6165" spans="1:2" x14ac:dyDescent="0.25">
      <c r="A6165">
        <v>68794.105879297393</v>
      </c>
      <c r="B6165">
        <v>41439.273820677503</v>
      </c>
    </row>
    <row r="6166" spans="1:2" x14ac:dyDescent="0.25">
      <c r="A6166">
        <v>23711.052199949441</v>
      </c>
      <c r="B6166">
        <v>41435.02070887333</v>
      </c>
    </row>
    <row r="6167" spans="1:2" x14ac:dyDescent="0.25">
      <c r="A6167">
        <v>85871.859890327352</v>
      </c>
      <c r="B6167">
        <v>41425.080182689802</v>
      </c>
    </row>
    <row r="6168" spans="1:2" x14ac:dyDescent="0.25">
      <c r="A6168">
        <v>19317.274931344087</v>
      </c>
      <c r="B6168">
        <v>41423.045182837799</v>
      </c>
    </row>
    <row r="6169" spans="1:2" x14ac:dyDescent="0.25">
      <c r="A6169">
        <v>50298.670220404398</v>
      </c>
      <c r="B6169">
        <v>41418.167397070822</v>
      </c>
    </row>
    <row r="6170" spans="1:2" x14ac:dyDescent="0.25">
      <c r="A6170">
        <v>0</v>
      </c>
      <c r="B6170">
        <v>41413.001472999189</v>
      </c>
    </row>
    <row r="6171" spans="1:2" x14ac:dyDescent="0.25">
      <c r="A6171">
        <v>17545.80898014161</v>
      </c>
      <c r="B6171">
        <v>41408.256930576339</v>
      </c>
    </row>
    <row r="6172" spans="1:2" x14ac:dyDescent="0.25">
      <c r="A6172">
        <v>61847.485973263727</v>
      </c>
      <c r="B6172">
        <v>41408.100657891424</v>
      </c>
    </row>
    <row r="6173" spans="1:2" x14ac:dyDescent="0.25">
      <c r="A6173">
        <v>78783.835184574185</v>
      </c>
      <c r="B6173">
        <v>41407.387661088251</v>
      </c>
    </row>
    <row r="6174" spans="1:2" x14ac:dyDescent="0.25">
      <c r="A6174">
        <v>48162.379275790547</v>
      </c>
      <c r="B6174">
        <v>41384.159623327549</v>
      </c>
    </row>
    <row r="6175" spans="1:2" x14ac:dyDescent="0.25">
      <c r="A6175">
        <v>124757.52798774898</v>
      </c>
      <c r="B6175">
        <v>41382.816781238049</v>
      </c>
    </row>
    <row r="6176" spans="1:2" x14ac:dyDescent="0.25">
      <c r="A6176">
        <v>12906.349938431847</v>
      </c>
      <c r="B6176">
        <v>41377.121279859188</v>
      </c>
    </row>
    <row r="6177" spans="1:2" x14ac:dyDescent="0.25">
      <c r="A6177">
        <v>54490.121898335725</v>
      </c>
      <c r="B6177">
        <v>41366.998765677446</v>
      </c>
    </row>
    <row r="6178" spans="1:2" x14ac:dyDescent="0.25">
      <c r="A6178">
        <v>11486.327009529445</v>
      </c>
      <c r="B6178">
        <v>41354.859686310199</v>
      </c>
    </row>
    <row r="6179" spans="1:2" x14ac:dyDescent="0.25">
      <c r="A6179">
        <v>45228.209883565651</v>
      </c>
      <c r="B6179">
        <v>41350.200501496307</v>
      </c>
    </row>
    <row r="6180" spans="1:2" x14ac:dyDescent="0.25">
      <c r="A6180">
        <v>21063.240222966993</v>
      </c>
      <c r="B6180">
        <v>41343.032315238888</v>
      </c>
    </row>
    <row r="6181" spans="1:2" x14ac:dyDescent="0.25">
      <c r="A6181">
        <v>44630.859535550233</v>
      </c>
      <c r="B6181">
        <v>41337.858348008114</v>
      </c>
    </row>
    <row r="6182" spans="1:2" x14ac:dyDescent="0.25">
      <c r="A6182">
        <v>0</v>
      </c>
      <c r="B6182">
        <v>41326.022062167525</v>
      </c>
    </row>
    <row r="6183" spans="1:2" x14ac:dyDescent="0.25">
      <c r="A6183">
        <v>66650.285065165051</v>
      </c>
      <c r="B6183">
        <v>41321.863290977089</v>
      </c>
    </row>
    <row r="6184" spans="1:2" x14ac:dyDescent="0.25">
      <c r="A6184">
        <v>37016.346923966652</v>
      </c>
      <c r="B6184">
        <v>41319.181448735522</v>
      </c>
    </row>
    <row r="6185" spans="1:2" x14ac:dyDescent="0.25">
      <c r="A6185">
        <v>60624.009197907239</v>
      </c>
      <c r="B6185">
        <v>41316.23751081073</v>
      </c>
    </row>
    <row r="6186" spans="1:2" x14ac:dyDescent="0.25">
      <c r="A6186">
        <v>68579.200415153813</v>
      </c>
      <c r="B6186">
        <v>41312.962826560295</v>
      </c>
    </row>
    <row r="6187" spans="1:2" x14ac:dyDescent="0.25">
      <c r="A6187">
        <v>24970.750259647568</v>
      </c>
      <c r="B6187">
        <v>41310.778597830969</v>
      </c>
    </row>
    <row r="6188" spans="1:2" x14ac:dyDescent="0.25">
      <c r="A6188">
        <v>35234.027866546683</v>
      </c>
      <c r="B6188">
        <v>41294.269339183447</v>
      </c>
    </row>
    <row r="6189" spans="1:2" x14ac:dyDescent="0.25">
      <c r="A6189">
        <v>79748.297300266742</v>
      </c>
      <c r="B6189">
        <v>41283.873045168017</v>
      </c>
    </row>
    <row r="6190" spans="1:2" x14ac:dyDescent="0.25">
      <c r="A6190">
        <v>49402.005198049359</v>
      </c>
      <c r="B6190">
        <v>41282.522246675435</v>
      </c>
    </row>
    <row r="6191" spans="1:2" x14ac:dyDescent="0.25">
      <c r="A6191">
        <v>20189.299971717548</v>
      </c>
      <c r="B6191">
        <v>41278.994243397043</v>
      </c>
    </row>
    <row r="6192" spans="1:2" x14ac:dyDescent="0.25">
      <c r="A6192">
        <v>69668.614806352576</v>
      </c>
      <c r="B6192">
        <v>41277.273843084608</v>
      </c>
    </row>
    <row r="6193" spans="1:2" x14ac:dyDescent="0.25">
      <c r="A6193">
        <v>100804.26423975242</v>
      </c>
      <c r="B6193">
        <v>41272.015454154607</v>
      </c>
    </row>
    <row r="6194" spans="1:2" x14ac:dyDescent="0.25">
      <c r="A6194">
        <v>49399.834462262239</v>
      </c>
      <c r="B6194">
        <v>41262.944850213826</v>
      </c>
    </row>
    <row r="6195" spans="1:2" x14ac:dyDescent="0.25">
      <c r="A6195">
        <v>63985.535593201465</v>
      </c>
      <c r="B6195">
        <v>41260.694613391184</v>
      </c>
    </row>
    <row r="6196" spans="1:2" x14ac:dyDescent="0.25">
      <c r="A6196">
        <v>65963.679171063064</v>
      </c>
      <c r="B6196">
        <v>41243.915637462247</v>
      </c>
    </row>
    <row r="6197" spans="1:2" x14ac:dyDescent="0.25">
      <c r="A6197">
        <v>88560.82292806801</v>
      </c>
      <c r="B6197">
        <v>41227.847075351528</v>
      </c>
    </row>
    <row r="6198" spans="1:2" x14ac:dyDescent="0.25">
      <c r="A6198">
        <v>56682.92453328165</v>
      </c>
      <c r="B6198">
        <v>41224.607124079579</v>
      </c>
    </row>
    <row r="6199" spans="1:2" x14ac:dyDescent="0.25">
      <c r="A6199">
        <v>29215.83825526078</v>
      </c>
      <c r="B6199">
        <v>41219.681265479609</v>
      </c>
    </row>
    <row r="6200" spans="1:2" x14ac:dyDescent="0.25">
      <c r="A6200">
        <v>56937.753435862782</v>
      </c>
      <c r="B6200">
        <v>41202.316001831845</v>
      </c>
    </row>
    <row r="6201" spans="1:2" x14ac:dyDescent="0.25">
      <c r="A6201">
        <v>44887.006912409466</v>
      </c>
      <c r="B6201">
        <v>41200.850043792067</v>
      </c>
    </row>
    <row r="6202" spans="1:2" x14ac:dyDescent="0.25">
      <c r="A6202">
        <v>33038.488492585137</v>
      </c>
      <c r="B6202">
        <v>41188.675953700091</v>
      </c>
    </row>
    <row r="6203" spans="1:2" x14ac:dyDescent="0.25">
      <c r="A6203">
        <v>0</v>
      </c>
      <c r="B6203">
        <v>41185.684133550589</v>
      </c>
    </row>
    <row r="6204" spans="1:2" x14ac:dyDescent="0.25">
      <c r="A6204">
        <v>44195.789402372306</v>
      </c>
      <c r="B6204">
        <v>41173.327841324426</v>
      </c>
    </row>
    <row r="6205" spans="1:2" x14ac:dyDescent="0.25">
      <c r="A6205">
        <v>27962.736241548981</v>
      </c>
      <c r="B6205">
        <v>41171.916181375011</v>
      </c>
    </row>
    <row r="6206" spans="1:2" x14ac:dyDescent="0.25">
      <c r="A6206">
        <v>14361.910430663538</v>
      </c>
      <c r="B6206">
        <v>41153.402363888381</v>
      </c>
    </row>
    <row r="6207" spans="1:2" x14ac:dyDescent="0.25">
      <c r="A6207">
        <v>70505.570698043317</v>
      </c>
      <c r="B6207">
        <v>41143.498739751718</v>
      </c>
    </row>
    <row r="6208" spans="1:2" x14ac:dyDescent="0.25">
      <c r="A6208">
        <v>33266.296245826008</v>
      </c>
      <c r="B6208">
        <v>41120.241836909918</v>
      </c>
    </row>
    <row r="6209" spans="1:2" x14ac:dyDescent="0.25">
      <c r="A6209">
        <v>79718.501614490786</v>
      </c>
      <c r="B6209">
        <v>41116.568213250568</v>
      </c>
    </row>
    <row r="6210" spans="1:2" x14ac:dyDescent="0.25">
      <c r="A6210">
        <v>38333.693645467436</v>
      </c>
      <c r="B6210">
        <v>41114.737876685627</v>
      </c>
    </row>
    <row r="6211" spans="1:2" x14ac:dyDescent="0.25">
      <c r="A6211">
        <v>18139.976703623222</v>
      </c>
      <c r="B6211">
        <v>41110.431969548736</v>
      </c>
    </row>
    <row r="6212" spans="1:2" x14ac:dyDescent="0.25">
      <c r="A6212">
        <v>8051.2733282430481</v>
      </c>
      <c r="B6212">
        <v>41098.750695436793</v>
      </c>
    </row>
    <row r="6213" spans="1:2" x14ac:dyDescent="0.25">
      <c r="A6213">
        <v>93352.983193415756</v>
      </c>
      <c r="B6213">
        <v>41080.229159164097</v>
      </c>
    </row>
    <row r="6214" spans="1:2" x14ac:dyDescent="0.25">
      <c r="A6214">
        <v>45274.082416254605</v>
      </c>
      <c r="B6214">
        <v>41062.772229581053</v>
      </c>
    </row>
    <row r="6215" spans="1:2" x14ac:dyDescent="0.25">
      <c r="A6215">
        <v>39857.989684987057</v>
      </c>
      <c r="B6215">
        <v>41059.603671054443</v>
      </c>
    </row>
    <row r="6216" spans="1:2" x14ac:dyDescent="0.25">
      <c r="A6216">
        <v>24131.4227552497</v>
      </c>
      <c r="B6216">
        <v>41051.476000856361</v>
      </c>
    </row>
    <row r="6217" spans="1:2" x14ac:dyDescent="0.25">
      <c r="A6217">
        <v>38936.589452686938</v>
      </c>
      <c r="B6217">
        <v>41044.600506653143</v>
      </c>
    </row>
    <row r="6218" spans="1:2" x14ac:dyDescent="0.25">
      <c r="A6218">
        <v>30440.141317784401</v>
      </c>
      <c r="B6218">
        <v>41042.060179170556</v>
      </c>
    </row>
    <row r="6219" spans="1:2" x14ac:dyDescent="0.25">
      <c r="A6219">
        <v>27769.139468732705</v>
      </c>
      <c r="B6219">
        <v>41041.18812436689</v>
      </c>
    </row>
    <row r="6220" spans="1:2" x14ac:dyDescent="0.25">
      <c r="A6220">
        <v>86333.750568380114</v>
      </c>
      <c r="B6220">
        <v>41036.473171317884</v>
      </c>
    </row>
    <row r="6221" spans="1:2" x14ac:dyDescent="0.25">
      <c r="A6221">
        <v>21751.037617195365</v>
      </c>
      <c r="B6221">
        <v>41036.196521786929</v>
      </c>
    </row>
    <row r="6222" spans="1:2" x14ac:dyDescent="0.25">
      <c r="A6222">
        <v>76943.160286727041</v>
      </c>
      <c r="B6222">
        <v>41033.770923454329</v>
      </c>
    </row>
    <row r="6223" spans="1:2" x14ac:dyDescent="0.25">
      <c r="A6223">
        <v>17747.915304364273</v>
      </c>
      <c r="B6223">
        <v>41025.995760988313</v>
      </c>
    </row>
    <row r="6224" spans="1:2" x14ac:dyDescent="0.25">
      <c r="A6224">
        <v>7852.1797968700275</v>
      </c>
      <c r="B6224">
        <v>41025.723132136001</v>
      </c>
    </row>
    <row r="6225" spans="1:2" x14ac:dyDescent="0.25">
      <c r="A6225">
        <v>6254.8760778961796</v>
      </c>
      <c r="B6225">
        <v>41015.8904038041</v>
      </c>
    </row>
    <row r="6226" spans="1:2" x14ac:dyDescent="0.25">
      <c r="A6226">
        <v>71599.513648001244</v>
      </c>
      <c r="B6226">
        <v>41015.653739093323</v>
      </c>
    </row>
    <row r="6227" spans="1:2" x14ac:dyDescent="0.25">
      <c r="A6227">
        <v>78501.997622720432</v>
      </c>
      <c r="B6227">
        <v>41015.238819325838</v>
      </c>
    </row>
    <row r="6228" spans="1:2" x14ac:dyDescent="0.25">
      <c r="A6228">
        <v>45767.917484464058</v>
      </c>
      <c r="B6228">
        <v>40993.353425248752</v>
      </c>
    </row>
    <row r="6229" spans="1:2" x14ac:dyDescent="0.25">
      <c r="A6229">
        <v>66435.817036341075</v>
      </c>
      <c r="B6229">
        <v>40985.684798563016</v>
      </c>
    </row>
    <row r="6230" spans="1:2" x14ac:dyDescent="0.25">
      <c r="A6230">
        <v>53482.078768599815</v>
      </c>
      <c r="B6230">
        <v>40983.093848042859</v>
      </c>
    </row>
    <row r="6231" spans="1:2" x14ac:dyDescent="0.25">
      <c r="A6231">
        <v>10750.164562684455</v>
      </c>
      <c r="B6231">
        <v>40978.193593248521</v>
      </c>
    </row>
    <row r="6232" spans="1:2" x14ac:dyDescent="0.25">
      <c r="A6232">
        <v>50596.583945801554</v>
      </c>
      <c r="B6232">
        <v>40956.465042004114</v>
      </c>
    </row>
    <row r="6233" spans="1:2" x14ac:dyDescent="0.25">
      <c r="A6233">
        <v>55220.764981813198</v>
      </c>
      <c r="B6233">
        <v>40955.826753078727</v>
      </c>
    </row>
    <row r="6234" spans="1:2" x14ac:dyDescent="0.25">
      <c r="A6234">
        <v>52327.400114369157</v>
      </c>
      <c r="B6234">
        <v>40949.366867025696</v>
      </c>
    </row>
    <row r="6235" spans="1:2" x14ac:dyDescent="0.25">
      <c r="A6235">
        <v>107243.69245806667</v>
      </c>
      <c r="B6235">
        <v>40943.961162279033</v>
      </c>
    </row>
    <row r="6236" spans="1:2" x14ac:dyDescent="0.25">
      <c r="A6236">
        <v>39496.107184884313</v>
      </c>
      <c r="B6236">
        <v>40931.467309674801</v>
      </c>
    </row>
    <row r="6237" spans="1:2" x14ac:dyDescent="0.25">
      <c r="A6237">
        <v>57270.56992988674</v>
      </c>
      <c r="B6237">
        <v>40930.741544916687</v>
      </c>
    </row>
    <row r="6238" spans="1:2" x14ac:dyDescent="0.25">
      <c r="A6238">
        <v>46478.593122384991</v>
      </c>
      <c r="B6238">
        <v>40928.809334053076</v>
      </c>
    </row>
    <row r="6239" spans="1:2" x14ac:dyDescent="0.25">
      <c r="A6239">
        <v>48556.200275364128</v>
      </c>
      <c r="B6239">
        <v>40928.801761512674</v>
      </c>
    </row>
    <row r="6240" spans="1:2" x14ac:dyDescent="0.25">
      <c r="A6240">
        <v>23463.314977669805</v>
      </c>
      <c r="B6240">
        <v>40924.667807241392</v>
      </c>
    </row>
    <row r="6241" spans="1:2" x14ac:dyDescent="0.25">
      <c r="A6241">
        <v>84328.329571597191</v>
      </c>
      <c r="B6241">
        <v>40907.756029217257</v>
      </c>
    </row>
    <row r="6242" spans="1:2" x14ac:dyDescent="0.25">
      <c r="A6242">
        <v>32318.00442893857</v>
      </c>
      <c r="B6242">
        <v>40904.902268245904</v>
      </c>
    </row>
    <row r="6243" spans="1:2" x14ac:dyDescent="0.25">
      <c r="A6243">
        <v>48949.711515849289</v>
      </c>
      <c r="B6243">
        <v>40898.859700353962</v>
      </c>
    </row>
    <row r="6244" spans="1:2" x14ac:dyDescent="0.25">
      <c r="A6244">
        <v>69866.221191791366</v>
      </c>
      <c r="B6244">
        <v>40897.384755361156</v>
      </c>
    </row>
    <row r="6245" spans="1:2" x14ac:dyDescent="0.25">
      <c r="A6245">
        <v>50209.270472796161</v>
      </c>
      <c r="B6245">
        <v>40891.49928566521</v>
      </c>
    </row>
    <row r="6246" spans="1:2" x14ac:dyDescent="0.25">
      <c r="A6246">
        <v>10335.018727846616</v>
      </c>
      <c r="B6246">
        <v>40887.858575551887</v>
      </c>
    </row>
    <row r="6247" spans="1:2" x14ac:dyDescent="0.25">
      <c r="A6247">
        <v>46765.105550911401</v>
      </c>
      <c r="B6247">
        <v>40871.568444257995</v>
      </c>
    </row>
    <row r="6248" spans="1:2" x14ac:dyDescent="0.25">
      <c r="A6248">
        <v>67850.760857494257</v>
      </c>
      <c r="B6248">
        <v>40866.985470493972</v>
      </c>
    </row>
    <row r="6249" spans="1:2" x14ac:dyDescent="0.25">
      <c r="A6249">
        <v>44420.192824211641</v>
      </c>
      <c r="B6249">
        <v>40861.534738849696</v>
      </c>
    </row>
    <row r="6250" spans="1:2" x14ac:dyDescent="0.25">
      <c r="A6250">
        <v>52775.157926375941</v>
      </c>
      <c r="B6250">
        <v>40846.66539308049</v>
      </c>
    </row>
    <row r="6251" spans="1:2" x14ac:dyDescent="0.25">
      <c r="A6251">
        <v>64632.264141667634</v>
      </c>
      <c r="B6251">
        <v>40835.374440472573</v>
      </c>
    </row>
    <row r="6252" spans="1:2" x14ac:dyDescent="0.25">
      <c r="A6252">
        <v>37235.642361761536</v>
      </c>
      <c r="B6252">
        <v>40831.176776756234</v>
      </c>
    </row>
    <row r="6253" spans="1:2" x14ac:dyDescent="0.25">
      <c r="A6253">
        <v>45243.903054537222</v>
      </c>
      <c r="B6253">
        <v>40825.892969899236</v>
      </c>
    </row>
    <row r="6254" spans="1:2" x14ac:dyDescent="0.25">
      <c r="A6254">
        <v>45983.027443221821</v>
      </c>
      <c r="B6254">
        <v>40825.011474425133</v>
      </c>
    </row>
    <row r="6255" spans="1:2" x14ac:dyDescent="0.25">
      <c r="A6255">
        <v>81649.124704390444</v>
      </c>
      <c r="B6255">
        <v>40816.393696855164</v>
      </c>
    </row>
    <row r="6256" spans="1:2" x14ac:dyDescent="0.25">
      <c r="A6256">
        <v>80311.582235032125</v>
      </c>
      <c r="B6256">
        <v>40815.494793117148</v>
      </c>
    </row>
    <row r="6257" spans="1:2" x14ac:dyDescent="0.25">
      <c r="A6257">
        <v>32227.81101271759</v>
      </c>
      <c r="B6257">
        <v>40807.100606002001</v>
      </c>
    </row>
    <row r="6258" spans="1:2" x14ac:dyDescent="0.25">
      <c r="A6258">
        <v>61624.471648847481</v>
      </c>
      <c r="B6258">
        <v>40796.003822791361</v>
      </c>
    </row>
    <row r="6259" spans="1:2" x14ac:dyDescent="0.25">
      <c r="A6259">
        <v>52523.889507086642</v>
      </c>
      <c r="B6259">
        <v>40791.924007209978</v>
      </c>
    </row>
    <row r="6260" spans="1:2" x14ac:dyDescent="0.25">
      <c r="A6260">
        <v>52331.919550318737</v>
      </c>
      <c r="B6260">
        <v>40790.927484184213</v>
      </c>
    </row>
    <row r="6261" spans="1:2" x14ac:dyDescent="0.25">
      <c r="A6261">
        <v>48506.882332378933</v>
      </c>
      <c r="B6261">
        <v>40774.197107653556</v>
      </c>
    </row>
    <row r="6262" spans="1:2" x14ac:dyDescent="0.25">
      <c r="A6262">
        <v>98350.926268055875</v>
      </c>
      <c r="B6262">
        <v>40768.219173131802</v>
      </c>
    </row>
    <row r="6263" spans="1:2" x14ac:dyDescent="0.25">
      <c r="A6263">
        <v>45210.935708678357</v>
      </c>
      <c r="B6263">
        <v>40759.410659208734</v>
      </c>
    </row>
    <row r="6264" spans="1:2" x14ac:dyDescent="0.25">
      <c r="A6264">
        <v>64644.028422628602</v>
      </c>
      <c r="B6264">
        <v>40758.412898426803</v>
      </c>
    </row>
    <row r="6265" spans="1:2" x14ac:dyDescent="0.25">
      <c r="A6265">
        <v>95687.602828478557</v>
      </c>
      <c r="B6265">
        <v>40749.840800907339</v>
      </c>
    </row>
    <row r="6266" spans="1:2" x14ac:dyDescent="0.25">
      <c r="A6266">
        <v>31932.290434511666</v>
      </c>
      <c r="B6266">
        <v>40746.310433663297</v>
      </c>
    </row>
    <row r="6267" spans="1:2" x14ac:dyDescent="0.25">
      <c r="A6267">
        <v>50889.003134283259</v>
      </c>
      <c r="B6267">
        <v>40741.295981829942</v>
      </c>
    </row>
    <row r="6268" spans="1:2" x14ac:dyDescent="0.25">
      <c r="A6268">
        <v>18269.42104264332</v>
      </c>
      <c r="B6268">
        <v>40740.88826677372</v>
      </c>
    </row>
    <row r="6269" spans="1:2" x14ac:dyDescent="0.25">
      <c r="A6269">
        <v>60885.26037986837</v>
      </c>
      <c r="B6269">
        <v>40739.739011806989</v>
      </c>
    </row>
    <row r="6270" spans="1:2" x14ac:dyDescent="0.25">
      <c r="A6270">
        <v>51383.187953572567</v>
      </c>
      <c r="B6270">
        <v>40736.428863688066</v>
      </c>
    </row>
    <row r="6271" spans="1:2" x14ac:dyDescent="0.25">
      <c r="A6271">
        <v>29049.134559631326</v>
      </c>
      <c r="B6271">
        <v>40724.34518530147</v>
      </c>
    </row>
    <row r="6272" spans="1:2" x14ac:dyDescent="0.25">
      <c r="A6272">
        <v>78228.804837370641</v>
      </c>
      <c r="B6272">
        <v>40723.083027392371</v>
      </c>
    </row>
    <row r="6273" spans="1:2" x14ac:dyDescent="0.25">
      <c r="A6273">
        <v>31825.943993322042</v>
      </c>
      <c r="B6273">
        <v>40721.774410025289</v>
      </c>
    </row>
    <row r="6274" spans="1:2" x14ac:dyDescent="0.25">
      <c r="A6274">
        <v>30172.896765501479</v>
      </c>
      <c r="B6274">
        <v>40719.83578741856</v>
      </c>
    </row>
    <row r="6275" spans="1:2" x14ac:dyDescent="0.25">
      <c r="A6275">
        <v>101241.41897490254</v>
      </c>
      <c r="B6275">
        <v>40711.00774968254</v>
      </c>
    </row>
    <row r="6276" spans="1:2" x14ac:dyDescent="0.25">
      <c r="A6276">
        <v>15056.901673586101</v>
      </c>
      <c r="B6276">
        <v>40708.747424428024</v>
      </c>
    </row>
    <row r="6277" spans="1:2" x14ac:dyDescent="0.25">
      <c r="A6277">
        <v>77268.752253172366</v>
      </c>
      <c r="B6277">
        <v>40707.167539956339</v>
      </c>
    </row>
    <row r="6278" spans="1:2" x14ac:dyDescent="0.25">
      <c r="A6278">
        <v>47831.382830957737</v>
      </c>
      <c r="B6278">
        <v>40703.585884749395</v>
      </c>
    </row>
    <row r="6279" spans="1:2" x14ac:dyDescent="0.25">
      <c r="A6279">
        <v>98002.071099943467</v>
      </c>
      <c r="B6279">
        <v>40700.006406658744</v>
      </c>
    </row>
    <row r="6280" spans="1:2" x14ac:dyDescent="0.25">
      <c r="A6280">
        <v>56616.180444927901</v>
      </c>
      <c r="B6280">
        <v>40683.404263985816</v>
      </c>
    </row>
    <row r="6281" spans="1:2" x14ac:dyDescent="0.25">
      <c r="A6281">
        <v>62496.115131941755</v>
      </c>
      <c r="B6281">
        <v>40675.132484037276</v>
      </c>
    </row>
    <row r="6282" spans="1:2" x14ac:dyDescent="0.25">
      <c r="A6282">
        <v>54544.317315538203</v>
      </c>
      <c r="B6282">
        <v>40671.816026100532</v>
      </c>
    </row>
    <row r="6283" spans="1:2" x14ac:dyDescent="0.25">
      <c r="A6283">
        <v>121418.99307846498</v>
      </c>
      <c r="B6283">
        <v>40664.137483398932</v>
      </c>
    </row>
    <row r="6284" spans="1:2" x14ac:dyDescent="0.25">
      <c r="A6284">
        <v>58646.349058908265</v>
      </c>
      <c r="B6284">
        <v>40649.381888868244</v>
      </c>
    </row>
    <row r="6285" spans="1:2" x14ac:dyDescent="0.25">
      <c r="A6285">
        <v>30509.452217484242</v>
      </c>
      <c r="B6285">
        <v>40633.407286438</v>
      </c>
    </row>
    <row r="6286" spans="1:2" x14ac:dyDescent="0.25">
      <c r="A6286">
        <v>75292.656590151324</v>
      </c>
      <c r="B6286">
        <v>40631.281027834681</v>
      </c>
    </row>
    <row r="6287" spans="1:2" x14ac:dyDescent="0.25">
      <c r="A6287">
        <v>37797.001672666731</v>
      </c>
      <c r="B6287">
        <v>40631.131988335008</v>
      </c>
    </row>
    <row r="6288" spans="1:2" x14ac:dyDescent="0.25">
      <c r="A6288">
        <v>33075.027262809563</v>
      </c>
      <c r="B6288">
        <v>40621.547988000239</v>
      </c>
    </row>
    <row r="6289" spans="1:2" x14ac:dyDescent="0.25">
      <c r="A6289">
        <v>40983.093848042859</v>
      </c>
      <c r="B6289">
        <v>40615.655378619958</v>
      </c>
    </row>
    <row r="6290" spans="1:2" x14ac:dyDescent="0.25">
      <c r="A6290">
        <v>31776.500986646432</v>
      </c>
      <c r="B6290">
        <v>40610.999405080365</v>
      </c>
    </row>
    <row r="6291" spans="1:2" x14ac:dyDescent="0.25">
      <c r="A6291">
        <v>51899.766939449109</v>
      </c>
      <c r="B6291">
        <v>40610.17385255931</v>
      </c>
    </row>
    <row r="6292" spans="1:2" x14ac:dyDescent="0.25">
      <c r="A6292">
        <v>94312.733278046988</v>
      </c>
      <c r="B6292">
        <v>40607.239831793355</v>
      </c>
    </row>
    <row r="6293" spans="1:2" x14ac:dyDescent="0.25">
      <c r="A6293">
        <v>49006.25980040674</v>
      </c>
      <c r="B6293">
        <v>40606.564704430501</v>
      </c>
    </row>
    <row r="6294" spans="1:2" x14ac:dyDescent="0.25">
      <c r="A6294">
        <v>44379.48219114072</v>
      </c>
      <c r="B6294">
        <v>40606.417856794214</v>
      </c>
    </row>
    <row r="6295" spans="1:2" x14ac:dyDescent="0.25">
      <c r="A6295">
        <v>39832.706259603779</v>
      </c>
      <c r="B6295">
        <v>40590.734036526577</v>
      </c>
    </row>
    <row r="6296" spans="1:2" x14ac:dyDescent="0.25">
      <c r="A6296">
        <v>66722.518572546716</v>
      </c>
      <c r="B6296">
        <v>40585.320860986816</v>
      </c>
    </row>
    <row r="6297" spans="1:2" x14ac:dyDescent="0.25">
      <c r="A6297">
        <v>56143.349825337129</v>
      </c>
      <c r="B6297">
        <v>40582.355252033391</v>
      </c>
    </row>
    <row r="6298" spans="1:2" x14ac:dyDescent="0.25">
      <c r="A6298">
        <v>38153.701039035121</v>
      </c>
      <c r="B6298">
        <v>40553.114224160337</v>
      </c>
    </row>
    <row r="6299" spans="1:2" x14ac:dyDescent="0.25">
      <c r="A6299">
        <v>52507.902506993581</v>
      </c>
      <c r="B6299">
        <v>40536.485930305025</v>
      </c>
    </row>
    <row r="6300" spans="1:2" x14ac:dyDescent="0.25">
      <c r="A6300">
        <v>83134.074385856307</v>
      </c>
      <c r="B6300">
        <v>40531.062806247515</v>
      </c>
    </row>
    <row r="6301" spans="1:2" x14ac:dyDescent="0.25">
      <c r="A6301">
        <v>59959.663605874259</v>
      </c>
      <c r="B6301">
        <v>40526.640883045802</v>
      </c>
    </row>
    <row r="6302" spans="1:2" x14ac:dyDescent="0.25">
      <c r="A6302">
        <v>53384.970368630849</v>
      </c>
      <c r="B6302">
        <v>40526.094594984112</v>
      </c>
    </row>
    <row r="6303" spans="1:2" x14ac:dyDescent="0.25">
      <c r="A6303">
        <v>91196.829725989723</v>
      </c>
      <c r="B6303">
        <v>40522.068939418969</v>
      </c>
    </row>
    <row r="6304" spans="1:2" x14ac:dyDescent="0.25">
      <c r="A6304">
        <v>20238.180126464162</v>
      </c>
      <c r="B6304">
        <v>40519.636307132037</v>
      </c>
    </row>
    <row r="6305" spans="1:2" x14ac:dyDescent="0.25">
      <c r="A6305">
        <v>47184.852518422907</v>
      </c>
      <c r="B6305">
        <v>40495.138363981911</v>
      </c>
    </row>
    <row r="6306" spans="1:2" x14ac:dyDescent="0.25">
      <c r="A6306">
        <v>71631.451940079467</v>
      </c>
      <c r="B6306">
        <v>40481.140205415533</v>
      </c>
    </row>
    <row r="6307" spans="1:2" x14ac:dyDescent="0.25">
      <c r="A6307">
        <v>0</v>
      </c>
      <c r="B6307">
        <v>40479.570848695737</v>
      </c>
    </row>
    <row r="6308" spans="1:2" x14ac:dyDescent="0.25">
      <c r="A6308">
        <v>36549.629008906399</v>
      </c>
      <c r="B6308">
        <v>40478.952217723396</v>
      </c>
    </row>
    <row r="6309" spans="1:2" x14ac:dyDescent="0.25">
      <c r="A6309">
        <v>61237.849428862304</v>
      </c>
      <c r="B6309">
        <v>40461.845221512267</v>
      </c>
    </row>
    <row r="6310" spans="1:2" x14ac:dyDescent="0.25">
      <c r="A6310">
        <v>61412.424550169715</v>
      </c>
      <c r="B6310">
        <v>40435.585259323467</v>
      </c>
    </row>
    <row r="6311" spans="1:2" x14ac:dyDescent="0.25">
      <c r="A6311">
        <v>42584.642413363756</v>
      </c>
      <c r="B6311">
        <v>40435.371102935271</v>
      </c>
    </row>
    <row r="6312" spans="1:2" x14ac:dyDescent="0.25">
      <c r="A6312">
        <v>35783.577068531165</v>
      </c>
      <c r="B6312">
        <v>40434.971054837995</v>
      </c>
    </row>
    <row r="6313" spans="1:2" x14ac:dyDescent="0.25">
      <c r="A6313">
        <v>28793.880509983283</v>
      </c>
      <c r="B6313">
        <v>40434.721066293736</v>
      </c>
    </row>
    <row r="6314" spans="1:2" x14ac:dyDescent="0.25">
      <c r="A6314">
        <v>65706.995559900955</v>
      </c>
      <c r="B6314">
        <v>40430.582319643043</v>
      </c>
    </row>
    <row r="6315" spans="1:2" x14ac:dyDescent="0.25">
      <c r="A6315">
        <v>23638.143446156995</v>
      </c>
      <c r="B6315">
        <v>40429.243981246997</v>
      </c>
    </row>
    <row r="6316" spans="1:2" x14ac:dyDescent="0.25">
      <c r="A6316">
        <v>42425.287191588592</v>
      </c>
      <c r="B6316">
        <v>40422.623196831453</v>
      </c>
    </row>
    <row r="6317" spans="1:2" x14ac:dyDescent="0.25">
      <c r="A6317">
        <v>116641.77804804781</v>
      </c>
      <c r="B6317">
        <v>40419.621519549881</v>
      </c>
    </row>
    <row r="6318" spans="1:2" x14ac:dyDescent="0.25">
      <c r="A6318">
        <v>62262.086121213462</v>
      </c>
      <c r="B6318">
        <v>40417.162617698355</v>
      </c>
    </row>
    <row r="6319" spans="1:2" x14ac:dyDescent="0.25">
      <c r="A6319">
        <v>61112.205721689461</v>
      </c>
      <c r="B6319">
        <v>40413.506915544152</v>
      </c>
    </row>
    <row r="6320" spans="1:2" x14ac:dyDescent="0.25">
      <c r="A6320">
        <v>32106.863045797993</v>
      </c>
      <c r="B6320">
        <v>40404.475900687838</v>
      </c>
    </row>
    <row r="6321" spans="1:2" x14ac:dyDescent="0.25">
      <c r="A6321">
        <v>25987.072050708717</v>
      </c>
      <c r="B6321">
        <v>40395.470779405208</v>
      </c>
    </row>
    <row r="6322" spans="1:2" x14ac:dyDescent="0.25">
      <c r="A6322">
        <v>57764.137303225783</v>
      </c>
      <c r="B6322">
        <v>40391.991067577816</v>
      </c>
    </row>
    <row r="6323" spans="1:2" x14ac:dyDescent="0.25">
      <c r="A6323">
        <v>55232.593059840117</v>
      </c>
      <c r="B6323">
        <v>40390.632801963111</v>
      </c>
    </row>
    <row r="6324" spans="1:2" x14ac:dyDescent="0.25">
      <c r="A6324">
        <v>35347.71630737275</v>
      </c>
      <c r="B6324">
        <v>40386.60010770653</v>
      </c>
    </row>
    <row r="6325" spans="1:2" x14ac:dyDescent="0.25">
      <c r="A6325">
        <v>72129.047897678742</v>
      </c>
      <c r="B6325">
        <v>40380.441993289263</v>
      </c>
    </row>
    <row r="6326" spans="1:2" x14ac:dyDescent="0.25">
      <c r="A6326">
        <v>39679.071616814472</v>
      </c>
      <c r="B6326">
        <v>40361.9677876551</v>
      </c>
    </row>
    <row r="6327" spans="1:2" x14ac:dyDescent="0.25">
      <c r="A6327">
        <v>74504.996380060562</v>
      </c>
      <c r="B6327">
        <v>40354.989890776968</v>
      </c>
    </row>
    <row r="6328" spans="1:2" x14ac:dyDescent="0.25">
      <c r="A6328">
        <v>50109.219785262605</v>
      </c>
      <c r="B6328">
        <v>40348.783966343937</v>
      </c>
    </row>
    <row r="6329" spans="1:2" x14ac:dyDescent="0.25">
      <c r="A6329">
        <v>71795.095512503816</v>
      </c>
      <c r="B6329">
        <v>40343.774649023326</v>
      </c>
    </row>
    <row r="6330" spans="1:2" x14ac:dyDescent="0.25">
      <c r="A6330">
        <v>72770.627745722653</v>
      </c>
      <c r="B6330">
        <v>40342.528381920878</v>
      </c>
    </row>
    <row r="6331" spans="1:2" x14ac:dyDescent="0.25">
      <c r="A6331">
        <v>35580.123962475933</v>
      </c>
      <c r="B6331">
        <v>40335.453487587816</v>
      </c>
    </row>
    <row r="6332" spans="1:2" x14ac:dyDescent="0.25">
      <c r="A6332">
        <v>35294.862117975834</v>
      </c>
      <c r="B6332">
        <v>40328.99456231462</v>
      </c>
    </row>
    <row r="6333" spans="1:2" x14ac:dyDescent="0.25">
      <c r="A6333">
        <v>97886.41116460599</v>
      </c>
      <c r="B6333">
        <v>40328.57848463596</v>
      </c>
    </row>
    <row r="6334" spans="1:2" x14ac:dyDescent="0.25">
      <c r="A6334">
        <v>61038.595252988751</v>
      </c>
      <c r="B6334">
        <v>40323.548465833373</v>
      </c>
    </row>
    <row r="6335" spans="1:2" x14ac:dyDescent="0.25">
      <c r="A6335">
        <v>68984.403557673126</v>
      </c>
      <c r="B6335">
        <v>40321.807252592043</v>
      </c>
    </row>
    <row r="6336" spans="1:2" x14ac:dyDescent="0.25">
      <c r="A6336">
        <v>33504.120522108147</v>
      </c>
      <c r="B6336">
        <v>40319.046379735373</v>
      </c>
    </row>
    <row r="6337" spans="1:2" x14ac:dyDescent="0.25">
      <c r="A6337">
        <v>77615.668420271599</v>
      </c>
      <c r="B6337">
        <v>40308.744636003568</v>
      </c>
    </row>
    <row r="6338" spans="1:2" x14ac:dyDescent="0.25">
      <c r="A6338">
        <v>17397.634709896411</v>
      </c>
      <c r="B6338">
        <v>40305.61336122005</v>
      </c>
    </row>
    <row r="6339" spans="1:2" x14ac:dyDescent="0.25">
      <c r="A6339">
        <v>61764.54568693888</v>
      </c>
      <c r="B6339">
        <v>40300.938679916188</v>
      </c>
    </row>
    <row r="6340" spans="1:2" x14ac:dyDescent="0.25">
      <c r="A6340">
        <v>84041.026676281414</v>
      </c>
      <c r="B6340">
        <v>40290.215851985369</v>
      </c>
    </row>
    <row r="6341" spans="1:2" x14ac:dyDescent="0.25">
      <c r="A6341">
        <v>0</v>
      </c>
      <c r="B6341">
        <v>40279.865866818713</v>
      </c>
    </row>
    <row r="6342" spans="1:2" x14ac:dyDescent="0.25">
      <c r="A6342">
        <v>54542.640991673077</v>
      </c>
      <c r="B6342">
        <v>40276.586312306536</v>
      </c>
    </row>
    <row r="6343" spans="1:2" x14ac:dyDescent="0.25">
      <c r="A6343">
        <v>59136.795588332971</v>
      </c>
      <c r="B6343">
        <v>40275.33946565423</v>
      </c>
    </row>
    <row r="6344" spans="1:2" x14ac:dyDescent="0.25">
      <c r="A6344">
        <v>93984.52751040837</v>
      </c>
      <c r="B6344">
        <v>40273.362952507254</v>
      </c>
    </row>
    <row r="6345" spans="1:2" x14ac:dyDescent="0.25">
      <c r="A6345">
        <v>72794.731800059031</v>
      </c>
      <c r="B6345">
        <v>40256.201814939384</v>
      </c>
    </row>
    <row r="6346" spans="1:2" x14ac:dyDescent="0.25">
      <c r="A6346">
        <v>73104.692155267549</v>
      </c>
      <c r="B6346">
        <v>40251.424547814626</v>
      </c>
    </row>
    <row r="6347" spans="1:2" x14ac:dyDescent="0.25">
      <c r="A6347">
        <v>8290.6971845515927</v>
      </c>
      <c r="B6347">
        <v>40243.353783772167</v>
      </c>
    </row>
    <row r="6348" spans="1:2" x14ac:dyDescent="0.25">
      <c r="A6348">
        <v>42275.839020856511</v>
      </c>
      <c r="B6348">
        <v>40243.287764266715</v>
      </c>
    </row>
    <row r="6349" spans="1:2" x14ac:dyDescent="0.25">
      <c r="A6349">
        <v>17405.840408017655</v>
      </c>
      <c r="B6349">
        <v>40243.057237532834</v>
      </c>
    </row>
    <row r="6350" spans="1:2" x14ac:dyDescent="0.25">
      <c r="A6350">
        <v>32983.464652408089</v>
      </c>
      <c r="B6350">
        <v>40241.877369249414</v>
      </c>
    </row>
    <row r="6351" spans="1:2" x14ac:dyDescent="0.25">
      <c r="A6351">
        <v>60762.047236498169</v>
      </c>
      <c r="B6351">
        <v>40221.895068524391</v>
      </c>
    </row>
    <row r="6352" spans="1:2" x14ac:dyDescent="0.25">
      <c r="A6352">
        <v>36187.089186163896</v>
      </c>
      <c r="B6352">
        <v>40221.565534556874</v>
      </c>
    </row>
    <row r="6353" spans="1:2" x14ac:dyDescent="0.25">
      <c r="A6353">
        <v>36325.665823084608</v>
      </c>
      <c r="B6353">
        <v>40220.717600195436</v>
      </c>
    </row>
    <row r="6354" spans="1:2" x14ac:dyDescent="0.25">
      <c r="A6354">
        <v>19421.516577360348</v>
      </c>
      <c r="B6354">
        <v>40219.012347583848</v>
      </c>
    </row>
    <row r="6355" spans="1:2" x14ac:dyDescent="0.25">
      <c r="A6355">
        <v>59769.07946295094</v>
      </c>
      <c r="B6355">
        <v>40216.848536027239</v>
      </c>
    </row>
    <row r="6356" spans="1:2" x14ac:dyDescent="0.25">
      <c r="A6356">
        <v>0</v>
      </c>
      <c r="B6356">
        <v>40213.577931993241</v>
      </c>
    </row>
    <row r="6357" spans="1:2" x14ac:dyDescent="0.25">
      <c r="A6357">
        <v>91530.494062148675</v>
      </c>
      <c r="B6357">
        <v>40193.133269692182</v>
      </c>
    </row>
    <row r="6358" spans="1:2" x14ac:dyDescent="0.25">
      <c r="A6358">
        <v>43776.867721261668</v>
      </c>
      <c r="B6358">
        <v>40192.817168168694</v>
      </c>
    </row>
    <row r="6359" spans="1:2" x14ac:dyDescent="0.25">
      <c r="A6359">
        <v>57913.271320795131</v>
      </c>
      <c r="B6359">
        <v>40179.87325252092</v>
      </c>
    </row>
    <row r="6360" spans="1:2" x14ac:dyDescent="0.25">
      <c r="A6360">
        <v>101581.71590084705</v>
      </c>
      <c r="B6360">
        <v>40178.84541857546</v>
      </c>
    </row>
    <row r="6361" spans="1:2" x14ac:dyDescent="0.25">
      <c r="A6361">
        <v>41712.329349681633</v>
      </c>
      <c r="B6361">
        <v>40174.333474967352</v>
      </c>
    </row>
    <row r="6362" spans="1:2" x14ac:dyDescent="0.25">
      <c r="A6362">
        <v>11641.64700030797</v>
      </c>
      <c r="B6362">
        <v>40166.06149135052</v>
      </c>
    </row>
    <row r="6363" spans="1:2" x14ac:dyDescent="0.25">
      <c r="A6363">
        <v>25271.921741559265</v>
      </c>
      <c r="B6363">
        <v>40160.640106027982</v>
      </c>
    </row>
    <row r="6364" spans="1:2" x14ac:dyDescent="0.25">
      <c r="A6364">
        <v>38760.725262931308</v>
      </c>
      <c r="B6364">
        <v>40139.10377071453</v>
      </c>
    </row>
    <row r="6365" spans="1:2" x14ac:dyDescent="0.25">
      <c r="A6365">
        <v>20415.643357926412</v>
      </c>
      <c r="B6365">
        <v>40131.632943675933</v>
      </c>
    </row>
    <row r="6366" spans="1:2" x14ac:dyDescent="0.25">
      <c r="A6366">
        <v>47291.581564312502</v>
      </c>
      <c r="B6366">
        <v>40130.45781831324</v>
      </c>
    </row>
    <row r="6367" spans="1:2" x14ac:dyDescent="0.25">
      <c r="A6367">
        <v>51316.729746428566</v>
      </c>
      <c r="B6367">
        <v>40126.525336787563</v>
      </c>
    </row>
    <row r="6368" spans="1:2" x14ac:dyDescent="0.25">
      <c r="A6368">
        <v>19914.842938859274</v>
      </c>
      <c r="B6368">
        <v>40109.324646651883</v>
      </c>
    </row>
    <row r="6369" spans="1:2" x14ac:dyDescent="0.25">
      <c r="A6369">
        <v>67835.863047143794</v>
      </c>
      <c r="B6369">
        <v>40108.635291814164</v>
      </c>
    </row>
    <row r="6370" spans="1:2" x14ac:dyDescent="0.25">
      <c r="A6370">
        <v>0</v>
      </c>
      <c r="B6370">
        <v>40095.510267645674</v>
      </c>
    </row>
    <row r="6371" spans="1:2" x14ac:dyDescent="0.25">
      <c r="A6371">
        <v>66133.811341157969</v>
      </c>
      <c r="B6371">
        <v>40094.920216504193</v>
      </c>
    </row>
    <row r="6372" spans="1:2" x14ac:dyDescent="0.25">
      <c r="A6372">
        <v>57032.766220499041</v>
      </c>
      <c r="B6372">
        <v>40084.582955880571</v>
      </c>
    </row>
    <row r="6373" spans="1:2" x14ac:dyDescent="0.25">
      <c r="A6373">
        <v>63748.82609941547</v>
      </c>
      <c r="B6373">
        <v>40084.312900479294</v>
      </c>
    </row>
    <row r="6374" spans="1:2" x14ac:dyDescent="0.25">
      <c r="A6374">
        <v>37209.502014344733</v>
      </c>
      <c r="B6374">
        <v>40079.933670644677</v>
      </c>
    </row>
    <row r="6375" spans="1:2" x14ac:dyDescent="0.25">
      <c r="A6375">
        <v>60485.61406092059</v>
      </c>
      <c r="B6375">
        <v>40072.299405300902</v>
      </c>
    </row>
    <row r="6376" spans="1:2" x14ac:dyDescent="0.25">
      <c r="A6376">
        <v>57038.167647943228</v>
      </c>
      <c r="B6376">
        <v>40069.211857090078</v>
      </c>
    </row>
    <row r="6377" spans="1:2" x14ac:dyDescent="0.25">
      <c r="A6377">
        <v>53124.095544049858</v>
      </c>
      <c r="B6377">
        <v>40063.147362254182</v>
      </c>
    </row>
    <row r="6378" spans="1:2" x14ac:dyDescent="0.25">
      <c r="A6378">
        <v>34523.531732956581</v>
      </c>
      <c r="B6378">
        <v>40054.822976799391</v>
      </c>
    </row>
    <row r="6379" spans="1:2" x14ac:dyDescent="0.25">
      <c r="A6379">
        <v>34426.450577181778</v>
      </c>
      <c r="B6379">
        <v>40049.625883159846</v>
      </c>
    </row>
    <row r="6380" spans="1:2" x14ac:dyDescent="0.25">
      <c r="A6380">
        <v>16520.81465063131</v>
      </c>
      <c r="B6380">
        <v>40042.273222310876</v>
      </c>
    </row>
    <row r="6381" spans="1:2" x14ac:dyDescent="0.25">
      <c r="A6381">
        <v>37565.342037400973</v>
      </c>
      <c r="B6381">
        <v>40019.157923043007</v>
      </c>
    </row>
    <row r="6382" spans="1:2" x14ac:dyDescent="0.25">
      <c r="A6382">
        <v>80166.064174176427</v>
      </c>
      <c r="B6382">
        <v>40005.099745933519</v>
      </c>
    </row>
    <row r="6383" spans="1:2" x14ac:dyDescent="0.25">
      <c r="A6383">
        <v>18487.641625650765</v>
      </c>
      <c r="B6383">
        <v>39998.598362988538</v>
      </c>
    </row>
    <row r="6384" spans="1:2" x14ac:dyDescent="0.25">
      <c r="A6384">
        <v>73232.486309949381</v>
      </c>
      <c r="B6384">
        <v>39969.368388908566</v>
      </c>
    </row>
    <row r="6385" spans="1:2" x14ac:dyDescent="0.25">
      <c r="A6385">
        <v>61355.753598950731</v>
      </c>
      <c r="B6385">
        <v>39937.089388318367</v>
      </c>
    </row>
    <row r="6386" spans="1:2" x14ac:dyDescent="0.25">
      <c r="A6386">
        <v>43859.466326539783</v>
      </c>
      <c r="B6386">
        <v>39935.070746763551</v>
      </c>
    </row>
    <row r="6387" spans="1:2" x14ac:dyDescent="0.25">
      <c r="A6387">
        <v>23748.295434120835</v>
      </c>
      <c r="B6387">
        <v>39924.825744131987</v>
      </c>
    </row>
    <row r="6388" spans="1:2" x14ac:dyDescent="0.25">
      <c r="A6388">
        <v>50719.809165485261</v>
      </c>
      <c r="B6388">
        <v>39920.847663564804</v>
      </c>
    </row>
    <row r="6389" spans="1:2" x14ac:dyDescent="0.25">
      <c r="A6389">
        <v>78044.355682972004</v>
      </c>
      <c r="B6389">
        <v>39905.771340539955</v>
      </c>
    </row>
    <row r="6390" spans="1:2" x14ac:dyDescent="0.25">
      <c r="A6390">
        <v>103445.27794766032</v>
      </c>
      <c r="B6390">
        <v>39899.476975920938</v>
      </c>
    </row>
    <row r="6391" spans="1:2" x14ac:dyDescent="0.25">
      <c r="A6391">
        <v>70668.948674370768</v>
      </c>
      <c r="B6391">
        <v>39893.347345814058</v>
      </c>
    </row>
    <row r="6392" spans="1:2" x14ac:dyDescent="0.25">
      <c r="A6392">
        <v>45655.38228396108</v>
      </c>
      <c r="B6392">
        <v>39881.137146034911</v>
      </c>
    </row>
    <row r="6393" spans="1:2" x14ac:dyDescent="0.25">
      <c r="A6393">
        <v>30019.179555930245</v>
      </c>
      <c r="B6393">
        <v>39879.860090008209</v>
      </c>
    </row>
    <row r="6394" spans="1:2" x14ac:dyDescent="0.25">
      <c r="A6394">
        <v>35036.734834869305</v>
      </c>
      <c r="B6394">
        <v>39863.310168873446</v>
      </c>
    </row>
    <row r="6395" spans="1:2" x14ac:dyDescent="0.25">
      <c r="A6395">
        <v>0</v>
      </c>
      <c r="B6395">
        <v>39859.629872381767</v>
      </c>
    </row>
    <row r="6396" spans="1:2" x14ac:dyDescent="0.25">
      <c r="A6396">
        <v>16108.474211222621</v>
      </c>
      <c r="B6396">
        <v>39857.989684987057</v>
      </c>
    </row>
    <row r="6397" spans="1:2" x14ac:dyDescent="0.25">
      <c r="A6397">
        <v>51489.083411953972</v>
      </c>
      <c r="B6397">
        <v>39849.555711620953</v>
      </c>
    </row>
    <row r="6398" spans="1:2" x14ac:dyDescent="0.25">
      <c r="A6398">
        <v>35976.002993032394</v>
      </c>
      <c r="B6398">
        <v>39845.153655089525</v>
      </c>
    </row>
    <row r="6399" spans="1:2" x14ac:dyDescent="0.25">
      <c r="A6399">
        <v>23071.714653035357</v>
      </c>
      <c r="B6399">
        <v>39840.052533755217</v>
      </c>
    </row>
    <row r="6400" spans="1:2" x14ac:dyDescent="0.25">
      <c r="A6400">
        <v>91886.192761409256</v>
      </c>
      <c r="B6400">
        <v>39832.706259603779</v>
      </c>
    </row>
    <row r="6401" spans="1:2" x14ac:dyDescent="0.25">
      <c r="A6401">
        <v>18324.275217142193</v>
      </c>
      <c r="B6401">
        <v>39816.36737702458</v>
      </c>
    </row>
    <row r="6402" spans="1:2" x14ac:dyDescent="0.25">
      <c r="A6402">
        <v>53979.79109981974</v>
      </c>
      <c r="B6402">
        <v>39815.611691212085</v>
      </c>
    </row>
    <row r="6403" spans="1:2" x14ac:dyDescent="0.25">
      <c r="A6403">
        <v>54657.656335153908</v>
      </c>
      <c r="B6403">
        <v>39808.575390061262</v>
      </c>
    </row>
    <row r="6404" spans="1:2" x14ac:dyDescent="0.25">
      <c r="A6404">
        <v>0</v>
      </c>
      <c r="B6404">
        <v>39807.513292477634</v>
      </c>
    </row>
    <row r="6405" spans="1:2" x14ac:dyDescent="0.25">
      <c r="A6405">
        <v>50942.100879685386</v>
      </c>
      <c r="B6405">
        <v>39797.257296734955</v>
      </c>
    </row>
    <row r="6406" spans="1:2" x14ac:dyDescent="0.25">
      <c r="A6406">
        <v>23420.044300721507</v>
      </c>
      <c r="B6406">
        <v>39795.383401847765</v>
      </c>
    </row>
    <row r="6407" spans="1:2" x14ac:dyDescent="0.25">
      <c r="A6407">
        <v>64410.520268321568</v>
      </c>
      <c r="B6407">
        <v>39794.96773258644</v>
      </c>
    </row>
    <row r="6408" spans="1:2" x14ac:dyDescent="0.25">
      <c r="A6408">
        <v>22053.362076886951</v>
      </c>
      <c r="B6408">
        <v>39794.66401183237</v>
      </c>
    </row>
    <row r="6409" spans="1:2" x14ac:dyDescent="0.25">
      <c r="A6409">
        <v>40174.333474967352</v>
      </c>
      <c r="B6409">
        <v>39792.957787910826</v>
      </c>
    </row>
    <row r="6410" spans="1:2" x14ac:dyDescent="0.25">
      <c r="A6410">
        <v>89848.577928847328</v>
      </c>
      <c r="B6410">
        <v>39786.243689556286</v>
      </c>
    </row>
    <row r="6411" spans="1:2" x14ac:dyDescent="0.25">
      <c r="A6411">
        <v>25854.465080219295</v>
      </c>
      <c r="B6411">
        <v>39784.713177433339</v>
      </c>
    </row>
    <row r="6412" spans="1:2" x14ac:dyDescent="0.25">
      <c r="A6412">
        <v>56541.469998084605</v>
      </c>
      <c r="B6412">
        <v>39782.237805481927</v>
      </c>
    </row>
    <row r="6413" spans="1:2" x14ac:dyDescent="0.25">
      <c r="A6413">
        <v>51869.365245627101</v>
      </c>
      <c r="B6413">
        <v>39780.381189653795</v>
      </c>
    </row>
    <row r="6414" spans="1:2" x14ac:dyDescent="0.25">
      <c r="A6414">
        <v>11762.238067143342</v>
      </c>
      <c r="B6414">
        <v>39774.084695630852</v>
      </c>
    </row>
    <row r="6415" spans="1:2" x14ac:dyDescent="0.25">
      <c r="A6415">
        <v>42806.243429853981</v>
      </c>
      <c r="B6415">
        <v>39768.592990620993</v>
      </c>
    </row>
    <row r="6416" spans="1:2" x14ac:dyDescent="0.25">
      <c r="A6416">
        <v>87286.240226220922</v>
      </c>
      <c r="B6416">
        <v>39756.37147479695</v>
      </c>
    </row>
    <row r="6417" spans="1:2" x14ac:dyDescent="0.25">
      <c r="A6417">
        <v>59048.895899175055</v>
      </c>
      <c r="B6417">
        <v>39755.571422583162</v>
      </c>
    </row>
    <row r="6418" spans="1:2" x14ac:dyDescent="0.25">
      <c r="A6418">
        <v>84325.473366056467</v>
      </c>
      <c r="B6418">
        <v>39752.731117080853</v>
      </c>
    </row>
    <row r="6419" spans="1:2" x14ac:dyDescent="0.25">
      <c r="A6419">
        <v>82397.440067366537</v>
      </c>
      <c r="B6419">
        <v>39741.348798507548</v>
      </c>
    </row>
    <row r="6420" spans="1:2" x14ac:dyDescent="0.25">
      <c r="A6420">
        <v>25730.475999270424</v>
      </c>
      <c r="B6420">
        <v>39729.653279059836</v>
      </c>
    </row>
    <row r="6421" spans="1:2" x14ac:dyDescent="0.25">
      <c r="A6421">
        <v>90860.539023607416</v>
      </c>
      <c r="B6421">
        <v>39729.366502218174</v>
      </c>
    </row>
    <row r="6422" spans="1:2" x14ac:dyDescent="0.25">
      <c r="A6422">
        <v>54403.32105074967</v>
      </c>
      <c r="B6422">
        <v>39729.032479643225</v>
      </c>
    </row>
    <row r="6423" spans="1:2" x14ac:dyDescent="0.25">
      <c r="A6423">
        <v>19136.913352036343</v>
      </c>
      <c r="B6423">
        <v>39726.095943851629</v>
      </c>
    </row>
    <row r="6424" spans="1:2" x14ac:dyDescent="0.25">
      <c r="A6424">
        <v>53530.613531455223</v>
      </c>
      <c r="B6424">
        <v>39720.157745931261</v>
      </c>
    </row>
    <row r="6425" spans="1:2" x14ac:dyDescent="0.25">
      <c r="A6425">
        <v>66668.008683958557</v>
      </c>
      <c r="B6425">
        <v>39698.204584226012</v>
      </c>
    </row>
    <row r="6426" spans="1:2" x14ac:dyDescent="0.25">
      <c r="A6426">
        <v>85854.356170453058</v>
      </c>
      <c r="B6426">
        <v>39697.800077574633</v>
      </c>
    </row>
    <row r="6427" spans="1:2" x14ac:dyDescent="0.25">
      <c r="A6427">
        <v>16789.58428397309</v>
      </c>
      <c r="B6427">
        <v>39686.375543689508</v>
      </c>
    </row>
    <row r="6428" spans="1:2" x14ac:dyDescent="0.25">
      <c r="A6428">
        <v>82547.448973593695</v>
      </c>
      <c r="B6428">
        <v>39679.071616814472</v>
      </c>
    </row>
    <row r="6429" spans="1:2" x14ac:dyDescent="0.25">
      <c r="A6429">
        <v>82457.005544014843</v>
      </c>
      <c r="B6429">
        <v>39678.7067660311</v>
      </c>
    </row>
    <row r="6430" spans="1:2" x14ac:dyDescent="0.25">
      <c r="A6430">
        <v>38891.958989775652</v>
      </c>
      <c r="B6430">
        <v>39659.467268219603</v>
      </c>
    </row>
    <row r="6431" spans="1:2" x14ac:dyDescent="0.25">
      <c r="A6431">
        <v>10302.147283996206</v>
      </c>
      <c r="B6431">
        <v>39652.349768657266</v>
      </c>
    </row>
    <row r="6432" spans="1:2" x14ac:dyDescent="0.25">
      <c r="A6432">
        <v>31507.742999859507</v>
      </c>
      <c r="B6432">
        <v>39651.359267792584</v>
      </c>
    </row>
    <row r="6433" spans="1:2" x14ac:dyDescent="0.25">
      <c r="A6433">
        <v>21387.063002837254</v>
      </c>
      <c r="B6433">
        <v>39639.065389798678</v>
      </c>
    </row>
    <row r="6434" spans="1:2" x14ac:dyDescent="0.25">
      <c r="A6434">
        <v>73933.642200757982</v>
      </c>
      <c r="B6434">
        <v>39635.210327686829</v>
      </c>
    </row>
    <row r="6435" spans="1:2" x14ac:dyDescent="0.25">
      <c r="A6435">
        <v>34699.44405836708</v>
      </c>
      <c r="B6435">
        <v>39632.091995311319</v>
      </c>
    </row>
    <row r="6436" spans="1:2" x14ac:dyDescent="0.25">
      <c r="A6436">
        <v>12764.42857960682</v>
      </c>
      <c r="B6436">
        <v>39624.772221922743</v>
      </c>
    </row>
    <row r="6437" spans="1:2" x14ac:dyDescent="0.25">
      <c r="A6437">
        <v>30175.636239747662</v>
      </c>
      <c r="B6437">
        <v>39621.546877393892</v>
      </c>
    </row>
    <row r="6438" spans="1:2" x14ac:dyDescent="0.25">
      <c r="A6438">
        <v>53982.380781578584</v>
      </c>
      <c r="B6438">
        <v>39621.088947283963</v>
      </c>
    </row>
    <row r="6439" spans="1:2" x14ac:dyDescent="0.25">
      <c r="A6439">
        <v>91137.36891157036</v>
      </c>
      <c r="B6439">
        <v>39608.110024317044</v>
      </c>
    </row>
    <row r="6440" spans="1:2" x14ac:dyDescent="0.25">
      <c r="A6440">
        <v>44717.100495759223</v>
      </c>
      <c r="B6440">
        <v>39606.746427306665</v>
      </c>
    </row>
    <row r="6441" spans="1:2" x14ac:dyDescent="0.25">
      <c r="A6441">
        <v>92760.278922404788</v>
      </c>
      <c r="B6441">
        <v>39602.761987782906</v>
      </c>
    </row>
    <row r="6442" spans="1:2" x14ac:dyDescent="0.25">
      <c r="A6442">
        <v>72347.813603298302</v>
      </c>
      <c r="B6442">
        <v>39584.441898765144</v>
      </c>
    </row>
    <row r="6443" spans="1:2" x14ac:dyDescent="0.25">
      <c r="A6443">
        <v>72031.259235607751</v>
      </c>
      <c r="B6443">
        <v>39583.682812743682</v>
      </c>
    </row>
    <row r="6444" spans="1:2" x14ac:dyDescent="0.25">
      <c r="A6444">
        <v>26293.26001273056</v>
      </c>
      <c r="B6444">
        <v>39572.549494143961</v>
      </c>
    </row>
    <row r="6445" spans="1:2" x14ac:dyDescent="0.25">
      <c r="A6445">
        <v>92333.906364268973</v>
      </c>
      <c r="B6445">
        <v>39566.675352037244</v>
      </c>
    </row>
    <row r="6446" spans="1:2" x14ac:dyDescent="0.25">
      <c r="A6446">
        <v>43474.670824389716</v>
      </c>
      <c r="B6446">
        <v>39554.498581986423</v>
      </c>
    </row>
    <row r="6447" spans="1:2" x14ac:dyDescent="0.25">
      <c r="A6447">
        <v>63317.722479166019</v>
      </c>
      <c r="B6447">
        <v>39548.110468053288</v>
      </c>
    </row>
    <row r="6448" spans="1:2" x14ac:dyDescent="0.25">
      <c r="A6448">
        <v>50169.531180873637</v>
      </c>
      <c r="B6448">
        <v>39547.160202000225</v>
      </c>
    </row>
    <row r="6449" spans="1:2" x14ac:dyDescent="0.25">
      <c r="A6449">
        <v>24802.82478910168</v>
      </c>
      <c r="B6449">
        <v>39538.851889670565</v>
      </c>
    </row>
    <row r="6450" spans="1:2" x14ac:dyDescent="0.25">
      <c r="A6450">
        <v>10057.63578282739</v>
      </c>
      <c r="B6450">
        <v>39537.851440248996</v>
      </c>
    </row>
    <row r="6451" spans="1:2" x14ac:dyDescent="0.25">
      <c r="A6451">
        <v>67743.576868760225</v>
      </c>
      <c r="B6451">
        <v>39533.822225625889</v>
      </c>
    </row>
    <row r="6452" spans="1:2" x14ac:dyDescent="0.25">
      <c r="A6452">
        <v>45630.228847061961</v>
      </c>
      <c r="B6452">
        <v>39532.756619768421</v>
      </c>
    </row>
    <row r="6453" spans="1:2" x14ac:dyDescent="0.25">
      <c r="A6453">
        <v>40063.147362254182</v>
      </c>
      <c r="B6453">
        <v>39522.130224199886</v>
      </c>
    </row>
    <row r="6454" spans="1:2" x14ac:dyDescent="0.25">
      <c r="A6454">
        <v>84636.237620201253</v>
      </c>
      <c r="B6454">
        <v>39521.855219922982</v>
      </c>
    </row>
    <row r="6455" spans="1:2" x14ac:dyDescent="0.25">
      <c r="A6455">
        <v>41703.251632066516</v>
      </c>
      <c r="B6455">
        <v>39520.82386024118</v>
      </c>
    </row>
    <row r="6456" spans="1:2" x14ac:dyDescent="0.25">
      <c r="A6456">
        <v>82275.387713041753</v>
      </c>
      <c r="B6456">
        <v>39513.584033642663</v>
      </c>
    </row>
    <row r="6457" spans="1:2" x14ac:dyDescent="0.25">
      <c r="A6457">
        <v>64985.840950354803</v>
      </c>
      <c r="B6457">
        <v>39507.66529227329</v>
      </c>
    </row>
    <row r="6458" spans="1:2" x14ac:dyDescent="0.25">
      <c r="A6458">
        <v>66528.699818280104</v>
      </c>
      <c r="B6458">
        <v>39505.546386740069</v>
      </c>
    </row>
    <row r="6459" spans="1:2" x14ac:dyDescent="0.25">
      <c r="A6459">
        <v>45251.570853624849</v>
      </c>
      <c r="B6459">
        <v>39503.449539321104</v>
      </c>
    </row>
    <row r="6460" spans="1:2" x14ac:dyDescent="0.25">
      <c r="A6460">
        <v>66357.790201856464</v>
      </c>
      <c r="B6460">
        <v>39498.94414708922</v>
      </c>
    </row>
    <row r="6461" spans="1:2" x14ac:dyDescent="0.25">
      <c r="A6461">
        <v>90115.515709910193</v>
      </c>
      <c r="B6461">
        <v>39496.107184884313</v>
      </c>
    </row>
    <row r="6462" spans="1:2" x14ac:dyDescent="0.25">
      <c r="A6462">
        <v>88760.482123166948</v>
      </c>
      <c r="B6462">
        <v>39491.405973238609</v>
      </c>
    </row>
    <row r="6463" spans="1:2" x14ac:dyDescent="0.25">
      <c r="A6463">
        <v>50581.254845389354</v>
      </c>
      <c r="B6463">
        <v>39480.287432276484</v>
      </c>
    </row>
    <row r="6464" spans="1:2" x14ac:dyDescent="0.25">
      <c r="A6464">
        <v>26312.689785597002</v>
      </c>
      <c r="B6464">
        <v>39471.17938157195</v>
      </c>
    </row>
    <row r="6465" spans="1:2" x14ac:dyDescent="0.25">
      <c r="A6465">
        <v>79761.333279528524</v>
      </c>
      <c r="B6465">
        <v>39452.505408055018</v>
      </c>
    </row>
    <row r="6466" spans="1:2" x14ac:dyDescent="0.25">
      <c r="A6466">
        <v>34477.897561570004</v>
      </c>
      <c r="B6466">
        <v>39451.636952906876</v>
      </c>
    </row>
    <row r="6467" spans="1:2" x14ac:dyDescent="0.25">
      <c r="A6467">
        <v>64489.690164734973</v>
      </c>
      <c r="B6467">
        <v>39448.489704181789</v>
      </c>
    </row>
    <row r="6468" spans="1:2" x14ac:dyDescent="0.25">
      <c r="A6468">
        <v>53473.736342732685</v>
      </c>
      <c r="B6468">
        <v>39447.085707070939</v>
      </c>
    </row>
    <row r="6469" spans="1:2" x14ac:dyDescent="0.25">
      <c r="A6469">
        <v>73902.956327352687</v>
      </c>
      <c r="B6469">
        <v>39444.966640776125</v>
      </c>
    </row>
    <row r="6470" spans="1:2" x14ac:dyDescent="0.25">
      <c r="A6470">
        <v>18571.236320316071</v>
      </c>
      <c r="B6470">
        <v>39443.333675777649</v>
      </c>
    </row>
    <row r="6471" spans="1:2" x14ac:dyDescent="0.25">
      <c r="A6471">
        <v>9889.5568609201473</v>
      </c>
      <c r="B6471">
        <v>39441.729639264049</v>
      </c>
    </row>
    <row r="6472" spans="1:2" x14ac:dyDescent="0.25">
      <c r="A6472">
        <v>48000.594276146621</v>
      </c>
      <c r="B6472">
        <v>39440.213371896665</v>
      </c>
    </row>
    <row r="6473" spans="1:2" x14ac:dyDescent="0.25">
      <c r="A6473">
        <v>86055.956084095902</v>
      </c>
      <c r="B6473">
        <v>39430.725581055041</v>
      </c>
    </row>
    <row r="6474" spans="1:2" x14ac:dyDescent="0.25">
      <c r="A6474">
        <v>41857.461372884405</v>
      </c>
      <c r="B6474">
        <v>39421.586737901976</v>
      </c>
    </row>
    <row r="6475" spans="1:2" x14ac:dyDescent="0.25">
      <c r="A6475">
        <v>54984.576165784587</v>
      </c>
      <c r="B6475">
        <v>39420.07980461129</v>
      </c>
    </row>
    <row r="6476" spans="1:2" x14ac:dyDescent="0.25">
      <c r="A6476">
        <v>58239.742914300325</v>
      </c>
      <c r="B6476">
        <v>39420.071750523777</v>
      </c>
    </row>
    <row r="6477" spans="1:2" x14ac:dyDescent="0.25">
      <c r="A6477">
        <v>12078.654990987585</v>
      </c>
      <c r="B6477">
        <v>39419.565224395126</v>
      </c>
    </row>
    <row r="6478" spans="1:2" x14ac:dyDescent="0.25">
      <c r="A6478">
        <v>65355.548632715458</v>
      </c>
      <c r="B6478">
        <v>39419.047880696373</v>
      </c>
    </row>
    <row r="6479" spans="1:2" x14ac:dyDescent="0.25">
      <c r="A6479">
        <v>69871.113325896149</v>
      </c>
      <c r="B6479">
        <v>39416.601636561063</v>
      </c>
    </row>
    <row r="6480" spans="1:2" x14ac:dyDescent="0.25">
      <c r="A6480">
        <v>40816.393696855164</v>
      </c>
      <c r="B6480">
        <v>39402.483670647693</v>
      </c>
    </row>
    <row r="6481" spans="1:2" x14ac:dyDescent="0.25">
      <c r="A6481">
        <v>63463.143486514455</v>
      </c>
      <c r="B6481">
        <v>39401.212036044228</v>
      </c>
    </row>
    <row r="6482" spans="1:2" x14ac:dyDescent="0.25">
      <c r="A6482">
        <v>46406.153121425981</v>
      </c>
      <c r="B6482">
        <v>39401.00939473803</v>
      </c>
    </row>
    <row r="6483" spans="1:2" x14ac:dyDescent="0.25">
      <c r="A6483">
        <v>47844.100368551168</v>
      </c>
      <c r="B6483">
        <v>39397.043240182902</v>
      </c>
    </row>
    <row r="6484" spans="1:2" x14ac:dyDescent="0.25">
      <c r="A6484">
        <v>44191.027804004392</v>
      </c>
      <c r="B6484">
        <v>39387.143990895631</v>
      </c>
    </row>
    <row r="6485" spans="1:2" x14ac:dyDescent="0.25">
      <c r="A6485">
        <v>44771.065408929819</v>
      </c>
      <c r="B6485">
        <v>39382.346698259396</v>
      </c>
    </row>
    <row r="6486" spans="1:2" x14ac:dyDescent="0.25">
      <c r="A6486">
        <v>36144.872877672045</v>
      </c>
      <c r="B6486">
        <v>39376.799181494054</v>
      </c>
    </row>
    <row r="6487" spans="1:2" x14ac:dyDescent="0.25">
      <c r="A6487">
        <v>41423.045182837799</v>
      </c>
      <c r="B6487">
        <v>39373.208418679271</v>
      </c>
    </row>
    <row r="6488" spans="1:2" x14ac:dyDescent="0.25">
      <c r="A6488">
        <v>98877.58694530552</v>
      </c>
      <c r="B6488">
        <v>39360.47947977492</v>
      </c>
    </row>
    <row r="6489" spans="1:2" x14ac:dyDescent="0.25">
      <c r="A6489">
        <v>30492.172171615974</v>
      </c>
      <c r="B6489">
        <v>39356.630736087282</v>
      </c>
    </row>
    <row r="6490" spans="1:2" x14ac:dyDescent="0.25">
      <c r="A6490">
        <v>62449.510755825773</v>
      </c>
      <c r="B6490">
        <v>39355.492769999364</v>
      </c>
    </row>
    <row r="6491" spans="1:2" x14ac:dyDescent="0.25">
      <c r="A6491">
        <v>32422.344311190063</v>
      </c>
      <c r="B6491">
        <v>39354.627965460677</v>
      </c>
    </row>
    <row r="6492" spans="1:2" x14ac:dyDescent="0.25">
      <c r="A6492">
        <v>117356.15288279182</v>
      </c>
      <c r="B6492">
        <v>39352.617534709389</v>
      </c>
    </row>
    <row r="6493" spans="1:2" x14ac:dyDescent="0.25">
      <c r="A6493">
        <v>77057.733316814731</v>
      </c>
      <c r="B6493">
        <v>39351.610514007829</v>
      </c>
    </row>
    <row r="6494" spans="1:2" x14ac:dyDescent="0.25">
      <c r="A6494">
        <v>41986.027087505558</v>
      </c>
      <c r="B6494">
        <v>39351.592267576038</v>
      </c>
    </row>
    <row r="6495" spans="1:2" x14ac:dyDescent="0.25">
      <c r="A6495">
        <v>37512.356211777376</v>
      </c>
      <c r="B6495">
        <v>39346.814264735716</v>
      </c>
    </row>
    <row r="6496" spans="1:2" x14ac:dyDescent="0.25">
      <c r="A6496">
        <v>50068.604471961116</v>
      </c>
      <c r="B6496">
        <v>39343.860770732419</v>
      </c>
    </row>
    <row r="6497" spans="1:2" x14ac:dyDescent="0.25">
      <c r="A6497">
        <v>58421.347286924502</v>
      </c>
      <c r="B6497">
        <v>39340.151957750037</v>
      </c>
    </row>
    <row r="6498" spans="1:2" x14ac:dyDescent="0.25">
      <c r="A6498">
        <v>77381.061005688956</v>
      </c>
      <c r="B6498">
        <v>39337.032657499687</v>
      </c>
    </row>
    <row r="6499" spans="1:2" x14ac:dyDescent="0.25">
      <c r="A6499">
        <v>61467.696448810573</v>
      </c>
      <c r="B6499">
        <v>39335.143385415198</v>
      </c>
    </row>
    <row r="6500" spans="1:2" x14ac:dyDescent="0.25">
      <c r="A6500">
        <v>82230.23247791428</v>
      </c>
      <c r="B6500">
        <v>39319.490658254348</v>
      </c>
    </row>
    <row r="6501" spans="1:2" x14ac:dyDescent="0.25">
      <c r="A6501">
        <v>16902.878306011669</v>
      </c>
      <c r="B6501">
        <v>39297.668927391023</v>
      </c>
    </row>
    <row r="6502" spans="1:2" x14ac:dyDescent="0.25">
      <c r="A6502">
        <v>70984.843593684287</v>
      </c>
      <c r="B6502">
        <v>39282.030785034491</v>
      </c>
    </row>
    <row r="6503" spans="1:2" x14ac:dyDescent="0.25">
      <c r="A6503">
        <v>25898.047294385353</v>
      </c>
      <c r="B6503">
        <v>39277.611221923064</v>
      </c>
    </row>
    <row r="6504" spans="1:2" x14ac:dyDescent="0.25">
      <c r="A6504">
        <v>14350.542465625982</v>
      </c>
      <c r="B6504">
        <v>39256.364570624704</v>
      </c>
    </row>
    <row r="6505" spans="1:2" x14ac:dyDescent="0.25">
      <c r="A6505">
        <v>62181.075283138605</v>
      </c>
      <c r="B6505">
        <v>39251.018114543542</v>
      </c>
    </row>
    <row r="6506" spans="1:2" x14ac:dyDescent="0.25">
      <c r="A6506">
        <v>17420.256120091115</v>
      </c>
      <c r="B6506">
        <v>39249.031819737706</v>
      </c>
    </row>
    <row r="6507" spans="1:2" x14ac:dyDescent="0.25">
      <c r="A6507">
        <v>56966.052512125701</v>
      </c>
      <c r="B6507">
        <v>39246.833382738216</v>
      </c>
    </row>
    <row r="6508" spans="1:2" x14ac:dyDescent="0.25">
      <c r="A6508">
        <v>54056.638444246128</v>
      </c>
      <c r="B6508">
        <v>39223.744888508678</v>
      </c>
    </row>
    <row r="6509" spans="1:2" x14ac:dyDescent="0.25">
      <c r="A6509">
        <v>62235.699391263079</v>
      </c>
      <c r="B6509">
        <v>39217.206804278314</v>
      </c>
    </row>
    <row r="6510" spans="1:2" x14ac:dyDescent="0.25">
      <c r="A6510">
        <v>66427.191053476607</v>
      </c>
      <c r="B6510">
        <v>39216.580556523251</v>
      </c>
    </row>
    <row r="6511" spans="1:2" x14ac:dyDescent="0.25">
      <c r="A6511">
        <v>39503.449539321104</v>
      </c>
      <c r="B6511">
        <v>39216.507886418316</v>
      </c>
    </row>
    <row r="6512" spans="1:2" x14ac:dyDescent="0.25">
      <c r="A6512">
        <v>73446.081836375728</v>
      </c>
      <c r="B6512">
        <v>39215.568278294086</v>
      </c>
    </row>
    <row r="6513" spans="1:2" x14ac:dyDescent="0.25">
      <c r="A6513">
        <v>65031.788001690307</v>
      </c>
      <c r="B6513">
        <v>39171.675123819121</v>
      </c>
    </row>
    <row r="6514" spans="1:2" x14ac:dyDescent="0.25">
      <c r="A6514">
        <v>39729.032479643225</v>
      </c>
      <c r="B6514">
        <v>39162.272269255831</v>
      </c>
    </row>
    <row r="6515" spans="1:2" x14ac:dyDescent="0.25">
      <c r="A6515">
        <v>26505.109667109908</v>
      </c>
      <c r="B6515">
        <v>39161.089624515836</v>
      </c>
    </row>
    <row r="6516" spans="1:2" x14ac:dyDescent="0.25">
      <c r="A6516">
        <v>60611.882227909009</v>
      </c>
      <c r="B6516">
        <v>39149.538378449739</v>
      </c>
    </row>
    <row r="6517" spans="1:2" x14ac:dyDescent="0.25">
      <c r="A6517">
        <v>75304.24206579235</v>
      </c>
      <c r="B6517">
        <v>39143.799821307606</v>
      </c>
    </row>
    <row r="6518" spans="1:2" x14ac:dyDescent="0.25">
      <c r="A6518">
        <v>35254.910862619196</v>
      </c>
      <c r="B6518">
        <v>39122.305725145387</v>
      </c>
    </row>
    <row r="6519" spans="1:2" x14ac:dyDescent="0.25">
      <c r="A6519">
        <v>46321.158397456347</v>
      </c>
      <c r="B6519">
        <v>39113.777819390649</v>
      </c>
    </row>
    <row r="6520" spans="1:2" x14ac:dyDescent="0.25">
      <c r="A6520">
        <v>81438.771494098502</v>
      </c>
      <c r="B6520">
        <v>39098.519489056562</v>
      </c>
    </row>
    <row r="6521" spans="1:2" x14ac:dyDescent="0.25">
      <c r="A6521">
        <v>52345.909991225803</v>
      </c>
      <c r="B6521">
        <v>39094.356353190116</v>
      </c>
    </row>
    <row r="6522" spans="1:2" x14ac:dyDescent="0.25">
      <c r="A6522">
        <v>110972.05021038903</v>
      </c>
      <c r="B6522">
        <v>39075.513444702992</v>
      </c>
    </row>
    <row r="6523" spans="1:2" x14ac:dyDescent="0.25">
      <c r="A6523">
        <v>61543.534680679499</v>
      </c>
      <c r="B6523">
        <v>39059.292432118717</v>
      </c>
    </row>
    <row r="6524" spans="1:2" x14ac:dyDescent="0.25">
      <c r="A6524">
        <v>80255.04591398887</v>
      </c>
      <c r="B6524">
        <v>39056.221695833563</v>
      </c>
    </row>
    <row r="6525" spans="1:2" x14ac:dyDescent="0.25">
      <c r="A6525">
        <v>105884.64669936807</v>
      </c>
      <c r="B6525">
        <v>39052.596141148148</v>
      </c>
    </row>
    <row r="6526" spans="1:2" x14ac:dyDescent="0.25">
      <c r="A6526">
        <v>40796.003822791361</v>
      </c>
      <c r="B6526">
        <v>39042.596690146915</v>
      </c>
    </row>
    <row r="6527" spans="1:2" x14ac:dyDescent="0.25">
      <c r="A6527">
        <v>113669.63213170131</v>
      </c>
      <c r="B6527">
        <v>39026.84139295324</v>
      </c>
    </row>
    <row r="6528" spans="1:2" x14ac:dyDescent="0.25">
      <c r="A6528">
        <v>26554.210694698355</v>
      </c>
      <c r="B6528">
        <v>39026.501791954623</v>
      </c>
    </row>
    <row r="6529" spans="1:2" x14ac:dyDescent="0.25">
      <c r="A6529">
        <v>83499.75060427557</v>
      </c>
      <c r="B6529">
        <v>39025.937845720531</v>
      </c>
    </row>
    <row r="6530" spans="1:2" x14ac:dyDescent="0.25">
      <c r="A6530">
        <v>34520.41515553421</v>
      </c>
      <c r="B6530">
        <v>39010.573781417297</v>
      </c>
    </row>
    <row r="6531" spans="1:2" x14ac:dyDescent="0.25">
      <c r="A6531">
        <v>102724.48251079414</v>
      </c>
      <c r="B6531">
        <v>39009.348543180939</v>
      </c>
    </row>
    <row r="6532" spans="1:2" x14ac:dyDescent="0.25">
      <c r="A6532">
        <v>76423.809770574589</v>
      </c>
      <c r="B6532">
        <v>39000.231694744754</v>
      </c>
    </row>
    <row r="6533" spans="1:2" x14ac:dyDescent="0.25">
      <c r="A6533">
        <v>20763.097221829015</v>
      </c>
      <c r="B6533">
        <v>38996.153213810911</v>
      </c>
    </row>
    <row r="6534" spans="1:2" x14ac:dyDescent="0.25">
      <c r="A6534">
        <v>28641.939275875633</v>
      </c>
      <c r="B6534">
        <v>38993.451892545418</v>
      </c>
    </row>
    <row r="6535" spans="1:2" x14ac:dyDescent="0.25">
      <c r="A6535">
        <v>34284.79871447153</v>
      </c>
      <c r="B6535">
        <v>38993.195914981836</v>
      </c>
    </row>
    <row r="6536" spans="1:2" x14ac:dyDescent="0.25">
      <c r="A6536">
        <v>47261.291831770825</v>
      </c>
      <c r="B6536">
        <v>38990.320033828233</v>
      </c>
    </row>
    <row r="6537" spans="1:2" x14ac:dyDescent="0.25">
      <c r="A6537">
        <v>30684.483959453341</v>
      </c>
      <c r="B6537">
        <v>38971.520838851415</v>
      </c>
    </row>
    <row r="6538" spans="1:2" x14ac:dyDescent="0.25">
      <c r="A6538">
        <v>50441.390144651115</v>
      </c>
      <c r="B6538">
        <v>38971.242876451812</v>
      </c>
    </row>
    <row r="6539" spans="1:2" x14ac:dyDescent="0.25">
      <c r="A6539">
        <v>59316.592299004507</v>
      </c>
      <c r="B6539">
        <v>38949.477987563419</v>
      </c>
    </row>
    <row r="6540" spans="1:2" x14ac:dyDescent="0.25">
      <c r="A6540">
        <v>76670.208173395178</v>
      </c>
      <c r="B6540">
        <v>38943.557803382413</v>
      </c>
    </row>
    <row r="6541" spans="1:2" x14ac:dyDescent="0.25">
      <c r="A6541">
        <v>31149.665293088419</v>
      </c>
      <c r="B6541">
        <v>38941.476604469884</v>
      </c>
    </row>
    <row r="6542" spans="1:2" x14ac:dyDescent="0.25">
      <c r="A6542">
        <v>65798.053108547669</v>
      </c>
      <c r="B6542">
        <v>38938.679104496143</v>
      </c>
    </row>
    <row r="6543" spans="1:2" x14ac:dyDescent="0.25">
      <c r="A6543">
        <v>42838.142144998608</v>
      </c>
      <c r="B6543">
        <v>38936.589452686938</v>
      </c>
    </row>
    <row r="6544" spans="1:2" x14ac:dyDescent="0.25">
      <c r="A6544">
        <v>44643.940930581841</v>
      </c>
      <c r="B6544">
        <v>38936.063788268664</v>
      </c>
    </row>
    <row r="6545" spans="1:2" x14ac:dyDescent="0.25">
      <c r="A6545">
        <v>25809.022499663348</v>
      </c>
      <c r="B6545">
        <v>38929.794918872685</v>
      </c>
    </row>
    <row r="6546" spans="1:2" x14ac:dyDescent="0.25">
      <c r="A6546">
        <v>25172.269025239984</v>
      </c>
      <c r="B6546">
        <v>38923.19029485697</v>
      </c>
    </row>
    <row r="6547" spans="1:2" x14ac:dyDescent="0.25">
      <c r="A6547">
        <v>49676.773476512622</v>
      </c>
      <c r="B6547">
        <v>38909.301394971335</v>
      </c>
    </row>
    <row r="6548" spans="1:2" x14ac:dyDescent="0.25">
      <c r="A6548">
        <v>26658.851538117455</v>
      </c>
      <c r="B6548">
        <v>38906.124719427899</v>
      </c>
    </row>
    <row r="6549" spans="1:2" x14ac:dyDescent="0.25">
      <c r="A6549">
        <v>0</v>
      </c>
      <c r="B6549">
        <v>38898.00905332726</v>
      </c>
    </row>
    <row r="6550" spans="1:2" x14ac:dyDescent="0.25">
      <c r="A6550">
        <v>56102.053062364073</v>
      </c>
      <c r="B6550">
        <v>38891.958989775652</v>
      </c>
    </row>
    <row r="6551" spans="1:2" x14ac:dyDescent="0.25">
      <c r="A6551">
        <v>31321.292951052928</v>
      </c>
      <c r="B6551">
        <v>38890.716311190321</v>
      </c>
    </row>
    <row r="6552" spans="1:2" x14ac:dyDescent="0.25">
      <c r="A6552">
        <v>128553.47229900044</v>
      </c>
      <c r="B6552">
        <v>38883.696369558165</v>
      </c>
    </row>
    <row r="6553" spans="1:2" x14ac:dyDescent="0.25">
      <c r="A6553">
        <v>41407.387661088251</v>
      </c>
      <c r="B6553">
        <v>38882.367661206452</v>
      </c>
    </row>
    <row r="6554" spans="1:2" x14ac:dyDescent="0.25">
      <c r="A6554">
        <v>27267.96472238671</v>
      </c>
      <c r="B6554">
        <v>38879.024695737855</v>
      </c>
    </row>
    <row r="6555" spans="1:2" x14ac:dyDescent="0.25">
      <c r="A6555">
        <v>11045.880548799627</v>
      </c>
      <c r="B6555">
        <v>38874.507426822449</v>
      </c>
    </row>
    <row r="6556" spans="1:2" x14ac:dyDescent="0.25">
      <c r="A6556">
        <v>40993.353425248752</v>
      </c>
      <c r="B6556">
        <v>38872.345462852907</v>
      </c>
    </row>
    <row r="6557" spans="1:2" x14ac:dyDescent="0.25">
      <c r="A6557">
        <v>53093.038619007493</v>
      </c>
      <c r="B6557">
        <v>38871.271425434359</v>
      </c>
    </row>
    <row r="6558" spans="1:2" x14ac:dyDescent="0.25">
      <c r="A6558">
        <v>70232.723344161641</v>
      </c>
      <c r="B6558">
        <v>38870.072771109219</v>
      </c>
    </row>
    <row r="6559" spans="1:2" x14ac:dyDescent="0.25">
      <c r="A6559">
        <v>51295.624359752575</v>
      </c>
      <c r="B6559">
        <v>38865.789360983734</v>
      </c>
    </row>
    <row r="6560" spans="1:2" x14ac:dyDescent="0.25">
      <c r="A6560">
        <v>57720.32384350145</v>
      </c>
      <c r="B6560">
        <v>38863.237496709015</v>
      </c>
    </row>
    <row r="6561" spans="1:2" x14ac:dyDescent="0.25">
      <c r="A6561">
        <v>12708.400876788901</v>
      </c>
      <c r="B6561">
        <v>38854.279133954311</v>
      </c>
    </row>
    <row r="6562" spans="1:2" x14ac:dyDescent="0.25">
      <c r="A6562">
        <v>45122.138995466652</v>
      </c>
      <c r="B6562">
        <v>38852.431318406299</v>
      </c>
    </row>
    <row r="6563" spans="1:2" x14ac:dyDescent="0.25">
      <c r="A6563">
        <v>64349.59983917325</v>
      </c>
      <c r="B6563">
        <v>38842.953854088162</v>
      </c>
    </row>
    <row r="6564" spans="1:2" x14ac:dyDescent="0.25">
      <c r="A6564">
        <v>19864.193973207475</v>
      </c>
      <c r="B6564">
        <v>38833.614980624858</v>
      </c>
    </row>
    <row r="6565" spans="1:2" x14ac:dyDescent="0.25">
      <c r="A6565">
        <v>25076.465562159341</v>
      </c>
      <c r="B6565">
        <v>38827.709330063677</v>
      </c>
    </row>
    <row r="6566" spans="1:2" x14ac:dyDescent="0.25">
      <c r="A6566">
        <v>41153.402363888381</v>
      </c>
      <c r="B6566">
        <v>38825.029047369899</v>
      </c>
    </row>
    <row r="6567" spans="1:2" x14ac:dyDescent="0.25">
      <c r="A6567">
        <v>98760.325593244663</v>
      </c>
      <c r="B6567">
        <v>38815.063982584543</v>
      </c>
    </row>
    <row r="6568" spans="1:2" x14ac:dyDescent="0.25">
      <c r="A6568">
        <v>103143.06149925792</v>
      </c>
      <c r="B6568">
        <v>38814.267052179952</v>
      </c>
    </row>
    <row r="6569" spans="1:2" x14ac:dyDescent="0.25">
      <c r="A6569">
        <v>77407.386079187767</v>
      </c>
      <c r="B6569">
        <v>38813.284058442732</v>
      </c>
    </row>
    <row r="6570" spans="1:2" x14ac:dyDescent="0.25">
      <c r="A6570">
        <v>91728.279016413173</v>
      </c>
      <c r="B6570">
        <v>38806.670625217899</v>
      </c>
    </row>
    <row r="6571" spans="1:2" x14ac:dyDescent="0.25">
      <c r="A6571">
        <v>22705.605272176512</v>
      </c>
      <c r="B6571">
        <v>38803.972181673103</v>
      </c>
    </row>
    <row r="6572" spans="1:2" x14ac:dyDescent="0.25">
      <c r="A6572">
        <v>30467.768096413416</v>
      </c>
      <c r="B6572">
        <v>38792.096388468519</v>
      </c>
    </row>
    <row r="6573" spans="1:2" x14ac:dyDescent="0.25">
      <c r="A6573">
        <v>55152.142658376324</v>
      </c>
      <c r="B6573">
        <v>38788.231704740327</v>
      </c>
    </row>
    <row r="6574" spans="1:2" x14ac:dyDescent="0.25">
      <c r="A6574">
        <v>73005.238235559314</v>
      </c>
      <c r="B6574">
        <v>38776.751680882393</v>
      </c>
    </row>
    <row r="6575" spans="1:2" x14ac:dyDescent="0.25">
      <c r="A6575">
        <v>62796.954485653281</v>
      </c>
      <c r="B6575">
        <v>38775.849268977618</v>
      </c>
    </row>
    <row r="6576" spans="1:2" x14ac:dyDescent="0.25">
      <c r="A6576">
        <v>66758.985125502164</v>
      </c>
      <c r="B6576">
        <v>38772.654135866134</v>
      </c>
    </row>
    <row r="6577" spans="1:2" x14ac:dyDescent="0.25">
      <c r="A6577">
        <v>50578.028551375945</v>
      </c>
      <c r="B6577">
        <v>38760.725262931308</v>
      </c>
    </row>
    <row r="6578" spans="1:2" x14ac:dyDescent="0.25">
      <c r="A6578">
        <v>0</v>
      </c>
      <c r="B6578">
        <v>38757.026073895584</v>
      </c>
    </row>
    <row r="6579" spans="1:2" x14ac:dyDescent="0.25">
      <c r="A6579">
        <v>85711.928605329405</v>
      </c>
      <c r="B6579">
        <v>38748.394904276225</v>
      </c>
    </row>
    <row r="6580" spans="1:2" x14ac:dyDescent="0.25">
      <c r="A6580">
        <v>71512.786841523455</v>
      </c>
      <c r="B6580">
        <v>38736.316994281588</v>
      </c>
    </row>
    <row r="6581" spans="1:2" x14ac:dyDescent="0.25">
      <c r="A6581">
        <v>73679.097588982433</v>
      </c>
      <c r="B6581">
        <v>38726.595347180621</v>
      </c>
    </row>
    <row r="6582" spans="1:2" x14ac:dyDescent="0.25">
      <c r="A6582">
        <v>40610.999405080365</v>
      </c>
      <c r="B6582">
        <v>38724.093973227791</v>
      </c>
    </row>
    <row r="6583" spans="1:2" x14ac:dyDescent="0.25">
      <c r="A6583">
        <v>52473.87573992931</v>
      </c>
      <c r="B6583">
        <v>38723.80307605811</v>
      </c>
    </row>
    <row r="6584" spans="1:2" x14ac:dyDescent="0.25">
      <c r="A6584">
        <v>45985.306332594802</v>
      </c>
      <c r="B6584">
        <v>38713.129292570207</v>
      </c>
    </row>
    <row r="6585" spans="1:2" x14ac:dyDescent="0.25">
      <c r="A6585">
        <v>64468.133631768083</v>
      </c>
      <c r="B6585">
        <v>38710.392986473336</v>
      </c>
    </row>
    <row r="6586" spans="1:2" x14ac:dyDescent="0.25">
      <c r="A6586">
        <v>16007.219510599894</v>
      </c>
      <c r="B6586">
        <v>38699.46874751561</v>
      </c>
    </row>
    <row r="6587" spans="1:2" x14ac:dyDescent="0.25">
      <c r="A6587">
        <v>55926.141345962184</v>
      </c>
      <c r="B6587">
        <v>38676.878053458997</v>
      </c>
    </row>
    <row r="6588" spans="1:2" x14ac:dyDescent="0.25">
      <c r="A6588">
        <v>16442.098111340754</v>
      </c>
      <c r="B6588">
        <v>38675.275990783979</v>
      </c>
    </row>
    <row r="6589" spans="1:2" x14ac:dyDescent="0.25">
      <c r="A6589">
        <v>54078.79159571066</v>
      </c>
      <c r="B6589">
        <v>38669.554345664576</v>
      </c>
    </row>
    <row r="6590" spans="1:2" x14ac:dyDescent="0.25">
      <c r="A6590">
        <v>91212.916121842733</v>
      </c>
      <c r="B6590">
        <v>38638.633937524748</v>
      </c>
    </row>
    <row r="6591" spans="1:2" x14ac:dyDescent="0.25">
      <c r="A6591">
        <v>64687.350758942368</v>
      </c>
      <c r="B6591">
        <v>38636.601946847564</v>
      </c>
    </row>
    <row r="6592" spans="1:2" x14ac:dyDescent="0.25">
      <c r="A6592">
        <v>65541.620163683634</v>
      </c>
      <c r="B6592">
        <v>38634.544919299908</v>
      </c>
    </row>
    <row r="6593" spans="1:2" x14ac:dyDescent="0.25">
      <c r="A6593">
        <v>95073.985798479902</v>
      </c>
      <c r="B6593">
        <v>38630.119148068945</v>
      </c>
    </row>
    <row r="6594" spans="1:2" x14ac:dyDescent="0.25">
      <c r="A6594">
        <v>90126.691308590292</v>
      </c>
      <c r="B6594">
        <v>38622.680310875752</v>
      </c>
    </row>
    <row r="6595" spans="1:2" x14ac:dyDescent="0.25">
      <c r="A6595">
        <v>41418.167397070822</v>
      </c>
      <c r="B6595">
        <v>38618.118136039862</v>
      </c>
    </row>
    <row r="6596" spans="1:2" x14ac:dyDescent="0.25">
      <c r="A6596">
        <v>12000.563684326646</v>
      </c>
      <c r="B6596">
        <v>38617.663323016357</v>
      </c>
    </row>
    <row r="6597" spans="1:2" x14ac:dyDescent="0.25">
      <c r="A6597">
        <v>62449.442163950043</v>
      </c>
      <c r="B6597">
        <v>38613.403524591122</v>
      </c>
    </row>
    <row r="6598" spans="1:2" x14ac:dyDescent="0.25">
      <c r="A6598">
        <v>92946.109487125359</v>
      </c>
      <c r="B6598">
        <v>38609.663032310891</v>
      </c>
    </row>
    <row r="6599" spans="1:2" x14ac:dyDescent="0.25">
      <c r="A6599">
        <v>34172.87688185156</v>
      </c>
      <c r="B6599">
        <v>38586.557091358634</v>
      </c>
    </row>
    <row r="6600" spans="1:2" x14ac:dyDescent="0.25">
      <c r="A6600">
        <v>73268.163151316898</v>
      </c>
      <c r="B6600">
        <v>38586.321524030893</v>
      </c>
    </row>
    <row r="6601" spans="1:2" x14ac:dyDescent="0.25">
      <c r="A6601">
        <v>78491.113437477441</v>
      </c>
      <c r="B6601">
        <v>38575.048831791159</v>
      </c>
    </row>
    <row r="6602" spans="1:2" x14ac:dyDescent="0.25">
      <c r="A6602">
        <v>51629.118619849069</v>
      </c>
      <c r="B6602">
        <v>38571.792933047058</v>
      </c>
    </row>
    <row r="6603" spans="1:2" x14ac:dyDescent="0.25">
      <c r="A6603">
        <v>25203.543709337366</v>
      </c>
      <c r="B6603">
        <v>38567.097736593976</v>
      </c>
    </row>
    <row r="6604" spans="1:2" x14ac:dyDescent="0.25">
      <c r="A6604">
        <v>42438.777755527983</v>
      </c>
      <c r="B6604">
        <v>38563.466711788256</v>
      </c>
    </row>
    <row r="6605" spans="1:2" x14ac:dyDescent="0.25">
      <c r="A6605">
        <v>34780.815458618708</v>
      </c>
      <c r="B6605">
        <v>38558.836284648787</v>
      </c>
    </row>
    <row r="6606" spans="1:2" x14ac:dyDescent="0.25">
      <c r="A6606">
        <v>102674.57975538062</v>
      </c>
      <c r="B6606">
        <v>38548.519312704193</v>
      </c>
    </row>
    <row r="6607" spans="1:2" x14ac:dyDescent="0.25">
      <c r="A6607">
        <v>45586.257298499128</v>
      </c>
      <c r="B6607">
        <v>38547.75014101759</v>
      </c>
    </row>
    <row r="6608" spans="1:2" x14ac:dyDescent="0.25">
      <c r="A6608">
        <v>88260.448973729901</v>
      </c>
      <c r="B6608">
        <v>38547.385839820876</v>
      </c>
    </row>
    <row r="6609" spans="1:2" x14ac:dyDescent="0.25">
      <c r="A6609">
        <v>38129.750410240558</v>
      </c>
      <c r="B6609">
        <v>38532.688739539903</v>
      </c>
    </row>
    <row r="6610" spans="1:2" x14ac:dyDescent="0.25">
      <c r="A6610">
        <v>41828.164982376336</v>
      </c>
      <c r="B6610">
        <v>38530.018085555115</v>
      </c>
    </row>
    <row r="6611" spans="1:2" x14ac:dyDescent="0.25">
      <c r="A6611">
        <v>35332.249483178588</v>
      </c>
      <c r="B6611">
        <v>38520.061874327504</v>
      </c>
    </row>
    <row r="6612" spans="1:2" x14ac:dyDescent="0.25">
      <c r="A6612">
        <v>4218.6079346972729</v>
      </c>
      <c r="B6612">
        <v>38506.739141557438</v>
      </c>
    </row>
    <row r="6613" spans="1:2" x14ac:dyDescent="0.25">
      <c r="A6613">
        <v>27483.298694947709</v>
      </c>
      <c r="B6613">
        <v>38496.855778794932</v>
      </c>
    </row>
    <row r="6614" spans="1:2" x14ac:dyDescent="0.25">
      <c r="A6614">
        <v>48079.279247898987</v>
      </c>
      <c r="B6614">
        <v>38494.614864501287</v>
      </c>
    </row>
    <row r="6615" spans="1:2" x14ac:dyDescent="0.25">
      <c r="A6615">
        <v>41979.139953081089</v>
      </c>
      <c r="B6615">
        <v>38493.063230584521</v>
      </c>
    </row>
    <row r="6616" spans="1:2" x14ac:dyDescent="0.25">
      <c r="A6616">
        <v>62212.254280260713</v>
      </c>
      <c r="B6616">
        <v>38488.899057208764</v>
      </c>
    </row>
    <row r="6617" spans="1:2" x14ac:dyDescent="0.25">
      <c r="A6617">
        <v>0</v>
      </c>
      <c r="B6617">
        <v>38487.706791461111</v>
      </c>
    </row>
    <row r="6618" spans="1:2" x14ac:dyDescent="0.25">
      <c r="A6618">
        <v>7945.5841660813521</v>
      </c>
      <c r="B6618">
        <v>38482.764770519367</v>
      </c>
    </row>
    <row r="6619" spans="1:2" x14ac:dyDescent="0.25">
      <c r="A6619">
        <v>52207.907537344239</v>
      </c>
      <c r="B6619">
        <v>38482.609205686349</v>
      </c>
    </row>
    <row r="6620" spans="1:2" x14ac:dyDescent="0.25">
      <c r="A6620">
        <v>44499.261791105557</v>
      </c>
      <c r="B6620">
        <v>38470.562217795094</v>
      </c>
    </row>
    <row r="6621" spans="1:2" x14ac:dyDescent="0.25">
      <c r="A6621">
        <v>18944.488660681982</v>
      </c>
      <c r="B6621">
        <v>38467.053872999721</v>
      </c>
    </row>
    <row r="6622" spans="1:2" x14ac:dyDescent="0.25">
      <c r="A6622">
        <v>43268.413201151954</v>
      </c>
      <c r="B6622">
        <v>38455.112943896216</v>
      </c>
    </row>
    <row r="6623" spans="1:2" x14ac:dyDescent="0.25">
      <c r="A6623">
        <v>37728.120021153554</v>
      </c>
      <c r="B6623">
        <v>38454.413861621419</v>
      </c>
    </row>
    <row r="6624" spans="1:2" x14ac:dyDescent="0.25">
      <c r="A6624">
        <v>46493.538337617152</v>
      </c>
      <c r="B6624">
        <v>38453.371137869573</v>
      </c>
    </row>
    <row r="6625" spans="1:2" x14ac:dyDescent="0.25">
      <c r="A6625">
        <v>8441.8760012192579</v>
      </c>
      <c r="B6625">
        <v>38449.39037179781</v>
      </c>
    </row>
    <row r="6626" spans="1:2" x14ac:dyDescent="0.25">
      <c r="A6626">
        <v>79335.35247845191</v>
      </c>
      <c r="B6626">
        <v>38445.588789419038</v>
      </c>
    </row>
    <row r="6627" spans="1:2" x14ac:dyDescent="0.25">
      <c r="A6627">
        <v>55657.847256586327</v>
      </c>
      <c r="B6627">
        <v>38435.840748889357</v>
      </c>
    </row>
    <row r="6628" spans="1:2" x14ac:dyDescent="0.25">
      <c r="A6628">
        <v>50792.752225516582</v>
      </c>
      <c r="B6628">
        <v>38435.620618816582</v>
      </c>
    </row>
    <row r="6629" spans="1:2" x14ac:dyDescent="0.25">
      <c r="A6629">
        <v>44796.92861624631</v>
      </c>
      <c r="B6629">
        <v>38404.392799975438</v>
      </c>
    </row>
    <row r="6630" spans="1:2" x14ac:dyDescent="0.25">
      <c r="A6630">
        <v>56574.07428241428</v>
      </c>
      <c r="B6630">
        <v>38395.840218487785</v>
      </c>
    </row>
    <row r="6631" spans="1:2" x14ac:dyDescent="0.25">
      <c r="A6631">
        <v>20405.98440147785</v>
      </c>
      <c r="B6631">
        <v>38389.353413173259</v>
      </c>
    </row>
    <row r="6632" spans="1:2" x14ac:dyDescent="0.25">
      <c r="A6632">
        <v>29757.732993645543</v>
      </c>
      <c r="B6632">
        <v>38370.600740113412</v>
      </c>
    </row>
    <row r="6633" spans="1:2" x14ac:dyDescent="0.25">
      <c r="A6633">
        <v>91915.340046068566</v>
      </c>
      <c r="B6633">
        <v>38365.751823987215</v>
      </c>
    </row>
    <row r="6634" spans="1:2" x14ac:dyDescent="0.25">
      <c r="A6634">
        <v>96842.203961805659</v>
      </c>
      <c r="B6634">
        <v>38358.740149336263</v>
      </c>
    </row>
    <row r="6635" spans="1:2" x14ac:dyDescent="0.25">
      <c r="A6635">
        <v>60577.980540048593</v>
      </c>
      <c r="B6635">
        <v>38354.763491358623</v>
      </c>
    </row>
    <row r="6636" spans="1:2" x14ac:dyDescent="0.25">
      <c r="A6636">
        <v>99040.868329201621</v>
      </c>
      <c r="B6636">
        <v>38340.02198825845</v>
      </c>
    </row>
    <row r="6637" spans="1:2" x14ac:dyDescent="0.25">
      <c r="A6637">
        <v>55022.445391156463</v>
      </c>
      <c r="B6637">
        <v>38333.693645467436</v>
      </c>
    </row>
    <row r="6638" spans="1:2" x14ac:dyDescent="0.25">
      <c r="A6638">
        <v>8484.7985745858805</v>
      </c>
      <c r="B6638">
        <v>38329.345115517666</v>
      </c>
    </row>
    <row r="6639" spans="1:2" x14ac:dyDescent="0.25">
      <c r="A6639">
        <v>46998.489896037965</v>
      </c>
      <c r="B6639">
        <v>38316.755560152335</v>
      </c>
    </row>
    <row r="6640" spans="1:2" x14ac:dyDescent="0.25">
      <c r="A6640">
        <v>18698.085250110362</v>
      </c>
      <c r="B6640">
        <v>38306.358345464992</v>
      </c>
    </row>
    <row r="6641" spans="1:2" x14ac:dyDescent="0.25">
      <c r="A6641">
        <v>58060.4714320481</v>
      </c>
      <c r="B6641">
        <v>38290.574645916611</v>
      </c>
    </row>
    <row r="6642" spans="1:2" x14ac:dyDescent="0.25">
      <c r="A6642">
        <v>48596.5317398927</v>
      </c>
      <c r="B6642">
        <v>38286.102054057614</v>
      </c>
    </row>
    <row r="6643" spans="1:2" x14ac:dyDescent="0.25">
      <c r="A6643">
        <v>20537.262996902486</v>
      </c>
      <c r="B6643">
        <v>38277.635860822746</v>
      </c>
    </row>
    <row r="6644" spans="1:2" x14ac:dyDescent="0.25">
      <c r="A6644">
        <v>18634.187752444301</v>
      </c>
      <c r="B6644">
        <v>38273.176254719001</v>
      </c>
    </row>
    <row r="6645" spans="1:2" x14ac:dyDescent="0.25">
      <c r="A6645">
        <v>119172.03582050363</v>
      </c>
      <c r="B6645">
        <v>38270.236147160482</v>
      </c>
    </row>
    <row r="6646" spans="1:2" x14ac:dyDescent="0.25">
      <c r="A6646">
        <v>36985.942160621977</v>
      </c>
      <c r="B6646">
        <v>38267.678528685617</v>
      </c>
    </row>
    <row r="6647" spans="1:2" x14ac:dyDescent="0.25">
      <c r="A6647">
        <v>14422.525454812414</v>
      </c>
      <c r="B6647">
        <v>38267.043579970603</v>
      </c>
    </row>
    <row r="6648" spans="1:2" x14ac:dyDescent="0.25">
      <c r="A6648">
        <v>49038.155840835694</v>
      </c>
      <c r="B6648">
        <v>38257.357285638602</v>
      </c>
    </row>
    <row r="6649" spans="1:2" x14ac:dyDescent="0.25">
      <c r="A6649">
        <v>11243.376975230163</v>
      </c>
      <c r="B6649">
        <v>38249.932267384473</v>
      </c>
    </row>
    <row r="6650" spans="1:2" x14ac:dyDescent="0.25">
      <c r="A6650">
        <v>36704.022193202785</v>
      </c>
      <c r="B6650">
        <v>38230.876310674023</v>
      </c>
    </row>
    <row r="6651" spans="1:2" x14ac:dyDescent="0.25">
      <c r="A6651">
        <v>21769.529042828992</v>
      </c>
      <c r="B6651">
        <v>38220.575254333919</v>
      </c>
    </row>
    <row r="6652" spans="1:2" x14ac:dyDescent="0.25">
      <c r="A6652">
        <v>27529.209008248938</v>
      </c>
      <c r="B6652">
        <v>38220.545059919328</v>
      </c>
    </row>
    <row r="6653" spans="1:2" x14ac:dyDescent="0.25">
      <c r="A6653">
        <v>5982.5713187557476</v>
      </c>
      <c r="B6653">
        <v>38217.276992196297</v>
      </c>
    </row>
    <row r="6654" spans="1:2" x14ac:dyDescent="0.25">
      <c r="A6654">
        <v>6464.331358728643</v>
      </c>
      <c r="B6654">
        <v>38199.700235371478</v>
      </c>
    </row>
    <row r="6655" spans="1:2" x14ac:dyDescent="0.25">
      <c r="A6655">
        <v>40461.845221512267</v>
      </c>
      <c r="B6655">
        <v>38187.173151264738</v>
      </c>
    </row>
    <row r="6656" spans="1:2" x14ac:dyDescent="0.25">
      <c r="A6656">
        <v>4698.6974599372588</v>
      </c>
      <c r="B6656">
        <v>38186.697714218491</v>
      </c>
    </row>
    <row r="6657" spans="1:2" x14ac:dyDescent="0.25">
      <c r="A6657">
        <v>119198.52088281258</v>
      </c>
      <c r="B6657">
        <v>38182.494100113763</v>
      </c>
    </row>
    <row r="6658" spans="1:2" x14ac:dyDescent="0.25">
      <c r="A6658">
        <v>64777.473550068855</v>
      </c>
      <c r="B6658">
        <v>38174.282220543209</v>
      </c>
    </row>
    <row r="6659" spans="1:2" x14ac:dyDescent="0.25">
      <c r="A6659">
        <v>60282.388972019115</v>
      </c>
      <c r="B6659">
        <v>38159.121854039346</v>
      </c>
    </row>
    <row r="6660" spans="1:2" x14ac:dyDescent="0.25">
      <c r="A6660">
        <v>63372.701634889061</v>
      </c>
      <c r="B6660">
        <v>38153.701039035121</v>
      </c>
    </row>
    <row r="6661" spans="1:2" x14ac:dyDescent="0.25">
      <c r="A6661">
        <v>49727.068485404452</v>
      </c>
      <c r="B6661">
        <v>38151.465173914621</v>
      </c>
    </row>
    <row r="6662" spans="1:2" x14ac:dyDescent="0.25">
      <c r="A6662">
        <v>29690.630004429859</v>
      </c>
      <c r="B6662">
        <v>38148.352950240427</v>
      </c>
    </row>
    <row r="6663" spans="1:2" x14ac:dyDescent="0.25">
      <c r="A6663">
        <v>112032.83482094457</v>
      </c>
      <c r="B6663">
        <v>38142.354011754898</v>
      </c>
    </row>
    <row r="6664" spans="1:2" x14ac:dyDescent="0.25">
      <c r="A6664">
        <v>54239.562285915992</v>
      </c>
      <c r="B6664">
        <v>38137.672619626042</v>
      </c>
    </row>
    <row r="6665" spans="1:2" x14ac:dyDescent="0.25">
      <c r="A6665">
        <v>73689.561307143042</v>
      </c>
      <c r="B6665">
        <v>38129.835499778463</v>
      </c>
    </row>
    <row r="6666" spans="1:2" x14ac:dyDescent="0.25">
      <c r="A6666">
        <v>64810.707592761988</v>
      </c>
      <c r="B6666">
        <v>38129.750410240558</v>
      </c>
    </row>
    <row r="6667" spans="1:2" x14ac:dyDescent="0.25">
      <c r="A6667">
        <v>73935.01449482124</v>
      </c>
      <c r="B6667">
        <v>38117.431883608573</v>
      </c>
    </row>
    <row r="6668" spans="1:2" x14ac:dyDescent="0.25">
      <c r="A6668">
        <v>30813.761537153194</v>
      </c>
      <c r="B6668">
        <v>38109.221499052153</v>
      </c>
    </row>
    <row r="6669" spans="1:2" x14ac:dyDescent="0.25">
      <c r="A6669">
        <v>47432.94831983561</v>
      </c>
      <c r="B6669">
        <v>38108.553518182467</v>
      </c>
    </row>
    <row r="6670" spans="1:2" x14ac:dyDescent="0.25">
      <c r="A6670">
        <v>58365.204032266593</v>
      </c>
      <c r="B6670">
        <v>38106.340820013436</v>
      </c>
    </row>
    <row r="6671" spans="1:2" x14ac:dyDescent="0.25">
      <c r="A6671">
        <v>23826.664727410858</v>
      </c>
      <c r="B6671">
        <v>38100.785195734119</v>
      </c>
    </row>
    <row r="6672" spans="1:2" x14ac:dyDescent="0.25">
      <c r="A6672">
        <v>88565.98617881618</v>
      </c>
      <c r="B6672">
        <v>38096.815924142116</v>
      </c>
    </row>
    <row r="6673" spans="1:2" x14ac:dyDescent="0.25">
      <c r="A6673">
        <v>61532.361818722173</v>
      </c>
      <c r="B6673">
        <v>38086.298224145823</v>
      </c>
    </row>
    <row r="6674" spans="1:2" x14ac:dyDescent="0.25">
      <c r="A6674">
        <v>14063.2164383483</v>
      </c>
      <c r="B6674">
        <v>38082.03576081439</v>
      </c>
    </row>
    <row r="6675" spans="1:2" x14ac:dyDescent="0.25">
      <c r="A6675">
        <v>131819.04413087392</v>
      </c>
      <c r="B6675">
        <v>38074.209593562409</v>
      </c>
    </row>
    <row r="6676" spans="1:2" x14ac:dyDescent="0.25">
      <c r="A6676">
        <v>51400.686027433461</v>
      </c>
      <c r="B6676">
        <v>38070.444743215892</v>
      </c>
    </row>
    <row r="6677" spans="1:2" x14ac:dyDescent="0.25">
      <c r="A6677">
        <v>56541.55353095186</v>
      </c>
      <c r="B6677">
        <v>38068.612405420565</v>
      </c>
    </row>
    <row r="6678" spans="1:2" x14ac:dyDescent="0.25">
      <c r="A6678">
        <v>75351.409252833721</v>
      </c>
      <c r="B6678">
        <v>38047.178247071308</v>
      </c>
    </row>
    <row r="6679" spans="1:2" x14ac:dyDescent="0.25">
      <c r="A6679">
        <v>91534.195510993639</v>
      </c>
      <c r="B6679">
        <v>38042.611820581791</v>
      </c>
    </row>
    <row r="6680" spans="1:2" x14ac:dyDescent="0.25">
      <c r="A6680">
        <v>49858.560493304176</v>
      </c>
      <c r="B6680">
        <v>38042.053605426307</v>
      </c>
    </row>
    <row r="6681" spans="1:2" x14ac:dyDescent="0.25">
      <c r="A6681">
        <v>0</v>
      </c>
      <c r="B6681">
        <v>38032.377556950654</v>
      </c>
    </row>
    <row r="6682" spans="1:2" x14ac:dyDescent="0.25">
      <c r="A6682">
        <v>80568.591196917056</v>
      </c>
      <c r="B6682">
        <v>38032.153323877435</v>
      </c>
    </row>
    <row r="6683" spans="1:2" x14ac:dyDescent="0.25">
      <c r="A6683">
        <v>35186.749622023228</v>
      </c>
      <c r="B6683">
        <v>38020.006458379728</v>
      </c>
    </row>
    <row r="6684" spans="1:2" x14ac:dyDescent="0.25">
      <c r="A6684">
        <v>53695.905488565426</v>
      </c>
      <c r="B6684">
        <v>38013.029605708085</v>
      </c>
    </row>
    <row r="6685" spans="1:2" x14ac:dyDescent="0.25">
      <c r="A6685">
        <v>60614.078911315097</v>
      </c>
      <c r="B6685">
        <v>38010.885555119894</v>
      </c>
    </row>
    <row r="6686" spans="1:2" x14ac:dyDescent="0.25">
      <c r="A6686">
        <v>31355.687983690903</v>
      </c>
      <c r="B6686">
        <v>38000.504975750126</v>
      </c>
    </row>
    <row r="6687" spans="1:2" x14ac:dyDescent="0.25">
      <c r="A6687">
        <v>37462.689007463923</v>
      </c>
      <c r="B6687">
        <v>37998.621333601244</v>
      </c>
    </row>
    <row r="6688" spans="1:2" x14ac:dyDescent="0.25">
      <c r="A6688">
        <v>33833.576269828482</v>
      </c>
      <c r="B6688">
        <v>37989.804228224508</v>
      </c>
    </row>
    <row r="6689" spans="1:2" x14ac:dyDescent="0.25">
      <c r="A6689">
        <v>82945.80380387936</v>
      </c>
      <c r="B6689">
        <v>37982.875773950698</v>
      </c>
    </row>
    <row r="6690" spans="1:2" x14ac:dyDescent="0.25">
      <c r="A6690">
        <v>35835.668909221014</v>
      </c>
      <c r="B6690">
        <v>37974.44816436054</v>
      </c>
    </row>
    <row r="6691" spans="1:2" x14ac:dyDescent="0.25">
      <c r="A6691">
        <v>19504.425520966855</v>
      </c>
      <c r="B6691">
        <v>37972.031293687825</v>
      </c>
    </row>
    <row r="6692" spans="1:2" x14ac:dyDescent="0.25">
      <c r="A6692">
        <v>53668.863741867812</v>
      </c>
      <c r="B6692">
        <v>37968.092785527813</v>
      </c>
    </row>
    <row r="6693" spans="1:2" x14ac:dyDescent="0.25">
      <c r="A6693">
        <v>88958.194833219211</v>
      </c>
      <c r="B6693">
        <v>37965.170452483842</v>
      </c>
    </row>
    <row r="6694" spans="1:2" x14ac:dyDescent="0.25">
      <c r="A6694">
        <v>77145.71812175517</v>
      </c>
      <c r="B6694">
        <v>37962.318333808871</v>
      </c>
    </row>
    <row r="6695" spans="1:2" x14ac:dyDescent="0.25">
      <c r="A6695">
        <v>62536.624887570899</v>
      </c>
      <c r="B6695">
        <v>37961.259548640053</v>
      </c>
    </row>
    <row r="6696" spans="1:2" x14ac:dyDescent="0.25">
      <c r="A6696">
        <v>40391.991067577816</v>
      </c>
      <c r="B6696">
        <v>37944.441215970015</v>
      </c>
    </row>
    <row r="6697" spans="1:2" x14ac:dyDescent="0.25">
      <c r="A6697">
        <v>5771.3813300910406</v>
      </c>
      <c r="B6697">
        <v>37938.794332508631</v>
      </c>
    </row>
    <row r="6698" spans="1:2" x14ac:dyDescent="0.25">
      <c r="A6698">
        <v>55771.207175531497</v>
      </c>
      <c r="B6698">
        <v>37934.464281586632</v>
      </c>
    </row>
    <row r="6699" spans="1:2" x14ac:dyDescent="0.25">
      <c r="A6699">
        <v>28592.105019889732</v>
      </c>
      <c r="B6699">
        <v>37925.018318505317</v>
      </c>
    </row>
    <row r="6700" spans="1:2" x14ac:dyDescent="0.25">
      <c r="A6700">
        <v>73765.33420060559</v>
      </c>
      <c r="B6700">
        <v>37921.450223849097</v>
      </c>
    </row>
    <row r="6701" spans="1:2" x14ac:dyDescent="0.25">
      <c r="A6701">
        <v>78157.306591060929</v>
      </c>
      <c r="B6701">
        <v>37903.494205297335</v>
      </c>
    </row>
    <row r="6702" spans="1:2" x14ac:dyDescent="0.25">
      <c r="A6702">
        <v>18347.541583543665</v>
      </c>
      <c r="B6702">
        <v>37890.21795468346</v>
      </c>
    </row>
    <row r="6703" spans="1:2" x14ac:dyDescent="0.25">
      <c r="A6703">
        <v>44708.93044261614</v>
      </c>
      <c r="B6703">
        <v>37870.765312262047</v>
      </c>
    </row>
    <row r="6704" spans="1:2" x14ac:dyDescent="0.25">
      <c r="A6704">
        <v>14458.83810371555</v>
      </c>
      <c r="B6704">
        <v>37868.728243732294</v>
      </c>
    </row>
    <row r="6705" spans="1:2" x14ac:dyDescent="0.25">
      <c r="A6705">
        <v>33490.587950431902</v>
      </c>
      <c r="B6705">
        <v>37854.206602944912</v>
      </c>
    </row>
    <row r="6706" spans="1:2" x14ac:dyDescent="0.25">
      <c r="A6706">
        <v>34023.730067571174</v>
      </c>
      <c r="B6706">
        <v>37853.174024572036</v>
      </c>
    </row>
    <row r="6707" spans="1:2" x14ac:dyDescent="0.25">
      <c r="A6707">
        <v>58679.545010632864</v>
      </c>
      <c r="B6707">
        <v>37828.338800718462</v>
      </c>
    </row>
    <row r="6708" spans="1:2" x14ac:dyDescent="0.25">
      <c r="A6708">
        <v>23153.373857094608</v>
      </c>
      <c r="B6708">
        <v>37821.495960610337</v>
      </c>
    </row>
    <row r="6709" spans="1:2" x14ac:dyDescent="0.25">
      <c r="A6709">
        <v>59787.989661976178</v>
      </c>
      <c r="B6709">
        <v>37817.819395275917</v>
      </c>
    </row>
    <row r="6710" spans="1:2" x14ac:dyDescent="0.25">
      <c r="A6710">
        <v>50520.951099005222</v>
      </c>
      <c r="B6710">
        <v>37816.415422562502</v>
      </c>
    </row>
    <row r="6711" spans="1:2" x14ac:dyDescent="0.25">
      <c r="A6711">
        <v>49352.958983804325</v>
      </c>
      <c r="B6711">
        <v>37811.22105145501</v>
      </c>
    </row>
    <row r="6712" spans="1:2" x14ac:dyDescent="0.25">
      <c r="A6712">
        <v>20290.002088147376</v>
      </c>
      <c r="B6712">
        <v>37805.246940580728</v>
      </c>
    </row>
    <row r="6713" spans="1:2" x14ac:dyDescent="0.25">
      <c r="A6713">
        <v>72625.636707425947</v>
      </c>
      <c r="B6713">
        <v>37797.001672666731</v>
      </c>
    </row>
    <row r="6714" spans="1:2" x14ac:dyDescent="0.25">
      <c r="A6714">
        <v>156036.18503685849</v>
      </c>
      <c r="B6714">
        <v>37785.8773354234</v>
      </c>
    </row>
    <row r="6715" spans="1:2" x14ac:dyDescent="0.25">
      <c r="A6715">
        <v>61275.066270292125</v>
      </c>
      <c r="B6715">
        <v>37785.100686886406</v>
      </c>
    </row>
    <row r="6716" spans="1:2" x14ac:dyDescent="0.25">
      <c r="A6716">
        <v>52521.389723640692</v>
      </c>
      <c r="B6716">
        <v>37782.144771367253</v>
      </c>
    </row>
    <row r="6717" spans="1:2" x14ac:dyDescent="0.25">
      <c r="A6717">
        <v>42644.833298700658</v>
      </c>
      <c r="B6717">
        <v>37778.565126423724</v>
      </c>
    </row>
    <row r="6718" spans="1:2" x14ac:dyDescent="0.25">
      <c r="A6718">
        <v>41015.8904038041</v>
      </c>
      <c r="B6718">
        <v>37774.649644026409</v>
      </c>
    </row>
    <row r="6719" spans="1:2" x14ac:dyDescent="0.25">
      <c r="A6719">
        <v>37982.875773950698</v>
      </c>
      <c r="B6719">
        <v>37771.598232302757</v>
      </c>
    </row>
    <row r="6720" spans="1:2" x14ac:dyDescent="0.25">
      <c r="A6720">
        <v>178129.94132338537</v>
      </c>
      <c r="B6720">
        <v>37761.231917341989</v>
      </c>
    </row>
    <row r="6721" spans="1:2" x14ac:dyDescent="0.25">
      <c r="A6721">
        <v>51971.631769754145</v>
      </c>
      <c r="B6721">
        <v>37756.228484043357</v>
      </c>
    </row>
    <row r="6722" spans="1:2" x14ac:dyDescent="0.25">
      <c r="A6722">
        <v>59562.531804479651</v>
      </c>
      <c r="B6722">
        <v>37753.644765870384</v>
      </c>
    </row>
    <row r="6723" spans="1:2" x14ac:dyDescent="0.25">
      <c r="A6723">
        <v>71758.237012111786</v>
      </c>
      <c r="B6723">
        <v>37751.841333173252</v>
      </c>
    </row>
    <row r="6724" spans="1:2" x14ac:dyDescent="0.25">
      <c r="A6724">
        <v>46995.673602250332</v>
      </c>
      <c r="B6724">
        <v>37750.436064607245</v>
      </c>
    </row>
    <row r="6725" spans="1:2" x14ac:dyDescent="0.25">
      <c r="A6725">
        <v>81458.592049639381</v>
      </c>
      <c r="B6725">
        <v>37732.084792397261</v>
      </c>
    </row>
    <row r="6726" spans="1:2" x14ac:dyDescent="0.25">
      <c r="A6726">
        <v>17793.854593500713</v>
      </c>
      <c r="B6726">
        <v>37730.582444756903</v>
      </c>
    </row>
    <row r="6727" spans="1:2" x14ac:dyDescent="0.25">
      <c r="A6727">
        <v>32045.3050656091</v>
      </c>
      <c r="B6727">
        <v>37729.889059434732</v>
      </c>
    </row>
    <row r="6728" spans="1:2" x14ac:dyDescent="0.25">
      <c r="A6728">
        <v>6567.2151610077981</v>
      </c>
      <c r="B6728">
        <v>37728.120021153554</v>
      </c>
    </row>
    <row r="6729" spans="1:2" x14ac:dyDescent="0.25">
      <c r="A6729">
        <v>16766.812176382882</v>
      </c>
      <c r="B6729">
        <v>37727.998712779532</v>
      </c>
    </row>
    <row r="6730" spans="1:2" x14ac:dyDescent="0.25">
      <c r="A6730">
        <v>74501.630333337642</v>
      </c>
      <c r="B6730">
        <v>37727.575018713316</v>
      </c>
    </row>
    <row r="6731" spans="1:2" x14ac:dyDescent="0.25">
      <c r="A6731">
        <v>0</v>
      </c>
      <c r="B6731">
        <v>37721.420387365251</v>
      </c>
    </row>
    <row r="6732" spans="1:2" x14ac:dyDescent="0.25">
      <c r="A6732">
        <v>43144.500079365171</v>
      </c>
      <c r="B6732">
        <v>37710.20311054129</v>
      </c>
    </row>
    <row r="6733" spans="1:2" x14ac:dyDescent="0.25">
      <c r="A6733">
        <v>27502.00280246562</v>
      </c>
      <c r="B6733">
        <v>37709.545639259355</v>
      </c>
    </row>
    <row r="6734" spans="1:2" x14ac:dyDescent="0.25">
      <c r="A6734">
        <v>31385.438398660048</v>
      </c>
      <c r="B6734">
        <v>37699.894730630796</v>
      </c>
    </row>
    <row r="6735" spans="1:2" x14ac:dyDescent="0.25">
      <c r="A6735">
        <v>86006.184928276081</v>
      </c>
      <c r="B6735">
        <v>37696.939642042569</v>
      </c>
    </row>
    <row r="6736" spans="1:2" x14ac:dyDescent="0.25">
      <c r="A6736">
        <v>48735.919626167546</v>
      </c>
      <c r="B6736">
        <v>37679.241462484308</v>
      </c>
    </row>
    <row r="6737" spans="1:2" x14ac:dyDescent="0.25">
      <c r="A6737">
        <v>54160.895511162598</v>
      </c>
      <c r="B6737">
        <v>37666.390578791223</v>
      </c>
    </row>
    <row r="6738" spans="1:2" x14ac:dyDescent="0.25">
      <c r="A6738">
        <v>58071.350352441688</v>
      </c>
      <c r="B6738">
        <v>37661.345404020889</v>
      </c>
    </row>
    <row r="6739" spans="1:2" x14ac:dyDescent="0.25">
      <c r="A6739">
        <v>26883.423007431142</v>
      </c>
      <c r="B6739">
        <v>37649.798385637143</v>
      </c>
    </row>
    <row r="6740" spans="1:2" x14ac:dyDescent="0.25">
      <c r="A6740">
        <v>75563.121336032083</v>
      </c>
      <c r="B6740">
        <v>37647.448758332168</v>
      </c>
    </row>
    <row r="6741" spans="1:2" x14ac:dyDescent="0.25">
      <c r="A6741">
        <v>0</v>
      </c>
      <c r="B6741">
        <v>37644.81748940445</v>
      </c>
    </row>
    <row r="6742" spans="1:2" x14ac:dyDescent="0.25">
      <c r="A6742">
        <v>21464.273957256992</v>
      </c>
      <c r="B6742">
        <v>37642.983821314148</v>
      </c>
    </row>
    <row r="6743" spans="1:2" x14ac:dyDescent="0.25">
      <c r="A6743">
        <v>8299.9321901147687</v>
      </c>
      <c r="B6743">
        <v>37642.751037112881</v>
      </c>
    </row>
    <row r="6744" spans="1:2" x14ac:dyDescent="0.25">
      <c r="A6744">
        <v>9421.7995933188195</v>
      </c>
      <c r="B6744">
        <v>37630.664578985881</v>
      </c>
    </row>
    <row r="6745" spans="1:2" x14ac:dyDescent="0.25">
      <c r="A6745">
        <v>70611.431492143427</v>
      </c>
      <c r="B6745">
        <v>37618.413955253243</v>
      </c>
    </row>
    <row r="6746" spans="1:2" x14ac:dyDescent="0.25">
      <c r="A6746">
        <v>86420.769150816312</v>
      </c>
      <c r="B6746">
        <v>37614.856950229885</v>
      </c>
    </row>
    <row r="6747" spans="1:2" x14ac:dyDescent="0.25">
      <c r="A6747">
        <v>73204.980381570727</v>
      </c>
      <c r="B6747">
        <v>37612.399183270893</v>
      </c>
    </row>
    <row r="6748" spans="1:2" x14ac:dyDescent="0.25">
      <c r="A6748">
        <v>56712.197327673297</v>
      </c>
      <c r="B6748">
        <v>37607.777276341963</v>
      </c>
    </row>
    <row r="6749" spans="1:2" x14ac:dyDescent="0.25">
      <c r="A6749">
        <v>83262.261821571272</v>
      </c>
      <c r="B6749">
        <v>37606.891324746495</v>
      </c>
    </row>
    <row r="6750" spans="1:2" x14ac:dyDescent="0.25">
      <c r="A6750">
        <v>17949.852791354951</v>
      </c>
      <c r="B6750">
        <v>37605.033606173485</v>
      </c>
    </row>
    <row r="6751" spans="1:2" x14ac:dyDescent="0.25">
      <c r="A6751">
        <v>82818.894862419183</v>
      </c>
      <c r="B6751">
        <v>37603.009138939509</v>
      </c>
    </row>
    <row r="6752" spans="1:2" x14ac:dyDescent="0.25">
      <c r="A6752">
        <v>46148.738746301053</v>
      </c>
      <c r="B6752">
        <v>37600.307892127152</v>
      </c>
    </row>
    <row r="6753" spans="1:2" x14ac:dyDescent="0.25">
      <c r="A6753">
        <v>20472.335661132696</v>
      </c>
      <c r="B6753">
        <v>37596.972167440945</v>
      </c>
    </row>
    <row r="6754" spans="1:2" x14ac:dyDescent="0.25">
      <c r="A6754">
        <v>28601.147392029583</v>
      </c>
      <c r="B6754">
        <v>37593.061212107204</v>
      </c>
    </row>
    <row r="6755" spans="1:2" x14ac:dyDescent="0.25">
      <c r="A6755">
        <v>67867.826093998796</v>
      </c>
      <c r="B6755">
        <v>37584.489595959494</v>
      </c>
    </row>
    <row r="6756" spans="1:2" x14ac:dyDescent="0.25">
      <c r="A6756">
        <v>17998.132900550263</v>
      </c>
      <c r="B6756">
        <v>37579.494759874418</v>
      </c>
    </row>
    <row r="6757" spans="1:2" x14ac:dyDescent="0.25">
      <c r="A6757">
        <v>59320.166697480468</v>
      </c>
      <c r="B6757">
        <v>37579.243691235853</v>
      </c>
    </row>
    <row r="6758" spans="1:2" x14ac:dyDescent="0.25">
      <c r="A6758">
        <v>26889.754791231433</v>
      </c>
      <c r="B6758">
        <v>37565.342037400973</v>
      </c>
    </row>
    <row r="6759" spans="1:2" x14ac:dyDescent="0.25">
      <c r="A6759">
        <v>80061.197689351699</v>
      </c>
      <c r="B6759">
        <v>37559.462747044563</v>
      </c>
    </row>
    <row r="6760" spans="1:2" x14ac:dyDescent="0.25">
      <c r="A6760">
        <v>38199.700235371478</v>
      </c>
      <c r="B6760">
        <v>37550.028848485425</v>
      </c>
    </row>
    <row r="6761" spans="1:2" x14ac:dyDescent="0.25">
      <c r="A6761">
        <v>99899.025026394753</v>
      </c>
      <c r="B6761">
        <v>37547.172835900987</v>
      </c>
    </row>
    <row r="6762" spans="1:2" x14ac:dyDescent="0.25">
      <c r="A6762">
        <v>18412.369398781851</v>
      </c>
      <c r="B6762">
        <v>37538.504476436086</v>
      </c>
    </row>
    <row r="6763" spans="1:2" x14ac:dyDescent="0.25">
      <c r="A6763">
        <v>23136.048192915499</v>
      </c>
      <c r="B6763">
        <v>37529.279684697831</v>
      </c>
    </row>
    <row r="6764" spans="1:2" x14ac:dyDescent="0.25">
      <c r="A6764">
        <v>46087.507902996629</v>
      </c>
      <c r="B6764">
        <v>37526.52747242793</v>
      </c>
    </row>
    <row r="6765" spans="1:2" x14ac:dyDescent="0.25">
      <c r="A6765">
        <v>94514.161945450367</v>
      </c>
      <c r="B6765">
        <v>37520.898150915695</v>
      </c>
    </row>
    <row r="6766" spans="1:2" x14ac:dyDescent="0.25">
      <c r="A6766">
        <v>55787.927542242614</v>
      </c>
      <c r="B6766">
        <v>37512.356211777376</v>
      </c>
    </row>
    <row r="6767" spans="1:2" x14ac:dyDescent="0.25">
      <c r="A6767">
        <v>92906.127405431063</v>
      </c>
      <c r="B6767">
        <v>37511.674380033059</v>
      </c>
    </row>
    <row r="6768" spans="1:2" x14ac:dyDescent="0.25">
      <c r="A6768">
        <v>18709.68723367959</v>
      </c>
      <c r="B6768">
        <v>37493.514100967266</v>
      </c>
    </row>
    <row r="6769" spans="1:2" x14ac:dyDescent="0.25">
      <c r="A6769">
        <v>18085.823223484065</v>
      </c>
      <c r="B6769">
        <v>37493.275873388273</v>
      </c>
    </row>
    <row r="6770" spans="1:2" x14ac:dyDescent="0.25">
      <c r="A6770">
        <v>68097.817097436666</v>
      </c>
      <c r="B6770">
        <v>37491.859007012776</v>
      </c>
    </row>
    <row r="6771" spans="1:2" x14ac:dyDescent="0.25">
      <c r="A6771">
        <v>26682.813627323249</v>
      </c>
      <c r="B6771">
        <v>37482.041115986358</v>
      </c>
    </row>
    <row r="6772" spans="1:2" x14ac:dyDescent="0.25">
      <c r="A6772">
        <v>83982.155876830962</v>
      </c>
      <c r="B6772">
        <v>37467.486014588394</v>
      </c>
    </row>
    <row r="6773" spans="1:2" x14ac:dyDescent="0.25">
      <c r="A6773">
        <v>35449.909940333862</v>
      </c>
      <c r="B6773">
        <v>37466.665581405869</v>
      </c>
    </row>
    <row r="6774" spans="1:2" x14ac:dyDescent="0.25">
      <c r="A6774">
        <v>73576.945692174966</v>
      </c>
      <c r="B6774">
        <v>37462.689007463923</v>
      </c>
    </row>
    <row r="6775" spans="1:2" x14ac:dyDescent="0.25">
      <c r="A6775">
        <v>43400.244633422226</v>
      </c>
      <c r="B6775">
        <v>37453.967689819285</v>
      </c>
    </row>
    <row r="6776" spans="1:2" x14ac:dyDescent="0.25">
      <c r="A6776">
        <v>36016.825555139541</v>
      </c>
      <c r="B6776">
        <v>37450.665367438232</v>
      </c>
    </row>
    <row r="6777" spans="1:2" x14ac:dyDescent="0.25">
      <c r="A6777">
        <v>80821.847449620953</v>
      </c>
      <c r="B6777">
        <v>37435.86280657367</v>
      </c>
    </row>
    <row r="6778" spans="1:2" x14ac:dyDescent="0.25">
      <c r="A6778">
        <v>82370.784879973944</v>
      </c>
      <c r="B6778">
        <v>37435.251163297617</v>
      </c>
    </row>
    <row r="6779" spans="1:2" x14ac:dyDescent="0.25">
      <c r="A6779">
        <v>94295.927137905033</v>
      </c>
      <c r="B6779">
        <v>37431.924081200057</v>
      </c>
    </row>
    <row r="6780" spans="1:2" x14ac:dyDescent="0.25">
      <c r="A6780">
        <v>36414.251528313973</v>
      </c>
      <c r="B6780">
        <v>37429.272158728956</v>
      </c>
    </row>
    <row r="6781" spans="1:2" x14ac:dyDescent="0.25">
      <c r="A6781">
        <v>70975.519428825821</v>
      </c>
      <c r="B6781">
        <v>37416.37608125624</v>
      </c>
    </row>
    <row r="6782" spans="1:2" x14ac:dyDescent="0.25">
      <c r="A6782">
        <v>26219.806894114045</v>
      </c>
      <c r="B6782">
        <v>37407.231168174731</v>
      </c>
    </row>
    <row r="6783" spans="1:2" x14ac:dyDescent="0.25">
      <c r="A6783">
        <v>73191.470098777005</v>
      </c>
      <c r="B6783">
        <v>37390.477047598099</v>
      </c>
    </row>
    <row r="6784" spans="1:2" x14ac:dyDescent="0.25">
      <c r="A6784">
        <v>21413.335006849418</v>
      </c>
      <c r="B6784">
        <v>37386.547835197707</v>
      </c>
    </row>
    <row r="6785" spans="1:2" x14ac:dyDescent="0.25">
      <c r="A6785">
        <v>21657.303269417451</v>
      </c>
      <c r="B6785">
        <v>37386.397083429256</v>
      </c>
    </row>
    <row r="6786" spans="1:2" x14ac:dyDescent="0.25">
      <c r="A6786">
        <v>80731.787998004409</v>
      </c>
      <c r="B6786">
        <v>37370.318647943794</v>
      </c>
    </row>
    <row r="6787" spans="1:2" x14ac:dyDescent="0.25">
      <c r="A6787">
        <v>38736.316994281588</v>
      </c>
      <c r="B6787">
        <v>37368.029468260167</v>
      </c>
    </row>
    <row r="6788" spans="1:2" x14ac:dyDescent="0.25">
      <c r="A6788">
        <v>21139.740832510961</v>
      </c>
      <c r="B6788">
        <v>37367.316034244526</v>
      </c>
    </row>
    <row r="6789" spans="1:2" x14ac:dyDescent="0.25">
      <c r="A6789">
        <v>49142.637764062689</v>
      </c>
      <c r="B6789">
        <v>37340.778532715718</v>
      </c>
    </row>
    <row r="6790" spans="1:2" x14ac:dyDescent="0.25">
      <c r="A6790">
        <v>108352.69368643995</v>
      </c>
      <c r="B6790">
        <v>37332.855674049359</v>
      </c>
    </row>
    <row r="6791" spans="1:2" x14ac:dyDescent="0.25">
      <c r="A6791">
        <v>42919.220236278743</v>
      </c>
      <c r="B6791">
        <v>37314.755835168253</v>
      </c>
    </row>
    <row r="6792" spans="1:2" x14ac:dyDescent="0.25">
      <c r="A6792">
        <v>96248.688056458137</v>
      </c>
      <c r="B6792">
        <v>37303.557003740862</v>
      </c>
    </row>
    <row r="6793" spans="1:2" x14ac:dyDescent="0.25">
      <c r="A6793">
        <v>89100.40826148208</v>
      </c>
      <c r="B6793">
        <v>37296.410784948413</v>
      </c>
    </row>
    <row r="6794" spans="1:2" x14ac:dyDescent="0.25">
      <c r="A6794">
        <v>44768.53404868862</v>
      </c>
      <c r="B6794">
        <v>37294.308155501858</v>
      </c>
    </row>
    <row r="6795" spans="1:2" x14ac:dyDescent="0.25">
      <c r="A6795">
        <v>41643.941285775181</v>
      </c>
      <c r="B6795">
        <v>37290.999314002896</v>
      </c>
    </row>
    <row r="6796" spans="1:2" x14ac:dyDescent="0.25">
      <c r="A6796">
        <v>51648.602028286434</v>
      </c>
      <c r="B6796">
        <v>37290.450409270357</v>
      </c>
    </row>
    <row r="6797" spans="1:2" x14ac:dyDescent="0.25">
      <c r="A6797">
        <v>45708.062119161601</v>
      </c>
      <c r="B6797">
        <v>37289.737287530341</v>
      </c>
    </row>
    <row r="6798" spans="1:2" x14ac:dyDescent="0.25">
      <c r="A6798">
        <v>48647.291181932429</v>
      </c>
      <c r="B6798">
        <v>37279.833340316756</v>
      </c>
    </row>
    <row r="6799" spans="1:2" x14ac:dyDescent="0.25">
      <c r="A6799">
        <v>54945.914384153657</v>
      </c>
      <c r="B6799">
        <v>37274.943789586228</v>
      </c>
    </row>
    <row r="6800" spans="1:2" x14ac:dyDescent="0.25">
      <c r="A6800">
        <v>93219.527258239206</v>
      </c>
      <c r="B6800">
        <v>37274.809142708182</v>
      </c>
    </row>
    <row r="6801" spans="1:2" x14ac:dyDescent="0.25">
      <c r="A6801">
        <v>63708.100827253322</v>
      </c>
      <c r="B6801">
        <v>37273.779803264377</v>
      </c>
    </row>
    <row r="6802" spans="1:2" x14ac:dyDescent="0.25">
      <c r="A6802">
        <v>44522.432416016614</v>
      </c>
      <c r="B6802">
        <v>37268.87119230281</v>
      </c>
    </row>
    <row r="6803" spans="1:2" x14ac:dyDescent="0.25">
      <c r="A6803">
        <v>50783.673118837978</v>
      </c>
      <c r="B6803">
        <v>37264.062820607003</v>
      </c>
    </row>
    <row r="6804" spans="1:2" x14ac:dyDescent="0.25">
      <c r="A6804">
        <v>80255.372043695708</v>
      </c>
      <c r="B6804">
        <v>37257.237440873279</v>
      </c>
    </row>
    <row r="6805" spans="1:2" x14ac:dyDescent="0.25">
      <c r="A6805">
        <v>83504.977485776151</v>
      </c>
      <c r="B6805">
        <v>37248.444292756765</v>
      </c>
    </row>
    <row r="6806" spans="1:2" x14ac:dyDescent="0.25">
      <c r="A6806">
        <v>36469.842365142358</v>
      </c>
      <c r="B6806">
        <v>37236.862601839355</v>
      </c>
    </row>
    <row r="6807" spans="1:2" x14ac:dyDescent="0.25">
      <c r="A6807">
        <v>95176.793122247458</v>
      </c>
      <c r="B6807">
        <v>37235.642361761536</v>
      </c>
    </row>
    <row r="6808" spans="1:2" x14ac:dyDescent="0.25">
      <c r="A6808">
        <v>41354.859686310199</v>
      </c>
      <c r="B6808">
        <v>37231.967751941949</v>
      </c>
    </row>
    <row r="6809" spans="1:2" x14ac:dyDescent="0.25">
      <c r="A6809">
        <v>87670.383926604045</v>
      </c>
      <c r="B6809">
        <v>37231.822764272591</v>
      </c>
    </row>
    <row r="6810" spans="1:2" x14ac:dyDescent="0.25">
      <c r="A6810">
        <v>146378.954776892</v>
      </c>
      <c r="B6810">
        <v>37227.524006450963</v>
      </c>
    </row>
    <row r="6811" spans="1:2" x14ac:dyDescent="0.25">
      <c r="A6811">
        <v>46710.690429787443</v>
      </c>
      <c r="B6811">
        <v>37227.078764744809</v>
      </c>
    </row>
    <row r="6812" spans="1:2" x14ac:dyDescent="0.25">
      <c r="A6812">
        <v>36565.996873819124</v>
      </c>
      <c r="B6812">
        <v>37211.241175722273</v>
      </c>
    </row>
    <row r="6813" spans="1:2" x14ac:dyDescent="0.25">
      <c r="A6813">
        <v>24374.100160588547</v>
      </c>
      <c r="B6813">
        <v>37209.502014344733</v>
      </c>
    </row>
    <row r="6814" spans="1:2" x14ac:dyDescent="0.25">
      <c r="A6814">
        <v>59009.049495370695</v>
      </c>
      <c r="B6814">
        <v>37209.060867286833</v>
      </c>
    </row>
    <row r="6815" spans="1:2" x14ac:dyDescent="0.25">
      <c r="A6815">
        <v>76918.476848282313</v>
      </c>
      <c r="B6815">
        <v>37208.016734612829</v>
      </c>
    </row>
    <row r="6816" spans="1:2" x14ac:dyDescent="0.25">
      <c r="A6816">
        <v>27981.76828531464</v>
      </c>
      <c r="B6816">
        <v>37202.771765863661</v>
      </c>
    </row>
    <row r="6817" spans="1:2" x14ac:dyDescent="0.25">
      <c r="A6817">
        <v>36741.901101430514</v>
      </c>
      <c r="B6817">
        <v>37197.700233147261</v>
      </c>
    </row>
    <row r="6818" spans="1:2" x14ac:dyDescent="0.25">
      <c r="A6818">
        <v>81431.445234928586</v>
      </c>
      <c r="B6818">
        <v>37194.973029545901</v>
      </c>
    </row>
    <row r="6819" spans="1:2" x14ac:dyDescent="0.25">
      <c r="A6819">
        <v>49891.168241563311</v>
      </c>
      <c r="B6819">
        <v>37191.322574467005</v>
      </c>
    </row>
    <row r="6820" spans="1:2" x14ac:dyDescent="0.25">
      <c r="A6820">
        <v>49682.469747127383</v>
      </c>
      <c r="B6820">
        <v>37157.95358239401</v>
      </c>
    </row>
    <row r="6821" spans="1:2" x14ac:dyDescent="0.25">
      <c r="A6821">
        <v>21799.811167305455</v>
      </c>
      <c r="B6821">
        <v>37142.874900287534</v>
      </c>
    </row>
    <row r="6822" spans="1:2" x14ac:dyDescent="0.25">
      <c r="A6822">
        <v>71010.78607106187</v>
      </c>
      <c r="B6822">
        <v>37135.175005954399</v>
      </c>
    </row>
    <row r="6823" spans="1:2" x14ac:dyDescent="0.25">
      <c r="A6823">
        <v>45775.421625755407</v>
      </c>
      <c r="B6823">
        <v>37124.096349049636</v>
      </c>
    </row>
    <row r="6824" spans="1:2" x14ac:dyDescent="0.25">
      <c r="A6824">
        <v>119198.64862314313</v>
      </c>
      <c r="B6824">
        <v>37117.344771425262</v>
      </c>
    </row>
    <row r="6825" spans="1:2" x14ac:dyDescent="0.25">
      <c r="A6825">
        <v>92997.908306016325</v>
      </c>
      <c r="B6825">
        <v>37116.432403827341</v>
      </c>
    </row>
    <row r="6826" spans="1:2" x14ac:dyDescent="0.25">
      <c r="A6826">
        <v>79118.657547304101</v>
      </c>
      <c r="B6826">
        <v>37107.621368466287</v>
      </c>
    </row>
    <row r="6827" spans="1:2" x14ac:dyDescent="0.25">
      <c r="A6827">
        <v>45411.860563567556</v>
      </c>
      <c r="B6827">
        <v>37103.419713672745</v>
      </c>
    </row>
    <row r="6828" spans="1:2" x14ac:dyDescent="0.25">
      <c r="A6828">
        <v>57725.414899182615</v>
      </c>
      <c r="B6828">
        <v>37101.946992078934</v>
      </c>
    </row>
    <row r="6829" spans="1:2" x14ac:dyDescent="0.25">
      <c r="A6829">
        <v>32250.66368341646</v>
      </c>
      <c r="B6829">
        <v>37091.140094541872</v>
      </c>
    </row>
    <row r="6830" spans="1:2" x14ac:dyDescent="0.25">
      <c r="A6830">
        <v>101793.36945463887</v>
      </c>
      <c r="B6830">
        <v>37084.928165430218</v>
      </c>
    </row>
    <row r="6831" spans="1:2" x14ac:dyDescent="0.25">
      <c r="A6831">
        <v>32230.963807791926</v>
      </c>
      <c r="B6831">
        <v>37079.996920181176</v>
      </c>
    </row>
    <row r="6832" spans="1:2" x14ac:dyDescent="0.25">
      <c r="A6832">
        <v>28014.895241004306</v>
      </c>
      <c r="B6832">
        <v>37066.181619271709</v>
      </c>
    </row>
    <row r="6833" spans="1:2" x14ac:dyDescent="0.25">
      <c r="A6833">
        <v>56854.390608750982</v>
      </c>
      <c r="B6833">
        <v>37016.346923966652</v>
      </c>
    </row>
    <row r="6834" spans="1:2" x14ac:dyDescent="0.25">
      <c r="A6834">
        <v>66052.629832450446</v>
      </c>
      <c r="B6834">
        <v>37005.783737954254</v>
      </c>
    </row>
    <row r="6835" spans="1:2" x14ac:dyDescent="0.25">
      <c r="A6835">
        <v>15185.878564729306</v>
      </c>
      <c r="B6835">
        <v>37002.84238682095</v>
      </c>
    </row>
    <row r="6836" spans="1:2" x14ac:dyDescent="0.25">
      <c r="A6836">
        <v>39937.089388318367</v>
      </c>
      <c r="B6836">
        <v>37001.674215431638</v>
      </c>
    </row>
    <row r="6837" spans="1:2" x14ac:dyDescent="0.25">
      <c r="A6837">
        <v>105418.64507081895</v>
      </c>
      <c r="B6837">
        <v>36992.044301026959</v>
      </c>
    </row>
    <row r="6838" spans="1:2" x14ac:dyDescent="0.25">
      <c r="A6838">
        <v>49312.01619056143</v>
      </c>
      <c r="B6838">
        <v>36991.208973163688</v>
      </c>
    </row>
    <row r="6839" spans="1:2" x14ac:dyDescent="0.25">
      <c r="A6839">
        <v>99581.398592567915</v>
      </c>
      <c r="B6839">
        <v>36985.942160621977</v>
      </c>
    </row>
    <row r="6840" spans="1:2" x14ac:dyDescent="0.25">
      <c r="A6840">
        <v>34774.465970261896</v>
      </c>
      <c r="B6840">
        <v>36979.478613765627</v>
      </c>
    </row>
    <row r="6841" spans="1:2" x14ac:dyDescent="0.25">
      <c r="A6841">
        <v>58877.523170810673</v>
      </c>
      <c r="B6841">
        <v>36977.152327652213</v>
      </c>
    </row>
    <row r="6842" spans="1:2" x14ac:dyDescent="0.25">
      <c r="A6842">
        <v>51710.477383339072</v>
      </c>
      <c r="B6842">
        <v>36973.05041268286</v>
      </c>
    </row>
    <row r="6843" spans="1:2" x14ac:dyDescent="0.25">
      <c r="A6843">
        <v>59059.813705107779</v>
      </c>
      <c r="B6843">
        <v>36970.363084163437</v>
      </c>
    </row>
    <row r="6844" spans="1:2" x14ac:dyDescent="0.25">
      <c r="A6844">
        <v>67422.282865697227</v>
      </c>
      <c r="B6844">
        <v>36966.729764765114</v>
      </c>
    </row>
    <row r="6845" spans="1:2" x14ac:dyDescent="0.25">
      <c r="A6845">
        <v>33231.659951462425</v>
      </c>
      <c r="B6845">
        <v>36964.689876558972</v>
      </c>
    </row>
    <row r="6846" spans="1:2" x14ac:dyDescent="0.25">
      <c r="A6846">
        <v>46521.960471918646</v>
      </c>
      <c r="B6846">
        <v>36938.529215412746</v>
      </c>
    </row>
    <row r="6847" spans="1:2" x14ac:dyDescent="0.25">
      <c r="A6847">
        <v>47835.104138103816</v>
      </c>
      <c r="B6847">
        <v>36936.443447853482</v>
      </c>
    </row>
    <row r="6848" spans="1:2" x14ac:dyDescent="0.25">
      <c r="A6848">
        <v>78607.129484807592</v>
      </c>
      <c r="B6848">
        <v>36933.614222525379</v>
      </c>
    </row>
    <row r="6849" spans="1:2" x14ac:dyDescent="0.25">
      <c r="A6849">
        <v>12607.59882255708</v>
      </c>
      <c r="B6849">
        <v>36920.275691322327</v>
      </c>
    </row>
    <row r="6850" spans="1:2" x14ac:dyDescent="0.25">
      <c r="A6850">
        <v>46306.272353292676</v>
      </c>
      <c r="B6850">
        <v>36917.025495946727</v>
      </c>
    </row>
    <row r="6851" spans="1:2" x14ac:dyDescent="0.25">
      <c r="A6851">
        <v>51182.253340934127</v>
      </c>
      <c r="B6851">
        <v>36916.536069107169</v>
      </c>
    </row>
    <row r="6852" spans="1:2" x14ac:dyDescent="0.25">
      <c r="A6852">
        <v>35945.980692989528</v>
      </c>
      <c r="B6852">
        <v>36909.671180811172</v>
      </c>
    </row>
    <row r="6853" spans="1:2" x14ac:dyDescent="0.25">
      <c r="A6853">
        <v>115029.55695402113</v>
      </c>
      <c r="B6853">
        <v>36900.515575560719</v>
      </c>
    </row>
    <row r="6854" spans="1:2" x14ac:dyDescent="0.25">
      <c r="A6854">
        <v>36678.85848612347</v>
      </c>
      <c r="B6854">
        <v>36895.409177544068</v>
      </c>
    </row>
    <row r="6855" spans="1:2" x14ac:dyDescent="0.25">
      <c r="A6855">
        <v>5157.4551939268704</v>
      </c>
      <c r="B6855">
        <v>36860.878884993755</v>
      </c>
    </row>
    <row r="6856" spans="1:2" x14ac:dyDescent="0.25">
      <c r="A6856">
        <v>54060.644054108488</v>
      </c>
      <c r="B6856">
        <v>36850.965814653267</v>
      </c>
    </row>
    <row r="6857" spans="1:2" x14ac:dyDescent="0.25">
      <c r="A6857">
        <v>42527.991282939336</v>
      </c>
      <c r="B6857">
        <v>36831.761592887815</v>
      </c>
    </row>
    <row r="6858" spans="1:2" x14ac:dyDescent="0.25">
      <c r="A6858">
        <v>18245.601838803068</v>
      </c>
      <c r="B6858">
        <v>36831.575875799303</v>
      </c>
    </row>
    <row r="6859" spans="1:2" x14ac:dyDescent="0.25">
      <c r="A6859">
        <v>63519.196890336592</v>
      </c>
      <c r="B6859">
        <v>36826.697565506001</v>
      </c>
    </row>
    <row r="6860" spans="1:2" x14ac:dyDescent="0.25">
      <c r="A6860">
        <v>45161.615797387843</v>
      </c>
      <c r="B6860">
        <v>36824.791129435944</v>
      </c>
    </row>
    <row r="6861" spans="1:2" x14ac:dyDescent="0.25">
      <c r="A6861">
        <v>44976.457198483411</v>
      </c>
      <c r="B6861">
        <v>36813.877668773523</v>
      </c>
    </row>
    <row r="6862" spans="1:2" x14ac:dyDescent="0.25">
      <c r="A6862">
        <v>38586.557091358634</v>
      </c>
      <c r="B6862">
        <v>36804.87083238858</v>
      </c>
    </row>
    <row r="6863" spans="1:2" x14ac:dyDescent="0.25">
      <c r="A6863">
        <v>72138.660987449024</v>
      </c>
      <c r="B6863">
        <v>36801.763790757905</v>
      </c>
    </row>
    <row r="6864" spans="1:2" x14ac:dyDescent="0.25">
      <c r="A6864">
        <v>30416.629038004023</v>
      </c>
      <c r="B6864">
        <v>36800.928444972626</v>
      </c>
    </row>
    <row r="6865" spans="1:2" x14ac:dyDescent="0.25">
      <c r="A6865">
        <v>24207.137201936534</v>
      </c>
      <c r="B6865">
        <v>36799.3044885048</v>
      </c>
    </row>
    <row r="6866" spans="1:2" x14ac:dyDescent="0.25">
      <c r="A6866">
        <v>13407.341930899762</v>
      </c>
      <c r="B6866">
        <v>36787.701004798</v>
      </c>
    </row>
    <row r="6867" spans="1:2" x14ac:dyDescent="0.25">
      <c r="A6867">
        <v>20256.486893204747</v>
      </c>
      <c r="B6867">
        <v>36783.612016459345</v>
      </c>
    </row>
    <row r="6868" spans="1:2" x14ac:dyDescent="0.25">
      <c r="A6868">
        <v>66806.945772573061</v>
      </c>
      <c r="B6868">
        <v>36769.286813562328</v>
      </c>
    </row>
    <row r="6869" spans="1:2" x14ac:dyDescent="0.25">
      <c r="A6869">
        <v>16533.8078780414</v>
      </c>
      <c r="B6869">
        <v>36765.434655370562</v>
      </c>
    </row>
    <row r="6870" spans="1:2" x14ac:dyDescent="0.25">
      <c r="A6870">
        <v>31006.046076153048</v>
      </c>
      <c r="B6870">
        <v>36749.785711335862</v>
      </c>
    </row>
    <row r="6871" spans="1:2" x14ac:dyDescent="0.25">
      <c r="A6871">
        <v>38943.557803382413</v>
      </c>
      <c r="B6871">
        <v>36741.901101430514</v>
      </c>
    </row>
    <row r="6872" spans="1:2" x14ac:dyDescent="0.25">
      <c r="A6872">
        <v>40590.734036526577</v>
      </c>
      <c r="B6872">
        <v>36739.03529573432</v>
      </c>
    </row>
    <row r="6873" spans="1:2" x14ac:dyDescent="0.25">
      <c r="A6873">
        <v>76644.818472427636</v>
      </c>
      <c r="B6873">
        <v>36738.830594817162</v>
      </c>
    </row>
    <row r="6874" spans="1:2" x14ac:dyDescent="0.25">
      <c r="A6874">
        <v>10318.080590750569</v>
      </c>
      <c r="B6874">
        <v>36730.704071108958</v>
      </c>
    </row>
    <row r="6875" spans="1:2" x14ac:dyDescent="0.25">
      <c r="A6875">
        <v>71812.154896172826</v>
      </c>
      <c r="B6875">
        <v>36717.269270559344</v>
      </c>
    </row>
    <row r="6876" spans="1:2" x14ac:dyDescent="0.25">
      <c r="A6876">
        <v>36900.515575560719</v>
      </c>
      <c r="B6876">
        <v>36708.094847385888</v>
      </c>
    </row>
    <row r="6877" spans="1:2" x14ac:dyDescent="0.25">
      <c r="A6877">
        <v>78652.327417945809</v>
      </c>
      <c r="B6877">
        <v>36704.022193202785</v>
      </c>
    </row>
    <row r="6878" spans="1:2" x14ac:dyDescent="0.25">
      <c r="A6878">
        <v>27873.926149611132</v>
      </c>
      <c r="B6878">
        <v>36703.605886376885</v>
      </c>
    </row>
    <row r="6879" spans="1:2" x14ac:dyDescent="0.25">
      <c r="A6879">
        <v>74609.321365764408</v>
      </c>
      <c r="B6879">
        <v>36698.07689677376</v>
      </c>
    </row>
    <row r="6880" spans="1:2" x14ac:dyDescent="0.25">
      <c r="A6880">
        <v>67811.025696383789</v>
      </c>
      <c r="B6880">
        <v>36696.875996616276</v>
      </c>
    </row>
    <row r="6881" spans="1:2" x14ac:dyDescent="0.25">
      <c r="A6881">
        <v>89411.306497774422</v>
      </c>
      <c r="B6881">
        <v>36694.928788124016</v>
      </c>
    </row>
    <row r="6882" spans="1:2" x14ac:dyDescent="0.25">
      <c r="A6882">
        <v>60340.086101534427</v>
      </c>
      <c r="B6882">
        <v>36693.556987104559</v>
      </c>
    </row>
    <row r="6883" spans="1:2" x14ac:dyDescent="0.25">
      <c r="A6883">
        <v>8412.8802907219761</v>
      </c>
      <c r="B6883">
        <v>36688.60534965949</v>
      </c>
    </row>
    <row r="6884" spans="1:2" x14ac:dyDescent="0.25">
      <c r="A6884">
        <v>38148.352950240427</v>
      </c>
      <c r="B6884">
        <v>36682.183778835264</v>
      </c>
    </row>
    <row r="6885" spans="1:2" x14ac:dyDescent="0.25">
      <c r="A6885">
        <v>67468.653127567755</v>
      </c>
      <c r="B6885">
        <v>36680.15918312635</v>
      </c>
    </row>
    <row r="6886" spans="1:2" x14ac:dyDescent="0.25">
      <c r="A6886">
        <v>82686.59520343857</v>
      </c>
      <c r="B6886">
        <v>36678.85848612347</v>
      </c>
    </row>
    <row r="6887" spans="1:2" x14ac:dyDescent="0.25">
      <c r="A6887">
        <v>56314.282270558811</v>
      </c>
      <c r="B6887">
        <v>36678.348770259363</v>
      </c>
    </row>
    <row r="6888" spans="1:2" x14ac:dyDescent="0.25">
      <c r="A6888">
        <v>23454.633832436295</v>
      </c>
      <c r="B6888">
        <v>36670.59886890286</v>
      </c>
    </row>
    <row r="6889" spans="1:2" x14ac:dyDescent="0.25">
      <c r="A6889">
        <v>28906.512447818026</v>
      </c>
      <c r="B6889">
        <v>36669.674438317074</v>
      </c>
    </row>
    <row r="6890" spans="1:2" x14ac:dyDescent="0.25">
      <c r="A6890">
        <v>58725.77749654559</v>
      </c>
      <c r="B6890">
        <v>36667.203732892318</v>
      </c>
    </row>
    <row r="6891" spans="1:2" x14ac:dyDescent="0.25">
      <c r="A6891">
        <v>26462.816230023574</v>
      </c>
      <c r="B6891">
        <v>36655.111992174687</v>
      </c>
    </row>
    <row r="6892" spans="1:2" x14ac:dyDescent="0.25">
      <c r="A6892">
        <v>10917.256683607531</v>
      </c>
      <c r="B6892">
        <v>36648.295233084151</v>
      </c>
    </row>
    <row r="6893" spans="1:2" x14ac:dyDescent="0.25">
      <c r="A6893">
        <v>61693.476030693877</v>
      </c>
      <c r="B6893">
        <v>36642.683057489041</v>
      </c>
    </row>
    <row r="6894" spans="1:2" x14ac:dyDescent="0.25">
      <c r="A6894">
        <v>73282.999267235849</v>
      </c>
      <c r="B6894">
        <v>36636.026613350354</v>
      </c>
    </row>
    <row r="6895" spans="1:2" x14ac:dyDescent="0.25">
      <c r="A6895">
        <v>35192.073232600116</v>
      </c>
      <c r="B6895">
        <v>36632.518788921545</v>
      </c>
    </row>
    <row r="6896" spans="1:2" x14ac:dyDescent="0.25">
      <c r="A6896">
        <v>48321.11200138765</v>
      </c>
      <c r="B6896">
        <v>36631.097468991669</v>
      </c>
    </row>
    <row r="6897" spans="1:2" x14ac:dyDescent="0.25">
      <c r="A6897">
        <v>34953.340732625562</v>
      </c>
      <c r="B6897">
        <v>36628.213942218441</v>
      </c>
    </row>
    <row r="6898" spans="1:2" x14ac:dyDescent="0.25">
      <c r="A6898">
        <v>36112.358920563187</v>
      </c>
      <c r="B6898">
        <v>36626.902508795392</v>
      </c>
    </row>
    <row r="6899" spans="1:2" x14ac:dyDescent="0.25">
      <c r="A6899">
        <v>28375.542636870174</v>
      </c>
      <c r="B6899">
        <v>36622.837752987885</v>
      </c>
    </row>
    <row r="6900" spans="1:2" x14ac:dyDescent="0.25">
      <c r="A6900">
        <v>60524.942798305579</v>
      </c>
      <c r="B6900">
        <v>36614.837402404759</v>
      </c>
    </row>
    <row r="6901" spans="1:2" x14ac:dyDescent="0.25">
      <c r="A6901">
        <v>23491.351081382865</v>
      </c>
      <c r="B6901">
        <v>36610.286146804574</v>
      </c>
    </row>
    <row r="6902" spans="1:2" x14ac:dyDescent="0.25">
      <c r="A6902">
        <v>79522.621582164109</v>
      </c>
      <c r="B6902">
        <v>36603.994431404339</v>
      </c>
    </row>
    <row r="6903" spans="1:2" x14ac:dyDescent="0.25">
      <c r="A6903">
        <v>59412.260797284544</v>
      </c>
      <c r="B6903">
        <v>36601.395355269306</v>
      </c>
    </row>
    <row r="6904" spans="1:2" x14ac:dyDescent="0.25">
      <c r="A6904">
        <v>54198.848168938879</v>
      </c>
      <c r="B6904">
        <v>36599.667426841777</v>
      </c>
    </row>
    <row r="6905" spans="1:2" x14ac:dyDescent="0.25">
      <c r="A6905">
        <v>100133.67875829751</v>
      </c>
      <c r="B6905">
        <v>36595.884763811817</v>
      </c>
    </row>
    <row r="6906" spans="1:2" x14ac:dyDescent="0.25">
      <c r="A6906">
        <v>60720.156775982818</v>
      </c>
      <c r="B6906">
        <v>36594.567198146178</v>
      </c>
    </row>
    <row r="6907" spans="1:2" x14ac:dyDescent="0.25">
      <c r="A6907">
        <v>87567.513583632084</v>
      </c>
      <c r="B6907">
        <v>36587.924290110233</v>
      </c>
    </row>
    <row r="6908" spans="1:2" x14ac:dyDescent="0.25">
      <c r="A6908">
        <v>30673.541899843171</v>
      </c>
      <c r="B6908">
        <v>36583.735652401774</v>
      </c>
    </row>
    <row r="6909" spans="1:2" x14ac:dyDescent="0.25">
      <c r="A6909">
        <v>16452.037713410446</v>
      </c>
      <c r="B6909">
        <v>36576.188712403928</v>
      </c>
    </row>
    <row r="6910" spans="1:2" x14ac:dyDescent="0.25">
      <c r="A6910">
        <v>77194.652663393383</v>
      </c>
      <c r="B6910">
        <v>36574.678841941968</v>
      </c>
    </row>
    <row r="6911" spans="1:2" x14ac:dyDescent="0.25">
      <c r="A6911">
        <v>90007.201701093742</v>
      </c>
      <c r="B6911">
        <v>36568.870267926868</v>
      </c>
    </row>
    <row r="6912" spans="1:2" x14ac:dyDescent="0.25">
      <c r="A6912">
        <v>89139.451300415618</v>
      </c>
      <c r="B6912">
        <v>36565.996873819124</v>
      </c>
    </row>
    <row r="6913" spans="1:2" x14ac:dyDescent="0.25">
      <c r="A6913">
        <v>10454.43302915867</v>
      </c>
      <c r="B6913">
        <v>36563.59592351492</v>
      </c>
    </row>
    <row r="6914" spans="1:2" x14ac:dyDescent="0.25">
      <c r="A6914">
        <v>89341.9269153778</v>
      </c>
      <c r="B6914">
        <v>36562.255027818297</v>
      </c>
    </row>
    <row r="6915" spans="1:2" x14ac:dyDescent="0.25">
      <c r="A6915">
        <v>22780.448256129424</v>
      </c>
      <c r="B6915">
        <v>36549.629008906399</v>
      </c>
    </row>
    <row r="6916" spans="1:2" x14ac:dyDescent="0.25">
      <c r="A6916">
        <v>67102.86101648389</v>
      </c>
      <c r="B6916">
        <v>36540.069728269395</v>
      </c>
    </row>
    <row r="6917" spans="1:2" x14ac:dyDescent="0.25">
      <c r="A6917">
        <v>23074.480151940734</v>
      </c>
      <c r="B6917">
        <v>36537.585360195939</v>
      </c>
    </row>
    <row r="6918" spans="1:2" x14ac:dyDescent="0.25">
      <c r="A6918">
        <v>65068.000671529022</v>
      </c>
      <c r="B6918">
        <v>36532.217715798106</v>
      </c>
    </row>
    <row r="6919" spans="1:2" x14ac:dyDescent="0.25">
      <c r="A6919">
        <v>88634.701372180265</v>
      </c>
      <c r="B6919">
        <v>36529.87389125074</v>
      </c>
    </row>
    <row r="6920" spans="1:2" x14ac:dyDescent="0.25">
      <c r="A6920">
        <v>39215.568278294086</v>
      </c>
      <c r="B6920">
        <v>36523.702182775589</v>
      </c>
    </row>
    <row r="6921" spans="1:2" x14ac:dyDescent="0.25">
      <c r="A6921">
        <v>64282.467335660331</v>
      </c>
      <c r="B6921">
        <v>36520.431475835401</v>
      </c>
    </row>
    <row r="6922" spans="1:2" x14ac:dyDescent="0.25">
      <c r="A6922">
        <v>113365.19696189361</v>
      </c>
      <c r="B6922">
        <v>36519.414190627198</v>
      </c>
    </row>
    <row r="6923" spans="1:2" x14ac:dyDescent="0.25">
      <c r="A6923">
        <v>108259.93556362408</v>
      </c>
      <c r="B6923">
        <v>36512.827731630627</v>
      </c>
    </row>
    <row r="6924" spans="1:2" x14ac:dyDescent="0.25">
      <c r="A6924">
        <v>43730.620536344541</v>
      </c>
      <c r="B6924">
        <v>36500.656642133406</v>
      </c>
    </row>
    <row r="6925" spans="1:2" x14ac:dyDescent="0.25">
      <c r="A6925">
        <v>32373.408412374556</v>
      </c>
      <c r="B6925">
        <v>36498.074091326038</v>
      </c>
    </row>
    <row r="6926" spans="1:2" x14ac:dyDescent="0.25">
      <c r="A6926">
        <v>33505.677959325891</v>
      </c>
      <c r="B6926">
        <v>36474.997238510892</v>
      </c>
    </row>
    <row r="6927" spans="1:2" x14ac:dyDescent="0.25">
      <c r="A6927">
        <v>77382.300669070086</v>
      </c>
      <c r="B6927">
        <v>36473.097536703615</v>
      </c>
    </row>
    <row r="6928" spans="1:2" x14ac:dyDescent="0.25">
      <c r="A6928">
        <v>36440.057711576228</v>
      </c>
      <c r="B6928">
        <v>36469.842365142358</v>
      </c>
    </row>
    <row r="6929" spans="1:2" x14ac:dyDescent="0.25">
      <c r="A6929">
        <v>9885.6102231834939</v>
      </c>
      <c r="B6929">
        <v>36468.035130875462</v>
      </c>
    </row>
    <row r="6930" spans="1:2" x14ac:dyDescent="0.25">
      <c r="A6930">
        <v>69735.909418788986</v>
      </c>
      <c r="B6930">
        <v>36459.622796862051</v>
      </c>
    </row>
    <row r="6931" spans="1:2" x14ac:dyDescent="0.25">
      <c r="A6931">
        <v>48795.239366107882</v>
      </c>
      <c r="B6931">
        <v>36459.312368080718</v>
      </c>
    </row>
    <row r="6932" spans="1:2" x14ac:dyDescent="0.25">
      <c r="A6932">
        <v>25394.887800656797</v>
      </c>
      <c r="B6932">
        <v>36440.057711576228</v>
      </c>
    </row>
    <row r="6933" spans="1:2" x14ac:dyDescent="0.25">
      <c r="A6933">
        <v>62048.848174041246</v>
      </c>
      <c r="B6933">
        <v>36434.695723825484</v>
      </c>
    </row>
    <row r="6934" spans="1:2" x14ac:dyDescent="0.25">
      <c r="A6934">
        <v>61057.163259761532</v>
      </c>
      <c r="B6934">
        <v>36426.680900815489</v>
      </c>
    </row>
    <row r="6935" spans="1:2" x14ac:dyDescent="0.25">
      <c r="A6935">
        <v>70899.130383698095</v>
      </c>
      <c r="B6935">
        <v>36417.166875580559</v>
      </c>
    </row>
    <row r="6936" spans="1:2" x14ac:dyDescent="0.25">
      <c r="A6936">
        <v>15636.406287401511</v>
      </c>
      <c r="B6936">
        <v>36414.251528313973</v>
      </c>
    </row>
    <row r="6937" spans="1:2" x14ac:dyDescent="0.25">
      <c r="A6937">
        <v>47523.885868667669</v>
      </c>
      <c r="B6937">
        <v>36412.0626098539</v>
      </c>
    </row>
    <row r="6938" spans="1:2" x14ac:dyDescent="0.25">
      <c r="A6938">
        <v>26990.196473340744</v>
      </c>
      <c r="B6938">
        <v>36409.546791005676</v>
      </c>
    </row>
    <row r="6939" spans="1:2" x14ac:dyDescent="0.25">
      <c r="A6939">
        <v>111972.8803949568</v>
      </c>
      <c r="B6939">
        <v>36399.811302500842</v>
      </c>
    </row>
    <row r="6940" spans="1:2" x14ac:dyDescent="0.25">
      <c r="A6940">
        <v>59944.113270664224</v>
      </c>
      <c r="B6940">
        <v>36399.114718739278</v>
      </c>
    </row>
    <row r="6941" spans="1:2" x14ac:dyDescent="0.25">
      <c r="A6941">
        <v>44395.797032534487</v>
      </c>
      <c r="B6941">
        <v>36398.494869014641</v>
      </c>
    </row>
    <row r="6942" spans="1:2" x14ac:dyDescent="0.25">
      <c r="A6942">
        <v>70577.713267740066</v>
      </c>
      <c r="B6942">
        <v>36397.882711667095</v>
      </c>
    </row>
    <row r="6943" spans="1:2" x14ac:dyDescent="0.25">
      <c r="A6943">
        <v>51430.779861769304</v>
      </c>
      <c r="B6943">
        <v>36392.328367167633</v>
      </c>
    </row>
    <row r="6944" spans="1:2" x14ac:dyDescent="0.25">
      <c r="A6944">
        <v>78771.271956615717</v>
      </c>
      <c r="B6944">
        <v>36390.893974346836</v>
      </c>
    </row>
    <row r="6945" spans="1:2" x14ac:dyDescent="0.25">
      <c r="A6945">
        <v>23206.714833779442</v>
      </c>
      <c r="B6945">
        <v>36387.688004375683</v>
      </c>
    </row>
    <row r="6946" spans="1:2" x14ac:dyDescent="0.25">
      <c r="A6946">
        <v>34468.944440248852</v>
      </c>
      <c r="B6946">
        <v>36373.500140957411</v>
      </c>
    </row>
    <row r="6947" spans="1:2" x14ac:dyDescent="0.25">
      <c r="A6947">
        <v>18631.14677781512</v>
      </c>
      <c r="B6947">
        <v>36341.410853248664</v>
      </c>
    </row>
    <row r="6948" spans="1:2" x14ac:dyDescent="0.25">
      <c r="A6948">
        <v>80927.603100200795</v>
      </c>
      <c r="B6948">
        <v>36338.89776145474</v>
      </c>
    </row>
    <row r="6949" spans="1:2" x14ac:dyDescent="0.25">
      <c r="A6949">
        <v>30140.760840486895</v>
      </c>
      <c r="B6949">
        <v>36336.147511478295</v>
      </c>
    </row>
    <row r="6950" spans="1:2" x14ac:dyDescent="0.25">
      <c r="A6950">
        <v>56944.680943799314</v>
      </c>
      <c r="B6950">
        <v>36326.271664723557</v>
      </c>
    </row>
    <row r="6951" spans="1:2" x14ac:dyDescent="0.25">
      <c r="A6951">
        <v>68224.577743582369</v>
      </c>
      <c r="B6951">
        <v>36325.665823084608</v>
      </c>
    </row>
    <row r="6952" spans="1:2" x14ac:dyDescent="0.25">
      <c r="A6952">
        <v>52014.028134701839</v>
      </c>
      <c r="B6952">
        <v>36315.988193594363</v>
      </c>
    </row>
    <row r="6953" spans="1:2" x14ac:dyDescent="0.25">
      <c r="A6953">
        <v>55122.889723866276</v>
      </c>
      <c r="B6953">
        <v>36310.035691728197</v>
      </c>
    </row>
    <row r="6954" spans="1:2" x14ac:dyDescent="0.25">
      <c r="A6954">
        <v>85050.839646567096</v>
      </c>
      <c r="B6954">
        <v>36308.643689850724</v>
      </c>
    </row>
    <row r="6955" spans="1:2" x14ac:dyDescent="0.25">
      <c r="A6955">
        <v>101440.11880812077</v>
      </c>
      <c r="B6955">
        <v>36298.961608086691</v>
      </c>
    </row>
    <row r="6956" spans="1:2" x14ac:dyDescent="0.25">
      <c r="A6956">
        <v>47242.46340639994</v>
      </c>
      <c r="B6956">
        <v>36293.382787583796</v>
      </c>
    </row>
    <row r="6957" spans="1:2" x14ac:dyDescent="0.25">
      <c r="A6957">
        <v>80533.411968789645</v>
      </c>
      <c r="B6957">
        <v>36284.517359273988</v>
      </c>
    </row>
    <row r="6958" spans="1:2" x14ac:dyDescent="0.25">
      <c r="A6958">
        <v>34536.440887424338</v>
      </c>
      <c r="B6958">
        <v>36280.626365652453</v>
      </c>
    </row>
    <row r="6959" spans="1:2" x14ac:dyDescent="0.25">
      <c r="A6959">
        <v>13531.13045385395</v>
      </c>
      <c r="B6959">
        <v>36275.248375199953</v>
      </c>
    </row>
    <row r="6960" spans="1:2" x14ac:dyDescent="0.25">
      <c r="A6960">
        <v>93720.421447081928</v>
      </c>
      <c r="B6960">
        <v>36256.284165998462</v>
      </c>
    </row>
    <row r="6961" spans="1:2" x14ac:dyDescent="0.25">
      <c r="A6961">
        <v>60567.983075374199</v>
      </c>
      <c r="B6961">
        <v>36253.994946738792</v>
      </c>
    </row>
    <row r="6962" spans="1:2" x14ac:dyDescent="0.25">
      <c r="A6962">
        <v>54713.979845868489</v>
      </c>
      <c r="B6962">
        <v>36253.865110236409</v>
      </c>
    </row>
    <row r="6963" spans="1:2" x14ac:dyDescent="0.25">
      <c r="A6963">
        <v>78792.802490755581</v>
      </c>
      <c r="B6963">
        <v>36250.506058746651</v>
      </c>
    </row>
    <row r="6964" spans="1:2" x14ac:dyDescent="0.25">
      <c r="A6964">
        <v>58993.997606292534</v>
      </c>
      <c r="B6964">
        <v>36249.242728436249</v>
      </c>
    </row>
    <row r="6965" spans="1:2" x14ac:dyDescent="0.25">
      <c r="A6965">
        <v>45930.411004161069</v>
      </c>
      <c r="B6965">
        <v>36246.263157340029</v>
      </c>
    </row>
    <row r="6966" spans="1:2" x14ac:dyDescent="0.25">
      <c r="A6966">
        <v>99307.567864268931</v>
      </c>
      <c r="B6966">
        <v>36236.699871128141</v>
      </c>
    </row>
    <row r="6967" spans="1:2" x14ac:dyDescent="0.25">
      <c r="A6967">
        <v>37002.84238682095</v>
      </c>
      <c r="B6967">
        <v>36221.870401199572</v>
      </c>
    </row>
    <row r="6968" spans="1:2" x14ac:dyDescent="0.25">
      <c r="A6968">
        <v>77032.648449148925</v>
      </c>
      <c r="B6968">
        <v>36218.133195623013</v>
      </c>
    </row>
    <row r="6969" spans="1:2" x14ac:dyDescent="0.25">
      <c r="A6969">
        <v>19598.454592456386</v>
      </c>
      <c r="B6969">
        <v>36187.089186163896</v>
      </c>
    </row>
    <row r="6970" spans="1:2" x14ac:dyDescent="0.25">
      <c r="A6970">
        <v>45147.170364536971</v>
      </c>
      <c r="B6970">
        <v>36185.532501919392</v>
      </c>
    </row>
    <row r="6971" spans="1:2" x14ac:dyDescent="0.25">
      <c r="A6971">
        <v>86048.62745126526</v>
      </c>
      <c r="B6971">
        <v>36183.214542727728</v>
      </c>
    </row>
    <row r="6972" spans="1:2" x14ac:dyDescent="0.25">
      <c r="A6972">
        <v>36412.0626098539</v>
      </c>
      <c r="B6972">
        <v>36177.990791998614</v>
      </c>
    </row>
    <row r="6973" spans="1:2" x14ac:dyDescent="0.25">
      <c r="A6973">
        <v>38267.678528685617</v>
      </c>
      <c r="B6973">
        <v>36163.661627485439</v>
      </c>
    </row>
    <row r="6974" spans="1:2" x14ac:dyDescent="0.25">
      <c r="A6974">
        <v>7129.7458548914083</v>
      </c>
      <c r="B6974">
        <v>36156.943781623188</v>
      </c>
    </row>
    <row r="6975" spans="1:2" x14ac:dyDescent="0.25">
      <c r="A6975">
        <v>88503.415335595055</v>
      </c>
      <c r="B6975">
        <v>36152.061322324676</v>
      </c>
    </row>
    <row r="6976" spans="1:2" x14ac:dyDescent="0.25">
      <c r="A6976">
        <v>31796.128632006701</v>
      </c>
      <c r="B6976">
        <v>36144.872877672045</v>
      </c>
    </row>
    <row r="6977" spans="1:2" x14ac:dyDescent="0.25">
      <c r="A6977">
        <v>86859.355249431479</v>
      </c>
      <c r="B6977">
        <v>36143.680024279529</v>
      </c>
    </row>
    <row r="6978" spans="1:2" x14ac:dyDescent="0.25">
      <c r="A6978">
        <v>52787.115986207536</v>
      </c>
      <c r="B6978">
        <v>36141.299964872727</v>
      </c>
    </row>
    <row r="6979" spans="1:2" x14ac:dyDescent="0.25">
      <c r="A6979">
        <v>26235.185235118763</v>
      </c>
      <c r="B6979">
        <v>36124.903600325328</v>
      </c>
    </row>
    <row r="6980" spans="1:2" x14ac:dyDescent="0.25">
      <c r="A6980">
        <v>101938.41145716696</v>
      </c>
      <c r="B6980">
        <v>36118.087831128782</v>
      </c>
    </row>
    <row r="6981" spans="1:2" x14ac:dyDescent="0.25">
      <c r="A6981">
        <v>19413.668319347405</v>
      </c>
      <c r="B6981">
        <v>36112.358920563187</v>
      </c>
    </row>
    <row r="6982" spans="1:2" x14ac:dyDescent="0.25">
      <c r="A6982">
        <v>59804.764418187486</v>
      </c>
      <c r="B6982">
        <v>36110.109618755589</v>
      </c>
    </row>
    <row r="6983" spans="1:2" x14ac:dyDescent="0.25">
      <c r="A6983">
        <v>36622.837752987885</v>
      </c>
      <c r="B6983">
        <v>36104.779889684083</v>
      </c>
    </row>
    <row r="6984" spans="1:2" x14ac:dyDescent="0.25">
      <c r="A6984">
        <v>89313.9627177886</v>
      </c>
      <c r="B6984">
        <v>36099.69036402613</v>
      </c>
    </row>
    <row r="6985" spans="1:2" x14ac:dyDescent="0.25">
      <c r="A6985">
        <v>36698.07689677376</v>
      </c>
      <c r="B6985">
        <v>36093.211412300276</v>
      </c>
    </row>
    <row r="6986" spans="1:2" x14ac:dyDescent="0.25">
      <c r="A6986">
        <v>14337.828070324042</v>
      </c>
      <c r="B6986">
        <v>36082.528975073132</v>
      </c>
    </row>
    <row r="6987" spans="1:2" x14ac:dyDescent="0.25">
      <c r="A6987">
        <v>58574.79477233778</v>
      </c>
      <c r="B6987">
        <v>36076.935416558292</v>
      </c>
    </row>
    <row r="6988" spans="1:2" x14ac:dyDescent="0.25">
      <c r="A6988">
        <v>40790.927484184213</v>
      </c>
      <c r="B6988">
        <v>36040.80503940073</v>
      </c>
    </row>
    <row r="6989" spans="1:2" x14ac:dyDescent="0.25">
      <c r="A6989">
        <v>70905.996269730269</v>
      </c>
      <c r="B6989">
        <v>36037.946298388051</v>
      </c>
    </row>
    <row r="6990" spans="1:2" x14ac:dyDescent="0.25">
      <c r="A6990">
        <v>84567.844467833274</v>
      </c>
      <c r="B6990">
        <v>36026.491378155144</v>
      </c>
    </row>
    <row r="6991" spans="1:2" x14ac:dyDescent="0.25">
      <c r="A6991">
        <v>79788.692052532017</v>
      </c>
      <c r="B6991">
        <v>36022.538227258752</v>
      </c>
    </row>
    <row r="6992" spans="1:2" x14ac:dyDescent="0.25">
      <c r="A6992">
        <v>89750.075507246918</v>
      </c>
      <c r="B6992">
        <v>36016.825555139541</v>
      </c>
    </row>
    <row r="6993" spans="1:2" x14ac:dyDescent="0.25">
      <c r="A6993">
        <v>26243.386420316336</v>
      </c>
      <c r="B6993">
        <v>36003.022142451562</v>
      </c>
    </row>
    <row r="6994" spans="1:2" x14ac:dyDescent="0.25">
      <c r="A6994">
        <v>100177.50621831165</v>
      </c>
      <c r="B6994">
        <v>35999.113232518626</v>
      </c>
    </row>
    <row r="6995" spans="1:2" x14ac:dyDescent="0.25">
      <c r="A6995">
        <v>31048.971886338408</v>
      </c>
      <c r="B6995">
        <v>35982.439015503318</v>
      </c>
    </row>
    <row r="6996" spans="1:2" x14ac:dyDescent="0.25">
      <c r="A6996">
        <v>76715.487941971136</v>
      </c>
      <c r="B6996">
        <v>35976.002993032394</v>
      </c>
    </row>
    <row r="6997" spans="1:2" x14ac:dyDescent="0.25">
      <c r="A6997">
        <v>40956.465042004114</v>
      </c>
      <c r="B6997">
        <v>35966.115797343926</v>
      </c>
    </row>
    <row r="6998" spans="1:2" x14ac:dyDescent="0.25">
      <c r="A6998">
        <v>52990.395817180812</v>
      </c>
      <c r="B6998">
        <v>35954.993632809572</v>
      </c>
    </row>
    <row r="6999" spans="1:2" x14ac:dyDescent="0.25">
      <c r="A6999">
        <v>69094.884050826775</v>
      </c>
      <c r="B6999">
        <v>35945.980692989528</v>
      </c>
    </row>
    <row r="7000" spans="1:2" x14ac:dyDescent="0.25">
      <c r="A7000">
        <v>13546.186614213661</v>
      </c>
      <c r="B7000">
        <v>35937.317620764785</v>
      </c>
    </row>
    <row r="7001" spans="1:2" x14ac:dyDescent="0.25">
      <c r="A7001">
        <v>77274.067498865363</v>
      </c>
      <c r="B7001">
        <v>35931.146097918936</v>
      </c>
    </row>
    <row r="7002" spans="1:2" x14ac:dyDescent="0.25">
      <c r="A7002">
        <v>78213.597676540943</v>
      </c>
      <c r="B7002">
        <v>35926.377024145819</v>
      </c>
    </row>
    <row r="7003" spans="1:2" x14ac:dyDescent="0.25">
      <c r="A7003">
        <v>0</v>
      </c>
      <c r="B7003">
        <v>35925.449654961485</v>
      </c>
    </row>
    <row r="7004" spans="1:2" x14ac:dyDescent="0.25">
      <c r="A7004">
        <v>28901.487959141345</v>
      </c>
      <c r="B7004">
        <v>35911.371109712032</v>
      </c>
    </row>
    <row r="7005" spans="1:2" x14ac:dyDescent="0.25">
      <c r="A7005">
        <v>0</v>
      </c>
      <c r="B7005">
        <v>35898.340959320427</v>
      </c>
    </row>
    <row r="7006" spans="1:2" x14ac:dyDescent="0.25">
      <c r="A7006">
        <v>14590.581597897455</v>
      </c>
      <c r="B7006">
        <v>35891.631270221798</v>
      </c>
    </row>
    <row r="7007" spans="1:2" x14ac:dyDescent="0.25">
      <c r="A7007">
        <v>32967.802402858804</v>
      </c>
      <c r="B7007">
        <v>35889.160409414952</v>
      </c>
    </row>
    <row r="7008" spans="1:2" x14ac:dyDescent="0.25">
      <c r="A7008">
        <v>66978.53982657133</v>
      </c>
      <c r="B7008">
        <v>35887.84443467002</v>
      </c>
    </row>
    <row r="7009" spans="1:2" x14ac:dyDescent="0.25">
      <c r="A7009">
        <v>35469.941360726545</v>
      </c>
      <c r="B7009">
        <v>35883.100564560336</v>
      </c>
    </row>
    <row r="7010" spans="1:2" x14ac:dyDescent="0.25">
      <c r="A7010">
        <v>0</v>
      </c>
      <c r="B7010">
        <v>35874.564490080898</v>
      </c>
    </row>
    <row r="7011" spans="1:2" x14ac:dyDescent="0.25">
      <c r="A7011">
        <v>32098.448165594407</v>
      </c>
      <c r="B7011">
        <v>35848.342963728086</v>
      </c>
    </row>
    <row r="7012" spans="1:2" x14ac:dyDescent="0.25">
      <c r="A7012">
        <v>70066.201083923734</v>
      </c>
      <c r="B7012">
        <v>35835.668909221014</v>
      </c>
    </row>
    <row r="7013" spans="1:2" x14ac:dyDescent="0.25">
      <c r="A7013">
        <v>59286.770903617085</v>
      </c>
      <c r="B7013">
        <v>35832.165968027854</v>
      </c>
    </row>
    <row r="7014" spans="1:2" x14ac:dyDescent="0.25">
      <c r="A7014">
        <v>39098.519489056562</v>
      </c>
      <c r="B7014">
        <v>35814.262851561194</v>
      </c>
    </row>
    <row r="7015" spans="1:2" x14ac:dyDescent="0.25">
      <c r="A7015">
        <v>79029.713253654656</v>
      </c>
      <c r="B7015">
        <v>35811.932734333488</v>
      </c>
    </row>
    <row r="7016" spans="1:2" x14ac:dyDescent="0.25">
      <c r="A7016">
        <v>90373.905422423559</v>
      </c>
      <c r="B7016">
        <v>35793.472093516553</v>
      </c>
    </row>
    <row r="7017" spans="1:2" x14ac:dyDescent="0.25">
      <c r="A7017">
        <v>52957.635776482828</v>
      </c>
      <c r="B7017">
        <v>35792.021468899271</v>
      </c>
    </row>
    <row r="7018" spans="1:2" x14ac:dyDescent="0.25">
      <c r="A7018">
        <v>83411.417440210658</v>
      </c>
      <c r="B7018">
        <v>35783.577068531165</v>
      </c>
    </row>
    <row r="7019" spans="1:2" x14ac:dyDescent="0.25">
      <c r="A7019">
        <v>75477.314140944844</v>
      </c>
      <c r="B7019">
        <v>35782.818567603135</v>
      </c>
    </row>
    <row r="7020" spans="1:2" x14ac:dyDescent="0.25">
      <c r="A7020">
        <v>48789.575329622327</v>
      </c>
      <c r="B7020">
        <v>35782.337326196684</v>
      </c>
    </row>
    <row r="7021" spans="1:2" x14ac:dyDescent="0.25">
      <c r="A7021">
        <v>43112.113297864998</v>
      </c>
      <c r="B7021">
        <v>35767.51934019554</v>
      </c>
    </row>
    <row r="7022" spans="1:2" x14ac:dyDescent="0.25">
      <c r="A7022">
        <v>79355.043393580345</v>
      </c>
      <c r="B7022">
        <v>35760.919038226901</v>
      </c>
    </row>
    <row r="7023" spans="1:2" x14ac:dyDescent="0.25">
      <c r="A7023">
        <v>33090.238371951484</v>
      </c>
      <c r="B7023">
        <v>35753.106469540326</v>
      </c>
    </row>
    <row r="7024" spans="1:2" x14ac:dyDescent="0.25">
      <c r="A7024">
        <v>99354.318218519693</v>
      </c>
      <c r="B7024">
        <v>35741.43193308606</v>
      </c>
    </row>
    <row r="7025" spans="1:2" x14ac:dyDescent="0.25">
      <c r="A7025">
        <v>15238.556180207852</v>
      </c>
      <c r="B7025">
        <v>35706.692844990015</v>
      </c>
    </row>
    <row r="7026" spans="1:2" x14ac:dyDescent="0.25">
      <c r="A7026">
        <v>34774.272891690445</v>
      </c>
      <c r="B7026">
        <v>35698.302559085671</v>
      </c>
    </row>
    <row r="7027" spans="1:2" x14ac:dyDescent="0.25">
      <c r="A7027">
        <v>14532.357992439072</v>
      </c>
      <c r="B7027">
        <v>35691.788670684582</v>
      </c>
    </row>
    <row r="7028" spans="1:2" x14ac:dyDescent="0.25">
      <c r="A7028">
        <v>32741.826576056479</v>
      </c>
      <c r="B7028">
        <v>35687.373728731072</v>
      </c>
    </row>
    <row r="7029" spans="1:2" x14ac:dyDescent="0.25">
      <c r="A7029">
        <v>93444.857991608296</v>
      </c>
      <c r="B7029">
        <v>35686.270137431005</v>
      </c>
    </row>
    <row r="7030" spans="1:2" x14ac:dyDescent="0.25">
      <c r="A7030">
        <v>56905.177234632763</v>
      </c>
      <c r="B7030">
        <v>35664.274893106645</v>
      </c>
    </row>
    <row r="7031" spans="1:2" x14ac:dyDescent="0.25">
      <c r="A7031">
        <v>63239.483697530879</v>
      </c>
      <c r="B7031">
        <v>35663.908824262646</v>
      </c>
    </row>
    <row r="7032" spans="1:2" x14ac:dyDescent="0.25">
      <c r="A7032">
        <v>36529.87389125074</v>
      </c>
      <c r="B7032">
        <v>35663.703961662017</v>
      </c>
    </row>
    <row r="7033" spans="1:2" x14ac:dyDescent="0.25">
      <c r="A7033">
        <v>49776.407433480665</v>
      </c>
      <c r="B7033">
        <v>35660.793451670645</v>
      </c>
    </row>
    <row r="7034" spans="1:2" x14ac:dyDescent="0.25">
      <c r="A7034">
        <v>37493.275873388273</v>
      </c>
      <c r="B7034">
        <v>35655.6447880794</v>
      </c>
    </row>
    <row r="7035" spans="1:2" x14ac:dyDescent="0.25">
      <c r="A7035">
        <v>23735.184568590204</v>
      </c>
      <c r="B7035">
        <v>35645.213084254246</v>
      </c>
    </row>
    <row r="7036" spans="1:2" x14ac:dyDescent="0.25">
      <c r="A7036">
        <v>72382.427824834798</v>
      </c>
      <c r="B7036">
        <v>35640.622220012214</v>
      </c>
    </row>
    <row r="7037" spans="1:2" x14ac:dyDescent="0.25">
      <c r="A7037">
        <v>67029.744996041962</v>
      </c>
      <c r="B7037">
        <v>35636.383451716523</v>
      </c>
    </row>
    <row r="7038" spans="1:2" x14ac:dyDescent="0.25">
      <c r="A7038">
        <v>46248.746518473483</v>
      </c>
      <c r="B7038">
        <v>35627.559982109815</v>
      </c>
    </row>
    <row r="7039" spans="1:2" x14ac:dyDescent="0.25">
      <c r="A7039">
        <v>72417.604798771063</v>
      </c>
      <c r="B7039">
        <v>35591.681159116953</v>
      </c>
    </row>
    <row r="7040" spans="1:2" x14ac:dyDescent="0.25">
      <c r="A7040">
        <v>63981.993371748104</v>
      </c>
      <c r="B7040">
        <v>35591.143596725902</v>
      </c>
    </row>
    <row r="7041" spans="1:2" x14ac:dyDescent="0.25">
      <c r="A7041">
        <v>37600.307892127152</v>
      </c>
      <c r="B7041">
        <v>35580.123962475933</v>
      </c>
    </row>
    <row r="7042" spans="1:2" x14ac:dyDescent="0.25">
      <c r="A7042">
        <v>67839.846719774359</v>
      </c>
      <c r="B7042">
        <v>35574.206088879364</v>
      </c>
    </row>
    <row r="7043" spans="1:2" x14ac:dyDescent="0.25">
      <c r="A7043">
        <v>14429.376816475715</v>
      </c>
      <c r="B7043">
        <v>35571.271232455838</v>
      </c>
    </row>
    <row r="7044" spans="1:2" x14ac:dyDescent="0.25">
      <c r="A7044">
        <v>34490.348102472613</v>
      </c>
      <c r="B7044">
        <v>35560.486041975753</v>
      </c>
    </row>
    <row r="7045" spans="1:2" x14ac:dyDescent="0.25">
      <c r="A7045">
        <v>24635.386093203713</v>
      </c>
      <c r="B7045">
        <v>35560.098807955867</v>
      </c>
    </row>
    <row r="7046" spans="1:2" x14ac:dyDescent="0.25">
      <c r="A7046">
        <v>29652.791638722789</v>
      </c>
      <c r="B7046">
        <v>35549.277424759086</v>
      </c>
    </row>
    <row r="7047" spans="1:2" x14ac:dyDescent="0.25">
      <c r="A7047">
        <v>24763.068492756705</v>
      </c>
      <c r="B7047">
        <v>35548.210369817956</v>
      </c>
    </row>
    <row r="7048" spans="1:2" x14ac:dyDescent="0.25">
      <c r="A7048">
        <v>39697.800077574633</v>
      </c>
      <c r="B7048">
        <v>35516.258287396362</v>
      </c>
    </row>
    <row r="7049" spans="1:2" x14ac:dyDescent="0.25">
      <c r="A7049">
        <v>60832.487024471411</v>
      </c>
      <c r="B7049">
        <v>35506.165412497518</v>
      </c>
    </row>
    <row r="7050" spans="1:2" x14ac:dyDescent="0.25">
      <c r="A7050">
        <v>47622.766777429919</v>
      </c>
      <c r="B7050">
        <v>35492.495678229825</v>
      </c>
    </row>
    <row r="7051" spans="1:2" x14ac:dyDescent="0.25">
      <c r="A7051">
        <v>47036.001794220443</v>
      </c>
      <c r="B7051">
        <v>35479.547060755365</v>
      </c>
    </row>
    <row r="7052" spans="1:2" x14ac:dyDescent="0.25">
      <c r="A7052">
        <v>45696.57387711748</v>
      </c>
      <c r="B7052">
        <v>35469.941360726545</v>
      </c>
    </row>
    <row r="7053" spans="1:2" x14ac:dyDescent="0.25">
      <c r="A7053">
        <v>68370.522516131576</v>
      </c>
      <c r="B7053">
        <v>35467.854452226478</v>
      </c>
    </row>
    <row r="7054" spans="1:2" x14ac:dyDescent="0.25">
      <c r="A7054">
        <v>73663.246560570755</v>
      </c>
      <c r="B7054">
        <v>35460.022408000426</v>
      </c>
    </row>
    <row r="7055" spans="1:2" x14ac:dyDescent="0.25">
      <c r="A7055">
        <v>21414.817235968425</v>
      </c>
      <c r="B7055">
        <v>35456.695537512074</v>
      </c>
    </row>
    <row r="7056" spans="1:2" x14ac:dyDescent="0.25">
      <c r="A7056">
        <v>36642.683057489041</v>
      </c>
      <c r="B7056">
        <v>35449.909940333862</v>
      </c>
    </row>
    <row r="7057" spans="1:2" x14ac:dyDescent="0.25">
      <c r="A7057">
        <v>80726.024245375564</v>
      </c>
      <c r="B7057">
        <v>35446.269332477066</v>
      </c>
    </row>
    <row r="7058" spans="1:2" x14ac:dyDescent="0.25">
      <c r="A7058">
        <v>45573.321277177885</v>
      </c>
      <c r="B7058">
        <v>35432.51908920877</v>
      </c>
    </row>
    <row r="7059" spans="1:2" x14ac:dyDescent="0.25">
      <c r="A7059">
        <v>17746.144273005197</v>
      </c>
      <c r="B7059">
        <v>35425.760674745565</v>
      </c>
    </row>
    <row r="7060" spans="1:2" x14ac:dyDescent="0.25">
      <c r="A7060">
        <v>54582.300223225298</v>
      </c>
      <c r="B7060">
        <v>35425.144181651078</v>
      </c>
    </row>
    <row r="7061" spans="1:2" x14ac:dyDescent="0.25">
      <c r="A7061">
        <v>25065.435338576226</v>
      </c>
      <c r="B7061">
        <v>35414.265950678717</v>
      </c>
    </row>
    <row r="7062" spans="1:2" x14ac:dyDescent="0.25">
      <c r="A7062">
        <v>46428.375454653462</v>
      </c>
      <c r="B7062">
        <v>35411.098137433648</v>
      </c>
    </row>
    <row r="7063" spans="1:2" x14ac:dyDescent="0.25">
      <c r="A7063">
        <v>24828.625955613868</v>
      </c>
      <c r="B7063">
        <v>35405.16616932529</v>
      </c>
    </row>
    <row r="7064" spans="1:2" x14ac:dyDescent="0.25">
      <c r="A7064">
        <v>50087.471908759442</v>
      </c>
      <c r="B7064">
        <v>35396.240385494835</v>
      </c>
    </row>
    <row r="7065" spans="1:2" x14ac:dyDescent="0.25">
      <c r="A7065">
        <v>39780.381189653795</v>
      </c>
      <c r="B7065">
        <v>35390.707685984198</v>
      </c>
    </row>
    <row r="7066" spans="1:2" x14ac:dyDescent="0.25">
      <c r="A7066">
        <v>0</v>
      </c>
      <c r="B7066">
        <v>35387.356966765037</v>
      </c>
    </row>
    <row r="7067" spans="1:2" x14ac:dyDescent="0.25">
      <c r="A7067">
        <v>49588.532427605351</v>
      </c>
      <c r="B7067">
        <v>35385.91475671831</v>
      </c>
    </row>
    <row r="7068" spans="1:2" x14ac:dyDescent="0.25">
      <c r="A7068">
        <v>45743.550053978077</v>
      </c>
      <c r="B7068">
        <v>35367.142489278674</v>
      </c>
    </row>
    <row r="7069" spans="1:2" x14ac:dyDescent="0.25">
      <c r="A7069">
        <v>32647.27264223613</v>
      </c>
      <c r="B7069">
        <v>35366.892659789468</v>
      </c>
    </row>
    <row r="7070" spans="1:2" x14ac:dyDescent="0.25">
      <c r="A7070">
        <v>61979.081971774991</v>
      </c>
      <c r="B7070">
        <v>35358.855831971239</v>
      </c>
    </row>
    <row r="7071" spans="1:2" x14ac:dyDescent="0.25">
      <c r="A7071">
        <v>16642.1905267478</v>
      </c>
      <c r="B7071">
        <v>35355.96340068338</v>
      </c>
    </row>
    <row r="7072" spans="1:2" x14ac:dyDescent="0.25">
      <c r="A7072">
        <v>60993.552904162512</v>
      </c>
      <c r="B7072">
        <v>35347.71630737275</v>
      </c>
    </row>
    <row r="7073" spans="1:2" x14ac:dyDescent="0.25">
      <c r="A7073">
        <v>80341.467855996598</v>
      </c>
      <c r="B7073">
        <v>35341.792135163501</v>
      </c>
    </row>
    <row r="7074" spans="1:2" x14ac:dyDescent="0.25">
      <c r="A7074">
        <v>77701.807038266154</v>
      </c>
      <c r="B7074">
        <v>35337.079222275293</v>
      </c>
    </row>
    <row r="7075" spans="1:2" x14ac:dyDescent="0.25">
      <c r="A7075">
        <v>29380.236177025094</v>
      </c>
      <c r="B7075">
        <v>35332.249483178588</v>
      </c>
    </row>
    <row r="7076" spans="1:2" x14ac:dyDescent="0.25">
      <c r="A7076">
        <v>36909.671180811172</v>
      </c>
      <c r="B7076">
        <v>35328.856385128645</v>
      </c>
    </row>
    <row r="7077" spans="1:2" x14ac:dyDescent="0.25">
      <c r="A7077">
        <v>19904.697658420017</v>
      </c>
      <c r="B7077">
        <v>35324.616377460217</v>
      </c>
    </row>
    <row r="7078" spans="1:2" x14ac:dyDescent="0.25">
      <c r="A7078">
        <v>133977.13669677457</v>
      </c>
      <c r="B7078">
        <v>35316.002295366714</v>
      </c>
    </row>
    <row r="7079" spans="1:2" x14ac:dyDescent="0.25">
      <c r="A7079">
        <v>62944.502253455044</v>
      </c>
      <c r="B7079">
        <v>35307.041465512128</v>
      </c>
    </row>
    <row r="7080" spans="1:2" x14ac:dyDescent="0.25">
      <c r="A7080">
        <v>34336.822897966369</v>
      </c>
      <c r="B7080">
        <v>35294.862117975834</v>
      </c>
    </row>
    <row r="7081" spans="1:2" x14ac:dyDescent="0.25">
      <c r="A7081">
        <v>40108.635291814164</v>
      </c>
      <c r="B7081">
        <v>35292.511516060898</v>
      </c>
    </row>
    <row r="7082" spans="1:2" x14ac:dyDescent="0.25">
      <c r="A7082">
        <v>36221.870401199572</v>
      </c>
      <c r="B7082">
        <v>35290.031079938082</v>
      </c>
    </row>
    <row r="7083" spans="1:2" x14ac:dyDescent="0.25">
      <c r="A7083">
        <v>162794.20636283755</v>
      </c>
      <c r="B7083">
        <v>35281.512747479625</v>
      </c>
    </row>
    <row r="7084" spans="1:2" x14ac:dyDescent="0.25">
      <c r="A7084">
        <v>45237.056120962618</v>
      </c>
      <c r="B7084">
        <v>35254.910862619196</v>
      </c>
    </row>
    <row r="7085" spans="1:2" x14ac:dyDescent="0.25">
      <c r="A7085">
        <v>22210.283194944055</v>
      </c>
      <c r="B7085">
        <v>35252.563346527721</v>
      </c>
    </row>
    <row r="7086" spans="1:2" x14ac:dyDescent="0.25">
      <c r="A7086">
        <v>63360.754538991132</v>
      </c>
      <c r="B7086">
        <v>35250.541008259097</v>
      </c>
    </row>
    <row r="7087" spans="1:2" x14ac:dyDescent="0.25">
      <c r="A7087">
        <v>93381.771111222683</v>
      </c>
      <c r="B7087">
        <v>35246.496641764323</v>
      </c>
    </row>
    <row r="7088" spans="1:2" x14ac:dyDescent="0.25">
      <c r="A7088">
        <v>18136.390544654085</v>
      </c>
      <c r="B7088">
        <v>35234.027866546683</v>
      </c>
    </row>
    <row r="7089" spans="1:2" x14ac:dyDescent="0.25">
      <c r="A7089">
        <v>26245.099035150284</v>
      </c>
      <c r="B7089">
        <v>35228.234058733658</v>
      </c>
    </row>
    <row r="7090" spans="1:2" x14ac:dyDescent="0.25">
      <c r="A7090">
        <v>33886.499340039292</v>
      </c>
      <c r="B7090">
        <v>35220.084173843992</v>
      </c>
    </row>
    <row r="7091" spans="1:2" x14ac:dyDescent="0.25">
      <c r="A7091">
        <v>108175.04942407322</v>
      </c>
      <c r="B7091">
        <v>35216.792267524594</v>
      </c>
    </row>
    <row r="7092" spans="1:2" x14ac:dyDescent="0.25">
      <c r="A7092">
        <v>25135.871856984799</v>
      </c>
      <c r="B7092">
        <v>35208.509502302702</v>
      </c>
    </row>
    <row r="7093" spans="1:2" x14ac:dyDescent="0.25">
      <c r="A7093">
        <v>80411.298635077197</v>
      </c>
      <c r="B7093">
        <v>35201.138748324476</v>
      </c>
    </row>
    <row r="7094" spans="1:2" x14ac:dyDescent="0.25">
      <c r="A7094">
        <v>65661.144067068206</v>
      </c>
      <c r="B7094">
        <v>35197.630839360048</v>
      </c>
    </row>
    <row r="7095" spans="1:2" x14ac:dyDescent="0.25">
      <c r="A7095">
        <v>31090.513338952769</v>
      </c>
      <c r="B7095">
        <v>35195.092851565503</v>
      </c>
    </row>
    <row r="7096" spans="1:2" x14ac:dyDescent="0.25">
      <c r="A7096">
        <v>91212.572013310739</v>
      </c>
      <c r="B7096">
        <v>35192.073232600116</v>
      </c>
    </row>
    <row r="7097" spans="1:2" x14ac:dyDescent="0.25">
      <c r="A7097">
        <v>37231.822764272591</v>
      </c>
      <c r="B7097">
        <v>35188.853984936097</v>
      </c>
    </row>
    <row r="7098" spans="1:2" x14ac:dyDescent="0.25">
      <c r="A7098">
        <v>42786.94453606195</v>
      </c>
      <c r="B7098">
        <v>35187.400250891325</v>
      </c>
    </row>
    <row r="7099" spans="1:2" x14ac:dyDescent="0.25">
      <c r="A7099">
        <v>47837.247356825937</v>
      </c>
      <c r="B7099">
        <v>35186.749622023228</v>
      </c>
    </row>
    <row r="7100" spans="1:2" x14ac:dyDescent="0.25">
      <c r="A7100">
        <v>97722.058899525728</v>
      </c>
      <c r="B7100">
        <v>35173.810550286136</v>
      </c>
    </row>
    <row r="7101" spans="1:2" x14ac:dyDescent="0.25">
      <c r="A7101">
        <v>81743.262599447102</v>
      </c>
      <c r="B7101">
        <v>35173.251938714558</v>
      </c>
    </row>
    <row r="7102" spans="1:2" x14ac:dyDescent="0.25">
      <c r="A7102">
        <v>34971.78351629094</v>
      </c>
      <c r="B7102">
        <v>35172.245889232421</v>
      </c>
    </row>
    <row r="7103" spans="1:2" x14ac:dyDescent="0.25">
      <c r="A7103">
        <v>32482.202590575322</v>
      </c>
      <c r="B7103">
        <v>35159.853186599001</v>
      </c>
    </row>
    <row r="7104" spans="1:2" x14ac:dyDescent="0.25">
      <c r="A7104">
        <v>41607.960704722122</v>
      </c>
      <c r="B7104">
        <v>35131.291178828935</v>
      </c>
    </row>
    <row r="7105" spans="1:2" x14ac:dyDescent="0.25">
      <c r="A7105">
        <v>84850.301192358733</v>
      </c>
      <c r="B7105">
        <v>35107.143211494767</v>
      </c>
    </row>
    <row r="7106" spans="1:2" x14ac:dyDescent="0.25">
      <c r="A7106">
        <v>61516.930362298051</v>
      </c>
      <c r="B7106">
        <v>35104.70944951976</v>
      </c>
    </row>
    <row r="7107" spans="1:2" x14ac:dyDescent="0.25">
      <c r="A7107">
        <v>24120.613014982519</v>
      </c>
      <c r="B7107">
        <v>35098.935680353861</v>
      </c>
    </row>
    <row r="7108" spans="1:2" x14ac:dyDescent="0.25">
      <c r="A7108">
        <v>91886.023744745922</v>
      </c>
      <c r="B7108">
        <v>35092.313674007666</v>
      </c>
    </row>
    <row r="7109" spans="1:2" x14ac:dyDescent="0.25">
      <c r="A7109">
        <v>13410.589059638549</v>
      </c>
      <c r="B7109">
        <v>35092.172237529157</v>
      </c>
    </row>
    <row r="7110" spans="1:2" x14ac:dyDescent="0.25">
      <c r="A7110">
        <v>74402.415011151184</v>
      </c>
      <c r="B7110">
        <v>35089.85640873143</v>
      </c>
    </row>
    <row r="7111" spans="1:2" x14ac:dyDescent="0.25">
      <c r="A7111">
        <v>27786.849195299015</v>
      </c>
      <c r="B7111">
        <v>35088.543981891169</v>
      </c>
    </row>
    <row r="7112" spans="1:2" x14ac:dyDescent="0.25">
      <c r="A7112">
        <v>38117.431883608573</v>
      </c>
      <c r="B7112">
        <v>35088.224786698032</v>
      </c>
    </row>
    <row r="7113" spans="1:2" x14ac:dyDescent="0.25">
      <c r="A7113">
        <v>44605.483327592243</v>
      </c>
      <c r="B7113">
        <v>35067.927420374865</v>
      </c>
    </row>
    <row r="7114" spans="1:2" x14ac:dyDescent="0.25">
      <c r="A7114">
        <v>47251.146366229848</v>
      </c>
      <c r="B7114">
        <v>35066.550224195395</v>
      </c>
    </row>
    <row r="7115" spans="1:2" x14ac:dyDescent="0.25">
      <c r="A7115">
        <v>24391.127939052814</v>
      </c>
      <c r="B7115">
        <v>35064.085484931624</v>
      </c>
    </row>
    <row r="7116" spans="1:2" x14ac:dyDescent="0.25">
      <c r="A7116">
        <v>47559.168660822048</v>
      </c>
      <c r="B7116">
        <v>35062.510564722106</v>
      </c>
    </row>
    <row r="7117" spans="1:2" x14ac:dyDescent="0.25">
      <c r="A7117">
        <v>15532.353503108307</v>
      </c>
      <c r="B7117">
        <v>35059.839931623515</v>
      </c>
    </row>
    <row r="7118" spans="1:2" x14ac:dyDescent="0.25">
      <c r="A7118">
        <v>24258.000921007828</v>
      </c>
      <c r="B7118">
        <v>35049.501505524313</v>
      </c>
    </row>
    <row r="7119" spans="1:2" x14ac:dyDescent="0.25">
      <c r="A7119">
        <v>59009.903934161579</v>
      </c>
      <c r="B7119">
        <v>35046.711592787244</v>
      </c>
    </row>
    <row r="7120" spans="1:2" x14ac:dyDescent="0.25">
      <c r="A7120">
        <v>38389.353413173259</v>
      </c>
      <c r="B7120">
        <v>35036.734834869305</v>
      </c>
    </row>
    <row r="7121" spans="1:2" x14ac:dyDescent="0.25">
      <c r="A7121">
        <v>25520.971086693658</v>
      </c>
      <c r="B7121">
        <v>35019.147880524644</v>
      </c>
    </row>
    <row r="7122" spans="1:2" x14ac:dyDescent="0.25">
      <c r="A7122">
        <v>32240.484896113187</v>
      </c>
      <c r="B7122">
        <v>35013.647583596437</v>
      </c>
    </row>
    <row r="7123" spans="1:2" x14ac:dyDescent="0.25">
      <c r="A7123">
        <v>41282.522246675435</v>
      </c>
      <c r="B7123">
        <v>35008.821492504983</v>
      </c>
    </row>
    <row r="7124" spans="1:2" x14ac:dyDescent="0.25">
      <c r="A7124">
        <v>88079.425459155129</v>
      </c>
      <c r="B7124">
        <v>34981.277533829016</v>
      </c>
    </row>
    <row r="7125" spans="1:2" x14ac:dyDescent="0.25">
      <c r="A7125">
        <v>35767.51934019554</v>
      </c>
      <c r="B7125">
        <v>34971.78351629094</v>
      </c>
    </row>
    <row r="7126" spans="1:2" x14ac:dyDescent="0.25">
      <c r="A7126">
        <v>63299.96761341708</v>
      </c>
      <c r="B7126">
        <v>34969.844728750017</v>
      </c>
    </row>
    <row r="7127" spans="1:2" x14ac:dyDescent="0.25">
      <c r="A7127">
        <v>34189.474574895503</v>
      </c>
      <c r="B7127">
        <v>34954.27107094416</v>
      </c>
    </row>
    <row r="7128" spans="1:2" x14ac:dyDescent="0.25">
      <c r="A7128">
        <v>115007.92468745423</v>
      </c>
      <c r="B7128">
        <v>34953.340732625562</v>
      </c>
    </row>
    <row r="7129" spans="1:2" x14ac:dyDescent="0.25">
      <c r="A7129">
        <v>44692.772298874013</v>
      </c>
      <c r="B7129">
        <v>34912.188095383841</v>
      </c>
    </row>
    <row r="7130" spans="1:2" x14ac:dyDescent="0.25">
      <c r="A7130">
        <v>11609.793096735006</v>
      </c>
      <c r="B7130">
        <v>34907.493710000061</v>
      </c>
    </row>
    <row r="7131" spans="1:2" x14ac:dyDescent="0.25">
      <c r="A7131">
        <v>74732.168653764165</v>
      </c>
      <c r="B7131">
        <v>34883.89578337453</v>
      </c>
    </row>
    <row r="7132" spans="1:2" x14ac:dyDescent="0.25">
      <c r="A7132">
        <v>0</v>
      </c>
      <c r="B7132">
        <v>34881.420921801015</v>
      </c>
    </row>
    <row r="7133" spans="1:2" x14ac:dyDescent="0.25">
      <c r="A7133">
        <v>48065.081248330833</v>
      </c>
      <c r="B7133">
        <v>34879.140816657084</v>
      </c>
    </row>
    <row r="7134" spans="1:2" x14ac:dyDescent="0.25">
      <c r="A7134">
        <v>23550.388223468159</v>
      </c>
      <c r="B7134">
        <v>34876.968371820505</v>
      </c>
    </row>
    <row r="7135" spans="1:2" x14ac:dyDescent="0.25">
      <c r="A7135">
        <v>111351.80800130905</v>
      </c>
      <c r="B7135">
        <v>34861.724690969182</v>
      </c>
    </row>
    <row r="7136" spans="1:2" x14ac:dyDescent="0.25">
      <c r="A7136">
        <v>72157.142003652247</v>
      </c>
      <c r="B7136">
        <v>34860.257784685797</v>
      </c>
    </row>
    <row r="7137" spans="1:2" x14ac:dyDescent="0.25">
      <c r="A7137">
        <v>62119.571082957846</v>
      </c>
      <c r="B7137">
        <v>34857.942477277182</v>
      </c>
    </row>
    <row r="7138" spans="1:2" x14ac:dyDescent="0.25">
      <c r="A7138">
        <v>39507.66529227329</v>
      </c>
      <c r="B7138">
        <v>34845.020137588639</v>
      </c>
    </row>
    <row r="7139" spans="1:2" x14ac:dyDescent="0.25">
      <c r="A7139">
        <v>0</v>
      </c>
      <c r="B7139">
        <v>34842.353926812691</v>
      </c>
    </row>
    <row r="7140" spans="1:2" x14ac:dyDescent="0.25">
      <c r="A7140">
        <v>23147.305292965022</v>
      </c>
      <c r="B7140">
        <v>34831.772852329312</v>
      </c>
    </row>
    <row r="7141" spans="1:2" x14ac:dyDescent="0.25">
      <c r="A7141">
        <v>25198.062888363376</v>
      </c>
      <c r="B7141">
        <v>34829.812316221498</v>
      </c>
    </row>
    <row r="7142" spans="1:2" x14ac:dyDescent="0.25">
      <c r="A7142">
        <v>64584.477861608633</v>
      </c>
      <c r="B7142">
        <v>34799.249189477559</v>
      </c>
    </row>
    <row r="7143" spans="1:2" x14ac:dyDescent="0.25">
      <c r="A7143">
        <v>45901.473686473633</v>
      </c>
      <c r="B7143">
        <v>34792.441904287945</v>
      </c>
    </row>
    <row r="7144" spans="1:2" x14ac:dyDescent="0.25">
      <c r="A7144">
        <v>78264.040049838441</v>
      </c>
      <c r="B7144">
        <v>34780.870934026396</v>
      </c>
    </row>
    <row r="7145" spans="1:2" x14ac:dyDescent="0.25">
      <c r="A7145">
        <v>47168.151463343711</v>
      </c>
      <c r="B7145">
        <v>34780.815458618708</v>
      </c>
    </row>
    <row r="7146" spans="1:2" x14ac:dyDescent="0.25">
      <c r="A7146">
        <v>62091.403038562188</v>
      </c>
      <c r="B7146">
        <v>34774.465970261896</v>
      </c>
    </row>
    <row r="7147" spans="1:2" x14ac:dyDescent="0.25">
      <c r="A7147">
        <v>99040.127561144327</v>
      </c>
      <c r="B7147">
        <v>34774.272891690445</v>
      </c>
    </row>
    <row r="7148" spans="1:2" x14ac:dyDescent="0.25">
      <c r="A7148">
        <v>48736.763858164588</v>
      </c>
      <c r="B7148">
        <v>34759.636046106891</v>
      </c>
    </row>
    <row r="7149" spans="1:2" x14ac:dyDescent="0.25">
      <c r="A7149">
        <v>34701.400190909801</v>
      </c>
      <c r="B7149">
        <v>34757.901374766021</v>
      </c>
    </row>
    <row r="7150" spans="1:2" x14ac:dyDescent="0.25">
      <c r="A7150">
        <v>68972.98631284092</v>
      </c>
      <c r="B7150">
        <v>34754.033570410829</v>
      </c>
    </row>
    <row r="7151" spans="1:2" x14ac:dyDescent="0.25">
      <c r="A7151">
        <v>9462.1779546990456</v>
      </c>
      <c r="B7151">
        <v>34739.869571722964</v>
      </c>
    </row>
    <row r="7152" spans="1:2" x14ac:dyDescent="0.25">
      <c r="A7152">
        <v>47997.354002237742</v>
      </c>
      <c r="B7152">
        <v>34738.298019318536</v>
      </c>
    </row>
    <row r="7153" spans="1:2" x14ac:dyDescent="0.25">
      <c r="A7153">
        <v>98130.117675953254</v>
      </c>
      <c r="B7153">
        <v>34737.510701897423</v>
      </c>
    </row>
    <row r="7154" spans="1:2" x14ac:dyDescent="0.25">
      <c r="A7154">
        <v>46839.81179902819</v>
      </c>
      <c r="B7154">
        <v>34711.519556459403</v>
      </c>
    </row>
    <row r="7155" spans="1:2" x14ac:dyDescent="0.25">
      <c r="A7155">
        <v>53035.009748031378</v>
      </c>
      <c r="B7155">
        <v>34705.058994429943</v>
      </c>
    </row>
    <row r="7156" spans="1:2" x14ac:dyDescent="0.25">
      <c r="A7156">
        <v>57826.505179872533</v>
      </c>
      <c r="B7156">
        <v>34703.442388935706</v>
      </c>
    </row>
    <row r="7157" spans="1:2" x14ac:dyDescent="0.25">
      <c r="A7157">
        <v>30282.650702422368</v>
      </c>
      <c r="B7157">
        <v>34701.400190909801</v>
      </c>
    </row>
    <row r="7158" spans="1:2" x14ac:dyDescent="0.25">
      <c r="A7158">
        <v>66849.211187076333</v>
      </c>
      <c r="B7158">
        <v>34699.44405836708</v>
      </c>
    </row>
    <row r="7159" spans="1:2" x14ac:dyDescent="0.25">
      <c r="A7159">
        <v>23630.348240218904</v>
      </c>
      <c r="B7159">
        <v>34690.317527811683</v>
      </c>
    </row>
    <row r="7160" spans="1:2" x14ac:dyDescent="0.25">
      <c r="A7160">
        <v>64775.25470643508</v>
      </c>
      <c r="B7160">
        <v>34688.679337082656</v>
      </c>
    </row>
    <row r="7161" spans="1:2" x14ac:dyDescent="0.25">
      <c r="A7161">
        <v>118579.38746951109</v>
      </c>
      <c r="B7161">
        <v>34684.723747408236</v>
      </c>
    </row>
    <row r="7162" spans="1:2" x14ac:dyDescent="0.25">
      <c r="A7162">
        <v>47388.951051080643</v>
      </c>
      <c r="B7162">
        <v>34671.884906712017</v>
      </c>
    </row>
    <row r="7163" spans="1:2" x14ac:dyDescent="0.25">
      <c r="A7163">
        <v>104524.81476645009</v>
      </c>
      <c r="B7163">
        <v>34671.701574202867</v>
      </c>
    </row>
    <row r="7164" spans="1:2" x14ac:dyDescent="0.25">
      <c r="A7164">
        <v>81151.58367729091</v>
      </c>
      <c r="B7164">
        <v>34668.340076646593</v>
      </c>
    </row>
    <row r="7165" spans="1:2" x14ac:dyDescent="0.25">
      <c r="A7165">
        <v>7732.7039641058172</v>
      </c>
      <c r="B7165">
        <v>34645.96906252193</v>
      </c>
    </row>
    <row r="7166" spans="1:2" x14ac:dyDescent="0.25">
      <c r="A7166">
        <v>59035.260362265792</v>
      </c>
      <c r="B7166">
        <v>34643.210450779334</v>
      </c>
    </row>
    <row r="7167" spans="1:2" x14ac:dyDescent="0.25">
      <c r="A7167">
        <v>51589.613864060506</v>
      </c>
      <c r="B7167">
        <v>34626.05671098466</v>
      </c>
    </row>
    <row r="7168" spans="1:2" x14ac:dyDescent="0.25">
      <c r="A7168">
        <v>61169.252188643433</v>
      </c>
      <c r="B7168">
        <v>34614.1958083789</v>
      </c>
    </row>
    <row r="7169" spans="1:2" x14ac:dyDescent="0.25">
      <c r="A7169">
        <v>37066.181619271709</v>
      </c>
      <c r="B7169">
        <v>34605.302682127149</v>
      </c>
    </row>
    <row r="7170" spans="1:2" x14ac:dyDescent="0.25">
      <c r="A7170">
        <v>92975.396459407857</v>
      </c>
      <c r="B7170">
        <v>34597.376021654731</v>
      </c>
    </row>
    <row r="7171" spans="1:2" x14ac:dyDescent="0.25">
      <c r="A7171">
        <v>46969.317051289589</v>
      </c>
      <c r="B7171">
        <v>34594.524078050425</v>
      </c>
    </row>
    <row r="7172" spans="1:2" x14ac:dyDescent="0.25">
      <c r="A7172">
        <v>52121.181354228305</v>
      </c>
      <c r="B7172">
        <v>34590.320942220664</v>
      </c>
    </row>
    <row r="7173" spans="1:2" x14ac:dyDescent="0.25">
      <c r="A7173">
        <v>7040.9131984022433</v>
      </c>
      <c r="B7173">
        <v>34580.578728666347</v>
      </c>
    </row>
    <row r="7174" spans="1:2" x14ac:dyDescent="0.25">
      <c r="A7174">
        <v>53188.730503464976</v>
      </c>
      <c r="B7174">
        <v>34558.19640255523</v>
      </c>
    </row>
    <row r="7175" spans="1:2" x14ac:dyDescent="0.25">
      <c r="A7175">
        <v>47471.770319877411</v>
      </c>
      <c r="B7175">
        <v>34555.987026379473</v>
      </c>
    </row>
    <row r="7176" spans="1:2" x14ac:dyDescent="0.25">
      <c r="A7176">
        <v>72249.691149293154</v>
      </c>
      <c r="B7176">
        <v>34553.460755716071</v>
      </c>
    </row>
    <row r="7177" spans="1:2" x14ac:dyDescent="0.25">
      <c r="A7177">
        <v>8808.2934178537089</v>
      </c>
      <c r="B7177">
        <v>34547.173867179146</v>
      </c>
    </row>
    <row r="7178" spans="1:2" x14ac:dyDescent="0.25">
      <c r="A7178">
        <v>46993.997278001931</v>
      </c>
      <c r="B7178">
        <v>34536.440887424338</v>
      </c>
    </row>
    <row r="7179" spans="1:2" x14ac:dyDescent="0.25">
      <c r="A7179">
        <v>57028.621909792528</v>
      </c>
      <c r="B7179">
        <v>34533.192843007979</v>
      </c>
    </row>
    <row r="7180" spans="1:2" x14ac:dyDescent="0.25">
      <c r="A7180">
        <v>72847.875808591605</v>
      </c>
      <c r="B7180">
        <v>34528.709951421297</v>
      </c>
    </row>
    <row r="7181" spans="1:2" x14ac:dyDescent="0.25">
      <c r="A7181">
        <v>0</v>
      </c>
      <c r="B7181">
        <v>34526.343232515981</v>
      </c>
    </row>
    <row r="7182" spans="1:2" x14ac:dyDescent="0.25">
      <c r="A7182">
        <v>48323.893375113606</v>
      </c>
      <c r="B7182">
        <v>34525.595614275553</v>
      </c>
    </row>
    <row r="7183" spans="1:2" x14ac:dyDescent="0.25">
      <c r="A7183">
        <v>76153.509828143055</v>
      </c>
      <c r="B7183">
        <v>34524.678984327409</v>
      </c>
    </row>
    <row r="7184" spans="1:2" x14ac:dyDescent="0.25">
      <c r="A7184">
        <v>80289.042588650293</v>
      </c>
      <c r="B7184">
        <v>34523.531732956581</v>
      </c>
    </row>
    <row r="7185" spans="1:2" x14ac:dyDescent="0.25">
      <c r="A7185">
        <v>19316.131180371034</v>
      </c>
      <c r="B7185">
        <v>34523.161286945819</v>
      </c>
    </row>
    <row r="7186" spans="1:2" x14ac:dyDescent="0.25">
      <c r="A7186">
        <v>44393.768505309345</v>
      </c>
      <c r="B7186">
        <v>34520.41515553421</v>
      </c>
    </row>
    <row r="7187" spans="1:2" x14ac:dyDescent="0.25">
      <c r="A7187">
        <v>44055.573530121008</v>
      </c>
      <c r="B7187">
        <v>34517.91706700185</v>
      </c>
    </row>
    <row r="7188" spans="1:2" x14ac:dyDescent="0.25">
      <c r="A7188">
        <v>124573.63314285132</v>
      </c>
      <c r="B7188">
        <v>34511.284142167744</v>
      </c>
    </row>
    <row r="7189" spans="1:2" x14ac:dyDescent="0.25">
      <c r="A7189">
        <v>33470.275025280804</v>
      </c>
      <c r="B7189">
        <v>34507.74169215087</v>
      </c>
    </row>
    <row r="7190" spans="1:2" x14ac:dyDescent="0.25">
      <c r="A7190">
        <v>20127.882846609369</v>
      </c>
      <c r="B7190">
        <v>34493.141124222981</v>
      </c>
    </row>
    <row r="7191" spans="1:2" x14ac:dyDescent="0.25">
      <c r="A7191">
        <v>77820.657087892847</v>
      </c>
      <c r="B7191">
        <v>34492.581249499592</v>
      </c>
    </row>
    <row r="7192" spans="1:2" x14ac:dyDescent="0.25">
      <c r="A7192">
        <v>67622.50549841937</v>
      </c>
      <c r="B7192">
        <v>34491.931467392955</v>
      </c>
    </row>
    <row r="7193" spans="1:2" x14ac:dyDescent="0.25">
      <c r="A7193">
        <v>60099.103062527691</v>
      </c>
      <c r="B7193">
        <v>34490.348102472613</v>
      </c>
    </row>
    <row r="7194" spans="1:2" x14ac:dyDescent="0.25">
      <c r="A7194">
        <v>37961.259548640053</v>
      </c>
      <c r="B7194">
        <v>34484.98294797125</v>
      </c>
    </row>
    <row r="7195" spans="1:2" x14ac:dyDescent="0.25">
      <c r="A7195">
        <v>47699.483609815696</v>
      </c>
      <c r="B7195">
        <v>34484.068924487037</v>
      </c>
    </row>
    <row r="7196" spans="1:2" x14ac:dyDescent="0.25">
      <c r="A7196">
        <v>48917.172579313046</v>
      </c>
      <c r="B7196">
        <v>34477.897561570004</v>
      </c>
    </row>
    <row r="7197" spans="1:2" x14ac:dyDescent="0.25">
      <c r="A7197">
        <v>47715.463446918031</v>
      </c>
      <c r="B7197">
        <v>34476.442781509781</v>
      </c>
    </row>
    <row r="7198" spans="1:2" x14ac:dyDescent="0.25">
      <c r="A7198">
        <v>29278.408777376484</v>
      </c>
      <c r="B7198">
        <v>34468.944440248852</v>
      </c>
    </row>
    <row r="7199" spans="1:2" x14ac:dyDescent="0.25">
      <c r="A7199">
        <v>81916.877831442616</v>
      </c>
      <c r="B7199">
        <v>34465.292625917791</v>
      </c>
    </row>
    <row r="7200" spans="1:2" x14ac:dyDescent="0.25">
      <c r="A7200">
        <v>71570.89613867327</v>
      </c>
      <c r="B7200">
        <v>34465.230604844794</v>
      </c>
    </row>
    <row r="7201" spans="1:2" x14ac:dyDescent="0.25">
      <c r="A7201">
        <v>54001.543366011203</v>
      </c>
      <c r="B7201">
        <v>34464.095944348766</v>
      </c>
    </row>
    <row r="7202" spans="1:2" x14ac:dyDescent="0.25">
      <c r="A7202">
        <v>19158.902027301803</v>
      </c>
      <c r="B7202">
        <v>34446.608785469747</v>
      </c>
    </row>
    <row r="7203" spans="1:2" x14ac:dyDescent="0.25">
      <c r="A7203">
        <v>39010.573781417297</v>
      </c>
      <c r="B7203">
        <v>34432.456271050018</v>
      </c>
    </row>
    <row r="7204" spans="1:2" x14ac:dyDescent="0.25">
      <c r="A7204">
        <v>46023.624808451808</v>
      </c>
      <c r="B7204">
        <v>34426.450577181778</v>
      </c>
    </row>
    <row r="7205" spans="1:2" x14ac:dyDescent="0.25">
      <c r="A7205">
        <v>44454.462147408194</v>
      </c>
      <c r="B7205">
        <v>34415.063948074952</v>
      </c>
    </row>
    <row r="7206" spans="1:2" x14ac:dyDescent="0.25">
      <c r="A7206">
        <v>9424.720382450354</v>
      </c>
      <c r="B7206">
        <v>34413.442859533861</v>
      </c>
    </row>
    <row r="7207" spans="1:2" x14ac:dyDescent="0.25">
      <c r="A7207">
        <v>46962.103083907663</v>
      </c>
      <c r="B7207">
        <v>34411.138081296769</v>
      </c>
    </row>
    <row r="7208" spans="1:2" x14ac:dyDescent="0.25">
      <c r="A7208">
        <v>27614.558086311343</v>
      </c>
      <c r="B7208">
        <v>34408.404046641015</v>
      </c>
    </row>
    <row r="7209" spans="1:2" x14ac:dyDescent="0.25">
      <c r="A7209">
        <v>120712.19034340655</v>
      </c>
      <c r="B7209">
        <v>34407.201413474118</v>
      </c>
    </row>
    <row r="7210" spans="1:2" x14ac:dyDescent="0.25">
      <c r="A7210">
        <v>112813.51338456653</v>
      </c>
      <c r="B7210">
        <v>34400.79816938765</v>
      </c>
    </row>
    <row r="7211" spans="1:2" x14ac:dyDescent="0.25">
      <c r="A7211">
        <v>148265.36549630083</v>
      </c>
      <c r="B7211">
        <v>34396.108027916285</v>
      </c>
    </row>
    <row r="7212" spans="1:2" x14ac:dyDescent="0.25">
      <c r="A7212">
        <v>0</v>
      </c>
      <c r="B7212">
        <v>34390.060261795792</v>
      </c>
    </row>
    <row r="7213" spans="1:2" x14ac:dyDescent="0.25">
      <c r="A7213">
        <v>34248.986399222311</v>
      </c>
      <c r="B7213">
        <v>34366.939794146332</v>
      </c>
    </row>
    <row r="7214" spans="1:2" x14ac:dyDescent="0.25">
      <c r="A7214">
        <v>64145.381979849459</v>
      </c>
      <c r="B7214">
        <v>34366.443136351227</v>
      </c>
    </row>
    <row r="7215" spans="1:2" x14ac:dyDescent="0.25">
      <c r="A7215">
        <v>31118.959358687229</v>
      </c>
      <c r="B7215">
        <v>34354.408040246271</v>
      </c>
    </row>
    <row r="7216" spans="1:2" x14ac:dyDescent="0.25">
      <c r="A7216">
        <v>46473.612566631484</v>
      </c>
      <c r="B7216">
        <v>34347.67928682112</v>
      </c>
    </row>
    <row r="7217" spans="1:2" x14ac:dyDescent="0.25">
      <c r="A7217">
        <v>15584.420383451541</v>
      </c>
      <c r="B7217">
        <v>34336.822897966369</v>
      </c>
    </row>
    <row r="7218" spans="1:2" x14ac:dyDescent="0.25">
      <c r="A7218">
        <v>20480.8861870533</v>
      </c>
      <c r="B7218">
        <v>34333.16681598717</v>
      </c>
    </row>
    <row r="7219" spans="1:2" x14ac:dyDescent="0.25">
      <c r="A7219">
        <v>66209.58063100421</v>
      </c>
      <c r="B7219">
        <v>34332.68297310279</v>
      </c>
    </row>
    <row r="7220" spans="1:2" x14ac:dyDescent="0.25">
      <c r="A7220">
        <v>77391.277054832753</v>
      </c>
      <c r="B7220">
        <v>34311.987591947647</v>
      </c>
    </row>
    <row r="7221" spans="1:2" x14ac:dyDescent="0.25">
      <c r="A7221">
        <v>60963.671810126812</v>
      </c>
      <c r="B7221">
        <v>34311.336620426431</v>
      </c>
    </row>
    <row r="7222" spans="1:2" x14ac:dyDescent="0.25">
      <c r="A7222">
        <v>27819.789962884715</v>
      </c>
      <c r="B7222">
        <v>34303.988651754771</v>
      </c>
    </row>
    <row r="7223" spans="1:2" x14ac:dyDescent="0.25">
      <c r="A7223">
        <v>66366.752379690457</v>
      </c>
      <c r="B7223">
        <v>34295.074323532375</v>
      </c>
    </row>
    <row r="7224" spans="1:2" x14ac:dyDescent="0.25">
      <c r="A7224">
        <v>65598.981573209443</v>
      </c>
      <c r="B7224">
        <v>34284.79871447153</v>
      </c>
    </row>
    <row r="7225" spans="1:2" x14ac:dyDescent="0.25">
      <c r="A7225">
        <v>81820.863408668214</v>
      </c>
      <c r="B7225">
        <v>34280.148970513619</v>
      </c>
    </row>
    <row r="7226" spans="1:2" x14ac:dyDescent="0.25">
      <c r="A7226">
        <v>34792.441904287945</v>
      </c>
      <c r="B7226">
        <v>34277.438834144014</v>
      </c>
    </row>
    <row r="7227" spans="1:2" x14ac:dyDescent="0.25">
      <c r="A7227">
        <v>36523.702182775589</v>
      </c>
      <c r="B7227">
        <v>34265.879552276427</v>
      </c>
    </row>
    <row r="7228" spans="1:2" x14ac:dyDescent="0.25">
      <c r="A7228">
        <v>43115.603414241239</v>
      </c>
      <c r="B7228">
        <v>34261.892550687196</v>
      </c>
    </row>
    <row r="7229" spans="1:2" x14ac:dyDescent="0.25">
      <c r="A7229">
        <v>7352.4583319731237</v>
      </c>
      <c r="B7229">
        <v>34261.402345397903</v>
      </c>
    </row>
    <row r="7230" spans="1:2" x14ac:dyDescent="0.25">
      <c r="A7230">
        <v>16666.313611297737</v>
      </c>
      <c r="B7230">
        <v>34255.60813165037</v>
      </c>
    </row>
    <row r="7231" spans="1:2" x14ac:dyDescent="0.25">
      <c r="A7231">
        <v>101267.10315958883</v>
      </c>
      <c r="B7231">
        <v>34248.986399222311</v>
      </c>
    </row>
    <row r="7232" spans="1:2" x14ac:dyDescent="0.25">
      <c r="A7232">
        <v>33728.019330505616</v>
      </c>
      <c r="B7232">
        <v>34248.687007450484</v>
      </c>
    </row>
    <row r="7233" spans="1:2" x14ac:dyDescent="0.25">
      <c r="A7233">
        <v>57106.622488193061</v>
      </c>
      <c r="B7233">
        <v>34248.107361005677</v>
      </c>
    </row>
    <row r="7234" spans="1:2" x14ac:dyDescent="0.25">
      <c r="A7234">
        <v>43819.951511129322</v>
      </c>
      <c r="B7234">
        <v>34241.549113657849</v>
      </c>
    </row>
    <row r="7235" spans="1:2" x14ac:dyDescent="0.25">
      <c r="A7235">
        <v>46179.77640949846</v>
      </c>
      <c r="B7235">
        <v>34215.397907659346</v>
      </c>
    </row>
    <row r="7236" spans="1:2" x14ac:dyDescent="0.25">
      <c r="A7236">
        <v>87850.703507035243</v>
      </c>
      <c r="B7236">
        <v>34213.241549264014</v>
      </c>
    </row>
    <row r="7237" spans="1:2" x14ac:dyDescent="0.25">
      <c r="A7237">
        <v>96717.934229294522</v>
      </c>
      <c r="B7237">
        <v>34189.474574895503</v>
      </c>
    </row>
    <row r="7238" spans="1:2" x14ac:dyDescent="0.25">
      <c r="A7238">
        <v>8452.4129270471967</v>
      </c>
      <c r="B7238">
        <v>34184.933969583959</v>
      </c>
    </row>
    <row r="7239" spans="1:2" x14ac:dyDescent="0.25">
      <c r="A7239">
        <v>14755.489507165608</v>
      </c>
      <c r="B7239">
        <v>34174.589874698497</v>
      </c>
    </row>
    <row r="7240" spans="1:2" x14ac:dyDescent="0.25">
      <c r="A7240">
        <v>43931.030033160896</v>
      </c>
      <c r="B7240">
        <v>34172.87688185156</v>
      </c>
    </row>
    <row r="7241" spans="1:2" x14ac:dyDescent="0.25">
      <c r="A7241">
        <v>26304.37912370792</v>
      </c>
      <c r="B7241">
        <v>34171.472437498422</v>
      </c>
    </row>
    <row r="7242" spans="1:2" x14ac:dyDescent="0.25">
      <c r="A7242">
        <v>20656.540469547428</v>
      </c>
      <c r="B7242">
        <v>34167.286360225815</v>
      </c>
    </row>
    <row r="7243" spans="1:2" x14ac:dyDescent="0.25">
      <c r="A7243">
        <v>103998.44578148262</v>
      </c>
      <c r="B7243">
        <v>34160.176914412063</v>
      </c>
    </row>
    <row r="7244" spans="1:2" x14ac:dyDescent="0.25">
      <c r="A7244">
        <v>45506.851009108832</v>
      </c>
      <c r="B7244">
        <v>34150.603845032914</v>
      </c>
    </row>
    <row r="7245" spans="1:2" x14ac:dyDescent="0.25">
      <c r="A7245">
        <v>39352.617534709389</v>
      </c>
      <c r="B7245">
        <v>34145.418675673849</v>
      </c>
    </row>
    <row r="7246" spans="1:2" x14ac:dyDescent="0.25">
      <c r="A7246">
        <v>26188.946335855904</v>
      </c>
      <c r="B7246">
        <v>34144.427114974984</v>
      </c>
    </row>
    <row r="7247" spans="1:2" x14ac:dyDescent="0.25">
      <c r="A7247">
        <v>31056.581071169949</v>
      </c>
      <c r="B7247">
        <v>34142.315578603782</v>
      </c>
    </row>
    <row r="7248" spans="1:2" x14ac:dyDescent="0.25">
      <c r="A7248">
        <v>75936.064349601598</v>
      </c>
      <c r="B7248">
        <v>34136.174825470989</v>
      </c>
    </row>
    <row r="7249" spans="1:2" x14ac:dyDescent="0.25">
      <c r="A7249">
        <v>78890.057916345409</v>
      </c>
      <c r="B7249">
        <v>34129.816749194877</v>
      </c>
    </row>
    <row r="7250" spans="1:2" x14ac:dyDescent="0.25">
      <c r="A7250">
        <v>54905.556531869617</v>
      </c>
      <c r="B7250">
        <v>34109.959098914995</v>
      </c>
    </row>
    <row r="7251" spans="1:2" x14ac:dyDescent="0.25">
      <c r="A7251">
        <v>70526.250453374072</v>
      </c>
      <c r="B7251">
        <v>34108.155154180931</v>
      </c>
    </row>
    <row r="7252" spans="1:2" x14ac:dyDescent="0.25">
      <c r="A7252">
        <v>34036.079066233666</v>
      </c>
      <c r="B7252">
        <v>34099.831335225121</v>
      </c>
    </row>
    <row r="7253" spans="1:2" x14ac:dyDescent="0.25">
      <c r="A7253">
        <v>59509.895652838546</v>
      </c>
      <c r="B7253">
        <v>34093.626667450291</v>
      </c>
    </row>
    <row r="7254" spans="1:2" x14ac:dyDescent="0.25">
      <c r="A7254">
        <v>30301.584623168943</v>
      </c>
      <c r="B7254">
        <v>34072.515864426983</v>
      </c>
    </row>
    <row r="7255" spans="1:2" x14ac:dyDescent="0.25">
      <c r="A7255">
        <v>55189.417893723949</v>
      </c>
      <c r="B7255">
        <v>34063.354241576584</v>
      </c>
    </row>
    <row r="7256" spans="1:2" x14ac:dyDescent="0.25">
      <c r="A7256">
        <v>25793.805763017543</v>
      </c>
      <c r="B7256">
        <v>34054.483524003386</v>
      </c>
    </row>
    <row r="7257" spans="1:2" x14ac:dyDescent="0.25">
      <c r="A7257">
        <v>63905.86287770568</v>
      </c>
      <c r="B7257">
        <v>34049.80454598138</v>
      </c>
    </row>
    <row r="7258" spans="1:2" x14ac:dyDescent="0.25">
      <c r="A7258">
        <v>36933.614222525379</v>
      </c>
      <c r="B7258">
        <v>34043.964633935284</v>
      </c>
    </row>
    <row r="7259" spans="1:2" x14ac:dyDescent="0.25">
      <c r="A7259">
        <v>129409.92314712124</v>
      </c>
      <c r="B7259">
        <v>34041.460927265056</v>
      </c>
    </row>
    <row r="7260" spans="1:2" x14ac:dyDescent="0.25">
      <c r="A7260">
        <v>35793.472093516553</v>
      </c>
      <c r="B7260">
        <v>34040.81907212337</v>
      </c>
    </row>
    <row r="7261" spans="1:2" x14ac:dyDescent="0.25">
      <c r="A7261">
        <v>96566.372196450131</v>
      </c>
      <c r="B7261">
        <v>34038.758232809516</v>
      </c>
    </row>
    <row r="7262" spans="1:2" x14ac:dyDescent="0.25">
      <c r="A7262">
        <v>28449.625104982268</v>
      </c>
      <c r="B7262">
        <v>34038.464185452554</v>
      </c>
    </row>
    <row r="7263" spans="1:2" x14ac:dyDescent="0.25">
      <c r="A7263">
        <v>20137.307556602267</v>
      </c>
      <c r="B7263">
        <v>34036.079066233666</v>
      </c>
    </row>
    <row r="7264" spans="1:2" x14ac:dyDescent="0.25">
      <c r="A7264">
        <v>76896.021876613537</v>
      </c>
      <c r="B7264">
        <v>34023.730067571174</v>
      </c>
    </row>
    <row r="7265" spans="1:2" x14ac:dyDescent="0.25">
      <c r="A7265">
        <v>11289.144690939287</v>
      </c>
      <c r="B7265">
        <v>34016.925702871187</v>
      </c>
    </row>
    <row r="7266" spans="1:2" x14ac:dyDescent="0.25">
      <c r="A7266">
        <v>50278.077550314483</v>
      </c>
      <c r="B7266">
        <v>34012.396120172467</v>
      </c>
    </row>
    <row r="7267" spans="1:2" x14ac:dyDescent="0.25">
      <c r="A7267">
        <v>94201.512688025396</v>
      </c>
      <c r="B7267">
        <v>34012.203625715527</v>
      </c>
    </row>
    <row r="7268" spans="1:2" x14ac:dyDescent="0.25">
      <c r="A7268">
        <v>91196.640695227456</v>
      </c>
      <c r="B7268">
        <v>33994.434474114678</v>
      </c>
    </row>
    <row r="7269" spans="1:2" x14ac:dyDescent="0.25">
      <c r="A7269">
        <v>49609.434872758749</v>
      </c>
      <c r="B7269">
        <v>33992.125612883676</v>
      </c>
    </row>
    <row r="7270" spans="1:2" x14ac:dyDescent="0.25">
      <c r="A7270">
        <v>30699.49787270054</v>
      </c>
      <c r="B7270">
        <v>33984.019495498142</v>
      </c>
    </row>
    <row r="7271" spans="1:2" x14ac:dyDescent="0.25">
      <c r="A7271">
        <v>20577.342954171425</v>
      </c>
      <c r="B7271">
        <v>33982.405162999014</v>
      </c>
    </row>
    <row r="7272" spans="1:2" x14ac:dyDescent="0.25">
      <c r="A7272">
        <v>90149.340632779422</v>
      </c>
      <c r="B7272">
        <v>33974.998931551178</v>
      </c>
    </row>
    <row r="7273" spans="1:2" x14ac:dyDescent="0.25">
      <c r="A7273">
        <v>24447.372002012104</v>
      </c>
      <c r="B7273">
        <v>33972.266936535758</v>
      </c>
    </row>
    <row r="7274" spans="1:2" x14ac:dyDescent="0.25">
      <c r="A7274">
        <v>46960.415651075658</v>
      </c>
      <c r="B7274">
        <v>33970.009893172799</v>
      </c>
    </row>
    <row r="7275" spans="1:2" x14ac:dyDescent="0.25">
      <c r="A7275">
        <v>29191.491099844628</v>
      </c>
      <c r="B7275">
        <v>33968.626375129279</v>
      </c>
    </row>
    <row r="7276" spans="1:2" x14ac:dyDescent="0.25">
      <c r="A7276">
        <v>36474.997238510892</v>
      </c>
      <c r="B7276">
        <v>33964.785277951349</v>
      </c>
    </row>
    <row r="7277" spans="1:2" x14ac:dyDescent="0.25">
      <c r="A7277">
        <v>65037.846425698539</v>
      </c>
      <c r="B7277">
        <v>33963.180394868774</v>
      </c>
    </row>
    <row r="7278" spans="1:2" x14ac:dyDescent="0.25">
      <c r="A7278">
        <v>50867.73369192837</v>
      </c>
      <c r="B7278">
        <v>33960.233015474732</v>
      </c>
    </row>
    <row r="7279" spans="1:2" x14ac:dyDescent="0.25">
      <c r="A7279">
        <v>70374.95229599216</v>
      </c>
      <c r="B7279">
        <v>33955.989050646618</v>
      </c>
    </row>
    <row r="7280" spans="1:2" x14ac:dyDescent="0.25">
      <c r="A7280">
        <v>69539.223840263046</v>
      </c>
      <c r="B7280">
        <v>33954.286660774393</v>
      </c>
    </row>
    <row r="7281" spans="1:2" x14ac:dyDescent="0.25">
      <c r="A7281">
        <v>0</v>
      </c>
      <c r="B7281">
        <v>33949.429048299338</v>
      </c>
    </row>
    <row r="7282" spans="1:2" x14ac:dyDescent="0.25">
      <c r="A7282">
        <v>23371.729312711217</v>
      </c>
      <c r="B7282">
        <v>33943.5375604234</v>
      </c>
    </row>
    <row r="7283" spans="1:2" x14ac:dyDescent="0.25">
      <c r="A7283">
        <v>15624.940856230005</v>
      </c>
      <c r="B7283">
        <v>33940.085779046851</v>
      </c>
    </row>
    <row r="7284" spans="1:2" x14ac:dyDescent="0.25">
      <c r="A7284">
        <v>66321.209697505779</v>
      </c>
      <c r="B7284">
        <v>33931.767525582531</v>
      </c>
    </row>
    <row r="7285" spans="1:2" x14ac:dyDescent="0.25">
      <c r="A7285">
        <v>121775.66754060783</v>
      </c>
      <c r="B7285">
        <v>33930.046502792015</v>
      </c>
    </row>
    <row r="7286" spans="1:2" x14ac:dyDescent="0.25">
      <c r="A7286">
        <v>51010.82597904763</v>
      </c>
      <c r="B7286">
        <v>33913.895481972213</v>
      </c>
    </row>
    <row r="7287" spans="1:2" x14ac:dyDescent="0.25">
      <c r="A7287">
        <v>10330.814902835686</v>
      </c>
      <c r="B7287">
        <v>33891.811157944816</v>
      </c>
    </row>
    <row r="7288" spans="1:2" x14ac:dyDescent="0.25">
      <c r="A7288">
        <v>88482.421262593038</v>
      </c>
      <c r="B7288">
        <v>33887.689809145813</v>
      </c>
    </row>
    <row r="7289" spans="1:2" x14ac:dyDescent="0.25">
      <c r="A7289">
        <v>65939.625651700437</v>
      </c>
      <c r="B7289">
        <v>33886.499340039292</v>
      </c>
    </row>
    <row r="7290" spans="1:2" x14ac:dyDescent="0.25">
      <c r="A7290">
        <v>62337.260389729221</v>
      </c>
      <c r="B7290">
        <v>33882.889054770902</v>
      </c>
    </row>
    <row r="7291" spans="1:2" x14ac:dyDescent="0.25">
      <c r="A7291">
        <v>40723.083027392371</v>
      </c>
      <c r="B7291">
        <v>33877.801812088088</v>
      </c>
    </row>
    <row r="7292" spans="1:2" x14ac:dyDescent="0.25">
      <c r="A7292">
        <v>109165.72220925575</v>
      </c>
      <c r="B7292">
        <v>33873.027529092353</v>
      </c>
    </row>
    <row r="7293" spans="1:2" x14ac:dyDescent="0.25">
      <c r="A7293">
        <v>71657.3994257304</v>
      </c>
      <c r="B7293">
        <v>33864.667588314143</v>
      </c>
    </row>
    <row r="7294" spans="1:2" x14ac:dyDescent="0.25">
      <c r="A7294">
        <v>96146.59161330272</v>
      </c>
      <c r="B7294">
        <v>33861.751764475615</v>
      </c>
    </row>
    <row r="7295" spans="1:2" x14ac:dyDescent="0.25">
      <c r="A7295">
        <v>16424.898314177321</v>
      </c>
      <c r="B7295">
        <v>33848.517960565499</v>
      </c>
    </row>
    <row r="7296" spans="1:2" x14ac:dyDescent="0.25">
      <c r="A7296">
        <v>56801.590360620001</v>
      </c>
      <c r="B7296">
        <v>33845.697452517285</v>
      </c>
    </row>
    <row r="7297" spans="1:2" x14ac:dyDescent="0.25">
      <c r="A7297">
        <v>117366.22065267827</v>
      </c>
      <c r="B7297">
        <v>33845.311074059413</v>
      </c>
    </row>
    <row r="7298" spans="1:2" x14ac:dyDescent="0.25">
      <c r="A7298">
        <v>76215.696983354923</v>
      </c>
      <c r="B7298">
        <v>33842.087089739551</v>
      </c>
    </row>
    <row r="7299" spans="1:2" x14ac:dyDescent="0.25">
      <c r="A7299">
        <v>18863.132327847656</v>
      </c>
      <c r="B7299">
        <v>33839.233648483147</v>
      </c>
    </row>
    <row r="7300" spans="1:2" x14ac:dyDescent="0.25">
      <c r="A7300">
        <v>45591.990675271802</v>
      </c>
      <c r="B7300">
        <v>33836.236023486897</v>
      </c>
    </row>
    <row r="7301" spans="1:2" x14ac:dyDescent="0.25">
      <c r="A7301">
        <v>88669.318021773244</v>
      </c>
      <c r="B7301">
        <v>33833.576269828482</v>
      </c>
    </row>
    <row r="7302" spans="1:2" x14ac:dyDescent="0.25">
      <c r="A7302">
        <v>52322.476201458805</v>
      </c>
      <c r="B7302">
        <v>33832.80021272572</v>
      </c>
    </row>
    <row r="7303" spans="1:2" x14ac:dyDescent="0.25">
      <c r="A7303">
        <v>15884.236086653553</v>
      </c>
      <c r="B7303">
        <v>33826.907061874103</v>
      </c>
    </row>
    <row r="7304" spans="1:2" x14ac:dyDescent="0.25">
      <c r="A7304">
        <v>84837.838438601917</v>
      </c>
      <c r="B7304">
        <v>33821.885638823755</v>
      </c>
    </row>
    <row r="7305" spans="1:2" x14ac:dyDescent="0.25">
      <c r="A7305">
        <v>50380.430038556187</v>
      </c>
      <c r="B7305">
        <v>33816.688024572803</v>
      </c>
    </row>
    <row r="7306" spans="1:2" x14ac:dyDescent="0.25">
      <c r="A7306">
        <v>47113.165359677798</v>
      </c>
      <c r="B7306">
        <v>33815.648550019141</v>
      </c>
    </row>
    <row r="7307" spans="1:2" x14ac:dyDescent="0.25">
      <c r="A7307">
        <v>114389.28055630016</v>
      </c>
      <c r="B7307">
        <v>33790.559490576226</v>
      </c>
    </row>
    <row r="7308" spans="1:2" x14ac:dyDescent="0.25">
      <c r="A7308">
        <v>83120.400042492052</v>
      </c>
      <c r="B7308">
        <v>33786.139647194766</v>
      </c>
    </row>
    <row r="7309" spans="1:2" x14ac:dyDescent="0.25">
      <c r="A7309">
        <v>22682.063637448064</v>
      </c>
      <c r="B7309">
        <v>33785.658196041484</v>
      </c>
    </row>
    <row r="7310" spans="1:2" x14ac:dyDescent="0.25">
      <c r="A7310">
        <v>23151.489483389021</v>
      </c>
      <c r="B7310">
        <v>33784.347727234461</v>
      </c>
    </row>
    <row r="7311" spans="1:2" x14ac:dyDescent="0.25">
      <c r="A7311">
        <v>32102.614423662159</v>
      </c>
      <c r="B7311">
        <v>33782.050519937773</v>
      </c>
    </row>
    <row r="7312" spans="1:2" x14ac:dyDescent="0.25">
      <c r="A7312">
        <v>75887.093841278358</v>
      </c>
      <c r="B7312">
        <v>33781.280215863822</v>
      </c>
    </row>
    <row r="7313" spans="1:2" x14ac:dyDescent="0.25">
      <c r="A7313">
        <v>26674.297973829864</v>
      </c>
      <c r="B7313">
        <v>33778.648943129621</v>
      </c>
    </row>
    <row r="7314" spans="1:2" x14ac:dyDescent="0.25">
      <c r="A7314">
        <v>35627.559982109815</v>
      </c>
      <c r="B7314">
        <v>33778.372416092956</v>
      </c>
    </row>
    <row r="7315" spans="1:2" x14ac:dyDescent="0.25">
      <c r="A7315">
        <v>107768.23308351888</v>
      </c>
      <c r="B7315">
        <v>33756.331831881995</v>
      </c>
    </row>
    <row r="7316" spans="1:2" x14ac:dyDescent="0.25">
      <c r="A7316">
        <v>61308.885319303168</v>
      </c>
      <c r="B7316">
        <v>33753.760090158736</v>
      </c>
    </row>
    <row r="7317" spans="1:2" x14ac:dyDescent="0.25">
      <c r="A7317">
        <v>30899.008690145627</v>
      </c>
      <c r="B7317">
        <v>33752.773844958938</v>
      </c>
    </row>
    <row r="7318" spans="1:2" x14ac:dyDescent="0.25">
      <c r="A7318">
        <v>20565.188655312177</v>
      </c>
      <c r="B7318">
        <v>33728.019330505616</v>
      </c>
    </row>
    <row r="7319" spans="1:2" x14ac:dyDescent="0.25">
      <c r="A7319">
        <v>48822.458890391805</v>
      </c>
      <c r="B7319">
        <v>33717.556396830623</v>
      </c>
    </row>
    <row r="7320" spans="1:2" x14ac:dyDescent="0.25">
      <c r="A7320">
        <v>63007.685950874009</v>
      </c>
      <c r="B7320">
        <v>33716.259864308653</v>
      </c>
    </row>
    <row r="7321" spans="1:2" x14ac:dyDescent="0.25">
      <c r="A7321">
        <v>85329.128664879012</v>
      </c>
      <c r="B7321">
        <v>33715.76629097556</v>
      </c>
    </row>
    <row r="7322" spans="1:2" x14ac:dyDescent="0.25">
      <c r="A7322">
        <v>53189.60323283077</v>
      </c>
      <c r="B7322">
        <v>33696.491939812688</v>
      </c>
    </row>
    <row r="7323" spans="1:2" x14ac:dyDescent="0.25">
      <c r="A7323">
        <v>34883.89578337453</v>
      </c>
      <c r="B7323">
        <v>33690.611308689389</v>
      </c>
    </row>
    <row r="7324" spans="1:2" x14ac:dyDescent="0.25">
      <c r="A7324">
        <v>74487.894927808462</v>
      </c>
      <c r="B7324">
        <v>33686.106637983583</v>
      </c>
    </row>
    <row r="7325" spans="1:2" x14ac:dyDescent="0.25">
      <c r="A7325">
        <v>64410.813257991234</v>
      </c>
      <c r="B7325">
        <v>33669.645224890992</v>
      </c>
    </row>
    <row r="7326" spans="1:2" x14ac:dyDescent="0.25">
      <c r="A7326">
        <v>16940.004209637125</v>
      </c>
      <c r="B7326">
        <v>33645.448605108053</v>
      </c>
    </row>
    <row r="7327" spans="1:2" x14ac:dyDescent="0.25">
      <c r="A7327">
        <v>49539.19355875747</v>
      </c>
      <c r="B7327">
        <v>33626.124893032007</v>
      </c>
    </row>
    <row r="7328" spans="1:2" x14ac:dyDescent="0.25">
      <c r="A7328">
        <v>66879.477677704737</v>
      </c>
      <c r="B7328">
        <v>33617.120055495878</v>
      </c>
    </row>
    <row r="7329" spans="1:2" x14ac:dyDescent="0.25">
      <c r="A7329">
        <v>86479.039836629774</v>
      </c>
      <c r="B7329">
        <v>33615.587022511085</v>
      </c>
    </row>
    <row r="7330" spans="1:2" x14ac:dyDescent="0.25">
      <c r="A7330">
        <v>25716.212130091822</v>
      </c>
      <c r="B7330">
        <v>33611.055665343287</v>
      </c>
    </row>
    <row r="7331" spans="1:2" x14ac:dyDescent="0.25">
      <c r="A7331">
        <v>0</v>
      </c>
      <c r="B7331">
        <v>33610.581823517241</v>
      </c>
    </row>
    <row r="7332" spans="1:2" x14ac:dyDescent="0.25">
      <c r="A7332">
        <v>40419.621519549881</v>
      </c>
      <c r="B7332">
        <v>33609.844599913107</v>
      </c>
    </row>
    <row r="7333" spans="1:2" x14ac:dyDescent="0.25">
      <c r="A7333">
        <v>70072.800843540565</v>
      </c>
      <c r="B7333">
        <v>33607.582405851063</v>
      </c>
    </row>
    <row r="7334" spans="1:2" x14ac:dyDescent="0.25">
      <c r="A7334">
        <v>89157.360255646301</v>
      </c>
      <c r="B7334">
        <v>33599.365674317436</v>
      </c>
    </row>
    <row r="7335" spans="1:2" x14ac:dyDescent="0.25">
      <c r="A7335">
        <v>83218.178312331816</v>
      </c>
      <c r="B7335">
        <v>33588.475114153</v>
      </c>
    </row>
    <row r="7336" spans="1:2" x14ac:dyDescent="0.25">
      <c r="A7336">
        <v>72244.781332351733</v>
      </c>
      <c r="B7336">
        <v>33587.964953101364</v>
      </c>
    </row>
    <row r="7337" spans="1:2" x14ac:dyDescent="0.25">
      <c r="A7337">
        <v>5534.4949510936794</v>
      </c>
      <c r="B7337">
        <v>33579.894215860135</v>
      </c>
    </row>
    <row r="7338" spans="1:2" x14ac:dyDescent="0.25">
      <c r="A7338">
        <v>43749.065611511833</v>
      </c>
      <c r="B7338">
        <v>33572.461478740508</v>
      </c>
    </row>
    <row r="7339" spans="1:2" x14ac:dyDescent="0.25">
      <c r="A7339">
        <v>92988.285204122658</v>
      </c>
      <c r="B7339">
        <v>33568.088774133066</v>
      </c>
    </row>
    <row r="7340" spans="1:2" x14ac:dyDescent="0.25">
      <c r="A7340">
        <v>94033.82170831316</v>
      </c>
      <c r="B7340">
        <v>33547.694590759689</v>
      </c>
    </row>
    <row r="7341" spans="1:2" x14ac:dyDescent="0.25">
      <c r="A7341">
        <v>59016.820896725323</v>
      </c>
      <c r="B7341">
        <v>33546.700406154196</v>
      </c>
    </row>
    <row r="7342" spans="1:2" x14ac:dyDescent="0.25">
      <c r="A7342">
        <v>41870.769862786474</v>
      </c>
      <c r="B7342">
        <v>33539.606714212081</v>
      </c>
    </row>
    <row r="7343" spans="1:2" x14ac:dyDescent="0.25">
      <c r="A7343">
        <v>54693.356211701801</v>
      </c>
      <c r="B7343">
        <v>33522.034771531995</v>
      </c>
    </row>
    <row r="7344" spans="1:2" x14ac:dyDescent="0.25">
      <c r="A7344">
        <v>33968.626375129279</v>
      </c>
      <c r="B7344">
        <v>33521.126739620515</v>
      </c>
    </row>
    <row r="7345" spans="1:2" x14ac:dyDescent="0.25">
      <c r="A7345">
        <v>51548.987713915238</v>
      </c>
      <c r="B7345">
        <v>33506.040489825988</v>
      </c>
    </row>
    <row r="7346" spans="1:2" x14ac:dyDescent="0.25">
      <c r="A7346">
        <v>151081.83026816937</v>
      </c>
      <c r="B7346">
        <v>33505.677959325891</v>
      </c>
    </row>
    <row r="7347" spans="1:2" x14ac:dyDescent="0.25">
      <c r="A7347">
        <v>25657.094556288805</v>
      </c>
      <c r="B7347">
        <v>33504.120522108147</v>
      </c>
    </row>
    <row r="7348" spans="1:2" x14ac:dyDescent="0.25">
      <c r="A7348">
        <v>91739.693713423869</v>
      </c>
      <c r="B7348">
        <v>33498.263981067059</v>
      </c>
    </row>
    <row r="7349" spans="1:2" x14ac:dyDescent="0.25">
      <c r="A7349">
        <v>51298.838410206197</v>
      </c>
      <c r="B7349">
        <v>33497.922051166366</v>
      </c>
    </row>
    <row r="7350" spans="1:2" x14ac:dyDescent="0.25">
      <c r="A7350">
        <v>30568.297846614063</v>
      </c>
      <c r="B7350">
        <v>33492.761263029759</v>
      </c>
    </row>
    <row r="7351" spans="1:2" x14ac:dyDescent="0.25">
      <c r="A7351">
        <v>60386.302013400331</v>
      </c>
      <c r="B7351">
        <v>33491.175767966954</v>
      </c>
    </row>
    <row r="7352" spans="1:2" x14ac:dyDescent="0.25">
      <c r="A7352">
        <v>47437.135047620584</v>
      </c>
      <c r="B7352">
        <v>33490.587950431902</v>
      </c>
    </row>
    <row r="7353" spans="1:2" x14ac:dyDescent="0.25">
      <c r="A7353">
        <v>47707.875700515797</v>
      </c>
      <c r="B7353">
        <v>33478.100994147506</v>
      </c>
    </row>
    <row r="7354" spans="1:2" x14ac:dyDescent="0.25">
      <c r="A7354">
        <v>56219.906656417508</v>
      </c>
      <c r="B7354">
        <v>33476.45928808648</v>
      </c>
    </row>
    <row r="7355" spans="1:2" x14ac:dyDescent="0.25">
      <c r="A7355">
        <v>99425.924555164864</v>
      </c>
      <c r="B7355">
        <v>33475.6154304964</v>
      </c>
    </row>
    <row r="7356" spans="1:2" x14ac:dyDescent="0.25">
      <c r="A7356">
        <v>135448.8758057775</v>
      </c>
      <c r="B7356">
        <v>33475.541847742417</v>
      </c>
    </row>
    <row r="7357" spans="1:2" x14ac:dyDescent="0.25">
      <c r="A7357">
        <v>21854.631812561929</v>
      </c>
      <c r="B7357">
        <v>33470.275025280804</v>
      </c>
    </row>
    <row r="7358" spans="1:2" x14ac:dyDescent="0.25">
      <c r="A7358">
        <v>92920.21505724077</v>
      </c>
      <c r="B7358">
        <v>33458.272868556014</v>
      </c>
    </row>
    <row r="7359" spans="1:2" x14ac:dyDescent="0.25">
      <c r="A7359">
        <v>28635.476020683742</v>
      </c>
      <c r="B7359">
        <v>33455.765189447528</v>
      </c>
    </row>
    <row r="7360" spans="1:2" x14ac:dyDescent="0.25">
      <c r="A7360">
        <v>58339.860231878294</v>
      </c>
      <c r="B7360">
        <v>33455.166098966118</v>
      </c>
    </row>
    <row r="7361" spans="1:2" x14ac:dyDescent="0.25">
      <c r="A7361">
        <v>26415.511527753366</v>
      </c>
      <c r="B7361">
        <v>33439.655070962908</v>
      </c>
    </row>
    <row r="7362" spans="1:2" x14ac:dyDescent="0.25">
      <c r="A7362">
        <v>50325.693170253115</v>
      </c>
      <c r="B7362">
        <v>33373.236354206507</v>
      </c>
    </row>
    <row r="7363" spans="1:2" x14ac:dyDescent="0.25">
      <c r="A7363">
        <v>101488.34745199965</v>
      </c>
      <c r="B7363">
        <v>33360.270831190086</v>
      </c>
    </row>
    <row r="7364" spans="1:2" x14ac:dyDescent="0.25">
      <c r="A7364">
        <v>7953.4456398915218</v>
      </c>
      <c r="B7364">
        <v>33342.276578287216</v>
      </c>
    </row>
    <row r="7365" spans="1:2" x14ac:dyDescent="0.25">
      <c r="A7365">
        <v>36979.478613765627</v>
      </c>
      <c r="B7365">
        <v>33342.237537374283</v>
      </c>
    </row>
    <row r="7366" spans="1:2" x14ac:dyDescent="0.25">
      <c r="A7366">
        <v>79320.167873394923</v>
      </c>
      <c r="B7366">
        <v>33339.115194537138</v>
      </c>
    </row>
    <row r="7367" spans="1:2" x14ac:dyDescent="0.25">
      <c r="A7367">
        <v>86238.844304721235</v>
      </c>
      <c r="B7367">
        <v>33335.467703318376</v>
      </c>
    </row>
    <row r="7368" spans="1:2" x14ac:dyDescent="0.25">
      <c r="A7368">
        <v>96251.435750216537</v>
      </c>
      <c r="B7368">
        <v>33323.329097992115</v>
      </c>
    </row>
    <row r="7369" spans="1:2" x14ac:dyDescent="0.25">
      <c r="A7369">
        <v>35104.70944951976</v>
      </c>
      <c r="B7369">
        <v>33322.876872619046</v>
      </c>
    </row>
    <row r="7370" spans="1:2" x14ac:dyDescent="0.25">
      <c r="A7370">
        <v>68707.33556084364</v>
      </c>
      <c r="B7370">
        <v>33321.5484160017</v>
      </c>
    </row>
    <row r="7371" spans="1:2" x14ac:dyDescent="0.25">
      <c r="A7371">
        <v>72994.422489526507</v>
      </c>
      <c r="B7371">
        <v>33311.465635478933</v>
      </c>
    </row>
    <row r="7372" spans="1:2" x14ac:dyDescent="0.25">
      <c r="A7372">
        <v>37925.018318505317</v>
      </c>
      <c r="B7372">
        <v>33310.366268357437</v>
      </c>
    </row>
    <row r="7373" spans="1:2" x14ac:dyDescent="0.25">
      <c r="A7373">
        <v>5715.7638644847057</v>
      </c>
      <c r="B7373">
        <v>33301.31244893749</v>
      </c>
    </row>
    <row r="7374" spans="1:2" x14ac:dyDescent="0.25">
      <c r="A7374">
        <v>141710.84225752816</v>
      </c>
      <c r="B7374">
        <v>33298.388279818893</v>
      </c>
    </row>
    <row r="7375" spans="1:2" x14ac:dyDescent="0.25">
      <c r="A7375">
        <v>53702.769088783265</v>
      </c>
      <c r="B7375">
        <v>33297.688414928736</v>
      </c>
    </row>
    <row r="7376" spans="1:2" x14ac:dyDescent="0.25">
      <c r="A7376">
        <v>27828.673536212125</v>
      </c>
      <c r="B7376">
        <v>33287.815860463161</v>
      </c>
    </row>
    <row r="7377" spans="1:2" x14ac:dyDescent="0.25">
      <c r="A7377">
        <v>40582.355252033391</v>
      </c>
      <c r="B7377">
        <v>33266.296245826008</v>
      </c>
    </row>
    <row r="7378" spans="1:2" x14ac:dyDescent="0.25">
      <c r="A7378">
        <v>56295.203934050405</v>
      </c>
      <c r="B7378">
        <v>33262.506599169312</v>
      </c>
    </row>
    <row r="7379" spans="1:2" x14ac:dyDescent="0.25">
      <c r="A7379">
        <v>66915.780007600872</v>
      </c>
      <c r="B7379">
        <v>33252.237082988926</v>
      </c>
    </row>
    <row r="7380" spans="1:2" x14ac:dyDescent="0.25">
      <c r="A7380">
        <v>44883.835374310322</v>
      </c>
      <c r="B7380">
        <v>33249.136517726161</v>
      </c>
    </row>
    <row r="7381" spans="1:2" x14ac:dyDescent="0.25">
      <c r="A7381">
        <v>25116.636719079233</v>
      </c>
      <c r="B7381">
        <v>33231.659951462425</v>
      </c>
    </row>
    <row r="7382" spans="1:2" x14ac:dyDescent="0.25">
      <c r="A7382">
        <v>35883.100564560336</v>
      </c>
      <c r="B7382">
        <v>33223.745714099277</v>
      </c>
    </row>
    <row r="7383" spans="1:2" x14ac:dyDescent="0.25">
      <c r="A7383">
        <v>152263.89200151243</v>
      </c>
      <c r="B7383">
        <v>33217.789686366566</v>
      </c>
    </row>
    <row r="7384" spans="1:2" x14ac:dyDescent="0.25">
      <c r="A7384">
        <v>20781.286203549491</v>
      </c>
      <c r="B7384">
        <v>33210.828204345336</v>
      </c>
    </row>
    <row r="7385" spans="1:2" x14ac:dyDescent="0.25">
      <c r="A7385">
        <v>87865.432227172045</v>
      </c>
      <c r="B7385">
        <v>33204.138305480985</v>
      </c>
    </row>
    <row r="7386" spans="1:2" x14ac:dyDescent="0.25">
      <c r="A7386">
        <v>25106.608946405133</v>
      </c>
      <c r="B7386">
        <v>33198.742806506416</v>
      </c>
    </row>
    <row r="7387" spans="1:2" x14ac:dyDescent="0.25">
      <c r="A7387">
        <v>33845.697452517285</v>
      </c>
      <c r="B7387">
        <v>33187.713541571946</v>
      </c>
    </row>
    <row r="7388" spans="1:2" x14ac:dyDescent="0.25">
      <c r="A7388">
        <v>65403.922233967474</v>
      </c>
      <c r="B7388">
        <v>33170.388662051861</v>
      </c>
    </row>
    <row r="7389" spans="1:2" x14ac:dyDescent="0.25">
      <c r="A7389">
        <v>113358.42707938906</v>
      </c>
      <c r="B7389">
        <v>33164.000549235119</v>
      </c>
    </row>
    <row r="7390" spans="1:2" x14ac:dyDescent="0.25">
      <c r="A7390">
        <v>63887.604787518823</v>
      </c>
      <c r="B7390">
        <v>33156.91422453156</v>
      </c>
    </row>
    <row r="7391" spans="1:2" x14ac:dyDescent="0.25">
      <c r="A7391">
        <v>89840.164242546598</v>
      </c>
      <c r="B7391">
        <v>33155.811877867112</v>
      </c>
    </row>
    <row r="7392" spans="1:2" x14ac:dyDescent="0.25">
      <c r="A7392">
        <v>27819.258077501494</v>
      </c>
      <c r="B7392">
        <v>33142.876751777178</v>
      </c>
    </row>
    <row r="7393" spans="1:2" x14ac:dyDescent="0.25">
      <c r="A7393">
        <v>113650.5961706081</v>
      </c>
      <c r="B7393">
        <v>33128.537559945566</v>
      </c>
    </row>
    <row r="7394" spans="1:2" x14ac:dyDescent="0.25">
      <c r="A7394">
        <v>10514.33695041166</v>
      </c>
      <c r="B7394">
        <v>33122.915744789389</v>
      </c>
    </row>
    <row r="7395" spans="1:2" x14ac:dyDescent="0.25">
      <c r="A7395">
        <v>56132.32599879898</v>
      </c>
      <c r="B7395">
        <v>33122.440010996113</v>
      </c>
    </row>
    <row r="7396" spans="1:2" x14ac:dyDescent="0.25">
      <c r="A7396">
        <v>43523.428326241541</v>
      </c>
      <c r="B7396">
        <v>33090.238371951484</v>
      </c>
    </row>
    <row r="7397" spans="1:2" x14ac:dyDescent="0.25">
      <c r="A7397">
        <v>28697.125501318922</v>
      </c>
      <c r="B7397">
        <v>33075.027262809563</v>
      </c>
    </row>
    <row r="7398" spans="1:2" x14ac:dyDescent="0.25">
      <c r="A7398">
        <v>4900.7188976132647</v>
      </c>
      <c r="B7398">
        <v>33073.120327111727</v>
      </c>
    </row>
    <row r="7399" spans="1:2" x14ac:dyDescent="0.25">
      <c r="A7399">
        <v>18160.756461327739</v>
      </c>
      <c r="B7399">
        <v>33064.02697431737</v>
      </c>
    </row>
    <row r="7400" spans="1:2" x14ac:dyDescent="0.25">
      <c r="A7400">
        <v>64397.946380428839</v>
      </c>
      <c r="B7400">
        <v>33060.406244507139</v>
      </c>
    </row>
    <row r="7401" spans="1:2" x14ac:dyDescent="0.25">
      <c r="A7401">
        <v>31794.380135042138</v>
      </c>
      <c r="B7401">
        <v>33057.22017021662</v>
      </c>
    </row>
    <row r="7402" spans="1:2" x14ac:dyDescent="0.25">
      <c r="A7402">
        <v>67177.510652826022</v>
      </c>
      <c r="B7402">
        <v>33055.852136883484</v>
      </c>
    </row>
    <row r="7403" spans="1:2" x14ac:dyDescent="0.25">
      <c r="A7403">
        <v>20471.284042046951</v>
      </c>
      <c r="B7403">
        <v>33048.470802659773</v>
      </c>
    </row>
    <row r="7404" spans="1:2" x14ac:dyDescent="0.25">
      <c r="A7404">
        <v>33455.166098966118</v>
      </c>
      <c r="B7404">
        <v>33039.118236213071</v>
      </c>
    </row>
    <row r="7405" spans="1:2" x14ac:dyDescent="0.25">
      <c r="A7405">
        <v>43860.015573531768</v>
      </c>
      <c r="B7405">
        <v>33038.488492585137</v>
      </c>
    </row>
    <row r="7406" spans="1:2" x14ac:dyDescent="0.25">
      <c r="A7406">
        <v>38106.340820013436</v>
      </c>
      <c r="B7406">
        <v>33027.194346449862</v>
      </c>
    </row>
    <row r="7407" spans="1:2" x14ac:dyDescent="0.25">
      <c r="A7407">
        <v>39059.292432118717</v>
      </c>
      <c r="B7407">
        <v>33023.377419232493</v>
      </c>
    </row>
    <row r="7408" spans="1:2" x14ac:dyDescent="0.25">
      <c r="A7408">
        <v>70417.101887367986</v>
      </c>
      <c r="B7408">
        <v>33009.938283517949</v>
      </c>
    </row>
    <row r="7409" spans="1:2" x14ac:dyDescent="0.25">
      <c r="A7409">
        <v>53668.692606968441</v>
      </c>
      <c r="B7409">
        <v>32983.464652408089</v>
      </c>
    </row>
    <row r="7410" spans="1:2" x14ac:dyDescent="0.25">
      <c r="A7410">
        <v>55198.389809167144</v>
      </c>
      <c r="B7410">
        <v>32981.340097557237</v>
      </c>
    </row>
    <row r="7411" spans="1:2" x14ac:dyDescent="0.25">
      <c r="A7411">
        <v>29981.722375663165</v>
      </c>
      <c r="B7411">
        <v>32969.890487688594</v>
      </c>
    </row>
    <row r="7412" spans="1:2" x14ac:dyDescent="0.25">
      <c r="A7412">
        <v>42253.327869519599</v>
      </c>
      <c r="B7412">
        <v>32967.802402858804</v>
      </c>
    </row>
    <row r="7413" spans="1:2" x14ac:dyDescent="0.25">
      <c r="A7413">
        <v>69810.341877157131</v>
      </c>
      <c r="B7413">
        <v>32965.374653712293</v>
      </c>
    </row>
    <row r="7414" spans="1:2" x14ac:dyDescent="0.25">
      <c r="A7414">
        <v>44946.159516987609</v>
      </c>
      <c r="B7414">
        <v>32961.069201702609</v>
      </c>
    </row>
    <row r="7415" spans="1:2" x14ac:dyDescent="0.25">
      <c r="A7415">
        <v>68641.376345320503</v>
      </c>
      <c r="B7415">
        <v>32949.332853955442</v>
      </c>
    </row>
    <row r="7416" spans="1:2" x14ac:dyDescent="0.25">
      <c r="A7416">
        <v>62083.420724560201</v>
      </c>
      <c r="B7416">
        <v>32948.725189022429</v>
      </c>
    </row>
    <row r="7417" spans="1:2" x14ac:dyDescent="0.25">
      <c r="A7417">
        <v>106605.84136056557</v>
      </c>
      <c r="B7417">
        <v>32936.699448878557</v>
      </c>
    </row>
    <row r="7418" spans="1:2" x14ac:dyDescent="0.25">
      <c r="A7418">
        <v>9364.998064521491</v>
      </c>
      <c r="B7418">
        <v>32926.11029022911</v>
      </c>
    </row>
    <row r="7419" spans="1:2" x14ac:dyDescent="0.25">
      <c r="A7419">
        <v>25513.065018895439</v>
      </c>
      <c r="B7419">
        <v>32918.234311703447</v>
      </c>
    </row>
    <row r="7420" spans="1:2" x14ac:dyDescent="0.25">
      <c r="A7420">
        <v>53095.961694264588</v>
      </c>
      <c r="B7420">
        <v>32908.862436787778</v>
      </c>
    </row>
    <row r="7421" spans="1:2" x14ac:dyDescent="0.25">
      <c r="A7421">
        <v>31615.715450510099</v>
      </c>
      <c r="B7421">
        <v>32907.96990920345</v>
      </c>
    </row>
    <row r="7422" spans="1:2" x14ac:dyDescent="0.25">
      <c r="A7422">
        <v>30786.550540744716</v>
      </c>
      <c r="B7422">
        <v>32861.520654385393</v>
      </c>
    </row>
    <row r="7423" spans="1:2" x14ac:dyDescent="0.25">
      <c r="A7423">
        <v>74943.810104183809</v>
      </c>
      <c r="B7423">
        <v>32860.771212177999</v>
      </c>
    </row>
    <row r="7424" spans="1:2" x14ac:dyDescent="0.25">
      <c r="A7424">
        <v>101581.75372063745</v>
      </c>
      <c r="B7424">
        <v>32835.562592579699</v>
      </c>
    </row>
    <row r="7425" spans="1:2" x14ac:dyDescent="0.25">
      <c r="A7425">
        <v>43492.076318918567</v>
      </c>
      <c r="B7425">
        <v>32833.043071777283</v>
      </c>
    </row>
    <row r="7426" spans="1:2" x14ac:dyDescent="0.25">
      <c r="A7426">
        <v>49579.947703373859</v>
      </c>
      <c r="B7426">
        <v>32826.894556674131</v>
      </c>
    </row>
    <row r="7427" spans="1:2" x14ac:dyDescent="0.25">
      <c r="A7427">
        <v>71596.497735763929</v>
      </c>
      <c r="B7427">
        <v>32810.454551916031</v>
      </c>
    </row>
    <row r="7428" spans="1:2" x14ac:dyDescent="0.25">
      <c r="A7428">
        <v>87124.099063662477</v>
      </c>
      <c r="B7428">
        <v>32809.964998998024</v>
      </c>
    </row>
    <row r="7429" spans="1:2" x14ac:dyDescent="0.25">
      <c r="A7429">
        <v>33974.998931551178</v>
      </c>
      <c r="B7429">
        <v>32804.65928488849</v>
      </c>
    </row>
    <row r="7430" spans="1:2" x14ac:dyDescent="0.25">
      <c r="A7430">
        <v>11444.854290632476</v>
      </c>
      <c r="B7430">
        <v>32781.126951586688</v>
      </c>
    </row>
    <row r="7431" spans="1:2" x14ac:dyDescent="0.25">
      <c r="A7431">
        <v>53028.77573446017</v>
      </c>
      <c r="B7431">
        <v>32759.629700679277</v>
      </c>
    </row>
    <row r="7432" spans="1:2" x14ac:dyDescent="0.25">
      <c r="A7432">
        <v>53894.42123981929</v>
      </c>
      <c r="B7432">
        <v>32759.389064633448</v>
      </c>
    </row>
    <row r="7433" spans="1:2" x14ac:dyDescent="0.25">
      <c r="A7433">
        <v>65607.812801586319</v>
      </c>
      <c r="B7433">
        <v>32741.826576056479</v>
      </c>
    </row>
    <row r="7434" spans="1:2" x14ac:dyDescent="0.25">
      <c r="A7434">
        <v>20040.57117939087</v>
      </c>
      <c r="B7434">
        <v>32738.220512364111</v>
      </c>
    </row>
    <row r="7435" spans="1:2" x14ac:dyDescent="0.25">
      <c r="A7435">
        <v>0</v>
      </c>
      <c r="B7435">
        <v>32737.138398783452</v>
      </c>
    </row>
    <row r="7436" spans="1:2" x14ac:dyDescent="0.25">
      <c r="A7436">
        <v>46736.332252418608</v>
      </c>
      <c r="B7436">
        <v>32722.173571994445</v>
      </c>
    </row>
    <row r="7437" spans="1:2" x14ac:dyDescent="0.25">
      <c r="A7437">
        <v>49728.610340424348</v>
      </c>
      <c r="B7437">
        <v>32718.998535097788</v>
      </c>
    </row>
    <row r="7438" spans="1:2" x14ac:dyDescent="0.25">
      <c r="A7438">
        <v>26158.541871130925</v>
      </c>
      <c r="B7438">
        <v>32718.790233653664</v>
      </c>
    </row>
    <row r="7439" spans="1:2" x14ac:dyDescent="0.25">
      <c r="A7439">
        <v>77505.65227650087</v>
      </c>
      <c r="B7439">
        <v>32706.50581021831</v>
      </c>
    </row>
    <row r="7440" spans="1:2" x14ac:dyDescent="0.25">
      <c r="A7440">
        <v>94960.432673440213</v>
      </c>
      <c r="B7440">
        <v>32704.4108577726</v>
      </c>
    </row>
    <row r="7441" spans="1:2" x14ac:dyDescent="0.25">
      <c r="A7441">
        <v>46919.784847007526</v>
      </c>
      <c r="B7441">
        <v>32701.133081410364</v>
      </c>
    </row>
    <row r="7442" spans="1:2" x14ac:dyDescent="0.25">
      <c r="A7442">
        <v>74894.796079958891</v>
      </c>
      <c r="B7442">
        <v>32695.934900087806</v>
      </c>
    </row>
    <row r="7443" spans="1:2" x14ac:dyDescent="0.25">
      <c r="A7443">
        <v>50586.954211635151</v>
      </c>
      <c r="B7443">
        <v>32679.216703573569</v>
      </c>
    </row>
    <row r="7444" spans="1:2" x14ac:dyDescent="0.25">
      <c r="A7444">
        <v>33539.606714212081</v>
      </c>
      <c r="B7444">
        <v>32666.116849454967</v>
      </c>
    </row>
    <row r="7445" spans="1:2" x14ac:dyDescent="0.25">
      <c r="A7445">
        <v>37666.390578791223</v>
      </c>
      <c r="B7445">
        <v>32663.432959455029</v>
      </c>
    </row>
    <row r="7446" spans="1:2" x14ac:dyDescent="0.25">
      <c r="A7446">
        <v>101855.04443923681</v>
      </c>
      <c r="B7446">
        <v>32657.665673808347</v>
      </c>
    </row>
    <row r="7447" spans="1:2" x14ac:dyDescent="0.25">
      <c r="A7447">
        <v>79644.732819332348</v>
      </c>
      <c r="B7447">
        <v>32651.532944879309</v>
      </c>
    </row>
    <row r="7448" spans="1:2" x14ac:dyDescent="0.25">
      <c r="A7448">
        <v>13502.288012044277</v>
      </c>
      <c r="B7448">
        <v>32647.27264223613</v>
      </c>
    </row>
    <row r="7449" spans="1:2" x14ac:dyDescent="0.25">
      <c r="A7449">
        <v>32388.158827803862</v>
      </c>
      <c r="B7449">
        <v>32633.794319918645</v>
      </c>
    </row>
    <row r="7450" spans="1:2" x14ac:dyDescent="0.25">
      <c r="A7450">
        <v>50896.320995106697</v>
      </c>
      <c r="B7450">
        <v>32627.157356563635</v>
      </c>
    </row>
    <row r="7451" spans="1:2" x14ac:dyDescent="0.25">
      <c r="A7451">
        <v>7179.8666941942192</v>
      </c>
      <c r="B7451">
        <v>32623.128553055467</v>
      </c>
    </row>
    <row r="7452" spans="1:2" x14ac:dyDescent="0.25">
      <c r="A7452">
        <v>39513.584033642663</v>
      </c>
      <c r="B7452">
        <v>32612.215547270273</v>
      </c>
    </row>
    <row r="7453" spans="1:2" x14ac:dyDescent="0.25">
      <c r="A7453">
        <v>65380.001459181454</v>
      </c>
      <c r="B7453">
        <v>32605.339779816983</v>
      </c>
    </row>
    <row r="7454" spans="1:2" x14ac:dyDescent="0.25">
      <c r="A7454">
        <v>26378.133581580005</v>
      </c>
      <c r="B7454">
        <v>32599.964081497747</v>
      </c>
    </row>
    <row r="7455" spans="1:2" x14ac:dyDescent="0.25">
      <c r="A7455">
        <v>29930.967674512809</v>
      </c>
      <c r="B7455">
        <v>32594.242674969566</v>
      </c>
    </row>
    <row r="7456" spans="1:2" x14ac:dyDescent="0.25">
      <c r="A7456">
        <v>59340.754599274311</v>
      </c>
      <c r="B7456">
        <v>32587.589244234383</v>
      </c>
    </row>
    <row r="7457" spans="1:2" x14ac:dyDescent="0.25">
      <c r="A7457">
        <v>66030.083036358803</v>
      </c>
      <c r="B7457">
        <v>32585.677030370163</v>
      </c>
    </row>
    <row r="7458" spans="1:2" x14ac:dyDescent="0.25">
      <c r="A7458">
        <v>84264.643033974658</v>
      </c>
      <c r="B7458">
        <v>32578.477864367233</v>
      </c>
    </row>
    <row r="7459" spans="1:2" x14ac:dyDescent="0.25">
      <c r="A7459">
        <v>29573.546308750374</v>
      </c>
      <c r="B7459">
        <v>32569.404269525559</v>
      </c>
    </row>
    <row r="7460" spans="1:2" x14ac:dyDescent="0.25">
      <c r="A7460">
        <v>45934.847047346768</v>
      </c>
      <c r="B7460">
        <v>32556.112289675981</v>
      </c>
    </row>
    <row r="7461" spans="1:2" x14ac:dyDescent="0.25">
      <c r="A7461">
        <v>45317.221955263645</v>
      </c>
      <c r="B7461">
        <v>32543.714831901812</v>
      </c>
    </row>
    <row r="7462" spans="1:2" x14ac:dyDescent="0.25">
      <c r="A7462">
        <v>0</v>
      </c>
      <c r="B7462">
        <v>32519.563217800551</v>
      </c>
    </row>
    <row r="7463" spans="1:2" x14ac:dyDescent="0.25">
      <c r="A7463">
        <v>64454.730857080147</v>
      </c>
      <c r="B7463">
        <v>32519.124434099413</v>
      </c>
    </row>
    <row r="7464" spans="1:2" x14ac:dyDescent="0.25">
      <c r="A7464">
        <v>40243.353783772167</v>
      </c>
      <c r="B7464">
        <v>32509.306866569554</v>
      </c>
    </row>
    <row r="7465" spans="1:2" x14ac:dyDescent="0.25">
      <c r="A7465">
        <v>64435.237968160174</v>
      </c>
      <c r="B7465">
        <v>32505.445945824336</v>
      </c>
    </row>
    <row r="7466" spans="1:2" x14ac:dyDescent="0.25">
      <c r="A7466">
        <v>53136.661995151138</v>
      </c>
      <c r="B7466">
        <v>32495.669953291275</v>
      </c>
    </row>
    <row r="7467" spans="1:2" x14ac:dyDescent="0.25">
      <c r="A7467">
        <v>50648.546599719302</v>
      </c>
      <c r="B7467">
        <v>32495.489551178085</v>
      </c>
    </row>
    <row r="7468" spans="1:2" x14ac:dyDescent="0.25">
      <c r="A7468">
        <v>43050.478234597598</v>
      </c>
      <c r="B7468">
        <v>32490.592094494586</v>
      </c>
    </row>
    <row r="7469" spans="1:2" x14ac:dyDescent="0.25">
      <c r="A7469">
        <v>61023.500656887394</v>
      </c>
      <c r="B7469">
        <v>32487.126023786965</v>
      </c>
    </row>
    <row r="7470" spans="1:2" x14ac:dyDescent="0.25">
      <c r="A7470">
        <v>107126.84645941302</v>
      </c>
      <c r="B7470">
        <v>32482.271454046528</v>
      </c>
    </row>
    <row r="7471" spans="1:2" x14ac:dyDescent="0.25">
      <c r="A7471">
        <v>79035.242008858462</v>
      </c>
      <c r="B7471">
        <v>32482.202590575322</v>
      </c>
    </row>
    <row r="7472" spans="1:2" x14ac:dyDescent="0.25">
      <c r="A7472">
        <v>38082.03576081439</v>
      </c>
      <c r="B7472">
        <v>32470.102823331144</v>
      </c>
    </row>
    <row r="7473" spans="1:2" x14ac:dyDescent="0.25">
      <c r="A7473">
        <v>17912.336686680566</v>
      </c>
      <c r="B7473">
        <v>32452.023214301535</v>
      </c>
    </row>
    <row r="7474" spans="1:2" x14ac:dyDescent="0.25">
      <c r="A7474">
        <v>42002.742859518563</v>
      </c>
      <c r="B7474">
        <v>32443.385230788961</v>
      </c>
    </row>
    <row r="7475" spans="1:2" x14ac:dyDescent="0.25">
      <c r="A7475">
        <v>67547.645828403533</v>
      </c>
      <c r="B7475">
        <v>32434.623750013841</v>
      </c>
    </row>
    <row r="7476" spans="1:2" x14ac:dyDescent="0.25">
      <c r="A7476">
        <v>69241.239009094468</v>
      </c>
      <c r="B7476">
        <v>32422.867011827453</v>
      </c>
    </row>
    <row r="7477" spans="1:2" x14ac:dyDescent="0.25">
      <c r="A7477">
        <v>64446.677587656806</v>
      </c>
      <c r="B7477">
        <v>32422.344311190063</v>
      </c>
    </row>
    <row r="7478" spans="1:2" x14ac:dyDescent="0.25">
      <c r="A7478">
        <v>15454.244352508713</v>
      </c>
      <c r="B7478">
        <v>32419.457983614397</v>
      </c>
    </row>
    <row r="7479" spans="1:2" x14ac:dyDescent="0.25">
      <c r="A7479">
        <v>18204.631234881574</v>
      </c>
      <c r="B7479">
        <v>32416.873875004258</v>
      </c>
    </row>
    <row r="7480" spans="1:2" x14ac:dyDescent="0.25">
      <c r="A7480">
        <v>37750.436064607245</v>
      </c>
      <c r="B7480">
        <v>32392.983026373644</v>
      </c>
    </row>
    <row r="7481" spans="1:2" x14ac:dyDescent="0.25">
      <c r="A7481">
        <v>54176.99871538797</v>
      </c>
      <c r="B7481">
        <v>32388.79116479322</v>
      </c>
    </row>
    <row r="7482" spans="1:2" x14ac:dyDescent="0.25">
      <c r="A7482">
        <v>37727.575018713316</v>
      </c>
      <c r="B7482">
        <v>32388.158827803862</v>
      </c>
    </row>
    <row r="7483" spans="1:2" x14ac:dyDescent="0.25">
      <c r="A7483">
        <v>0</v>
      </c>
      <c r="B7483">
        <v>32382.566534699545</v>
      </c>
    </row>
    <row r="7484" spans="1:2" x14ac:dyDescent="0.25">
      <c r="A7484">
        <v>43098.433395379187</v>
      </c>
      <c r="B7484">
        <v>32382.40762697444</v>
      </c>
    </row>
    <row r="7485" spans="1:2" x14ac:dyDescent="0.25">
      <c r="A7485">
        <v>15221.465759967932</v>
      </c>
      <c r="B7485">
        <v>32379.485261874379</v>
      </c>
    </row>
    <row r="7486" spans="1:2" x14ac:dyDescent="0.25">
      <c r="A7486">
        <v>65417.459728185844</v>
      </c>
      <c r="B7486">
        <v>32373.408412374556</v>
      </c>
    </row>
    <row r="7487" spans="1:2" x14ac:dyDescent="0.25">
      <c r="A7487">
        <v>103494.08997176544</v>
      </c>
      <c r="B7487">
        <v>32369.756140099889</v>
      </c>
    </row>
    <row r="7488" spans="1:2" x14ac:dyDescent="0.25">
      <c r="A7488">
        <v>33478.100994147506</v>
      </c>
      <c r="B7488">
        <v>32368.957889565758</v>
      </c>
    </row>
    <row r="7489" spans="1:2" x14ac:dyDescent="0.25">
      <c r="A7489">
        <v>34280.148970513619</v>
      </c>
      <c r="B7489">
        <v>32365.497051110975</v>
      </c>
    </row>
    <row r="7490" spans="1:2" x14ac:dyDescent="0.25">
      <c r="A7490">
        <v>54614.834811903296</v>
      </c>
      <c r="B7490">
        <v>32340.837653974551</v>
      </c>
    </row>
    <row r="7491" spans="1:2" x14ac:dyDescent="0.25">
      <c r="A7491">
        <v>38575.048831791159</v>
      </c>
      <c r="B7491">
        <v>32323.147220322247</v>
      </c>
    </row>
    <row r="7492" spans="1:2" x14ac:dyDescent="0.25">
      <c r="A7492">
        <v>43372.160616225847</v>
      </c>
      <c r="B7492">
        <v>32322.107922576135</v>
      </c>
    </row>
    <row r="7493" spans="1:2" x14ac:dyDescent="0.25">
      <c r="A7493">
        <v>28099.239207729312</v>
      </c>
      <c r="B7493">
        <v>32318.00442893857</v>
      </c>
    </row>
    <row r="7494" spans="1:2" x14ac:dyDescent="0.25">
      <c r="A7494">
        <v>47226.966715667862</v>
      </c>
      <c r="B7494">
        <v>32313.911172110216</v>
      </c>
    </row>
    <row r="7495" spans="1:2" x14ac:dyDescent="0.25">
      <c r="A7495">
        <v>88426.896959463804</v>
      </c>
      <c r="B7495">
        <v>32311.772055970483</v>
      </c>
    </row>
    <row r="7496" spans="1:2" x14ac:dyDescent="0.25">
      <c r="A7496">
        <v>87361.658892902866</v>
      </c>
      <c r="B7496">
        <v>32310.771227892154</v>
      </c>
    </row>
    <row r="7497" spans="1:2" x14ac:dyDescent="0.25">
      <c r="A7497">
        <v>67275.408196351273</v>
      </c>
      <c r="B7497">
        <v>32308.780107549057</v>
      </c>
    </row>
    <row r="7498" spans="1:2" x14ac:dyDescent="0.25">
      <c r="A7498">
        <v>22048.47482050566</v>
      </c>
      <c r="B7498">
        <v>32287.888187547502</v>
      </c>
    </row>
    <row r="7499" spans="1:2" x14ac:dyDescent="0.25">
      <c r="A7499">
        <v>122237.29025630609</v>
      </c>
      <c r="B7499">
        <v>32271.64159941618</v>
      </c>
    </row>
    <row r="7500" spans="1:2" x14ac:dyDescent="0.25">
      <c r="A7500">
        <v>0</v>
      </c>
      <c r="B7500">
        <v>32267.562516562939</v>
      </c>
    </row>
    <row r="7501" spans="1:2" x14ac:dyDescent="0.25">
      <c r="A7501">
        <v>24427.542471549226</v>
      </c>
      <c r="B7501">
        <v>32261.097986426466</v>
      </c>
    </row>
    <row r="7502" spans="1:2" x14ac:dyDescent="0.25">
      <c r="A7502">
        <v>49798.878069422906</v>
      </c>
      <c r="B7502">
        <v>32254.159087847198</v>
      </c>
    </row>
    <row r="7503" spans="1:2" x14ac:dyDescent="0.25">
      <c r="A7503">
        <v>21254.807280066801</v>
      </c>
      <c r="B7503">
        <v>32251.584821560129</v>
      </c>
    </row>
    <row r="7504" spans="1:2" x14ac:dyDescent="0.25">
      <c r="A7504">
        <v>32833.043071777283</v>
      </c>
      <c r="B7504">
        <v>32250.66368341646</v>
      </c>
    </row>
    <row r="7505" spans="1:2" x14ac:dyDescent="0.25">
      <c r="A7505">
        <v>69504.716527770128</v>
      </c>
      <c r="B7505">
        <v>32247.755819425016</v>
      </c>
    </row>
    <row r="7506" spans="1:2" x14ac:dyDescent="0.25">
      <c r="A7506">
        <v>66232.620902704177</v>
      </c>
      <c r="B7506">
        <v>32240.484896113187</v>
      </c>
    </row>
    <row r="7507" spans="1:2" x14ac:dyDescent="0.25">
      <c r="A7507">
        <v>93370.633290252124</v>
      </c>
      <c r="B7507">
        <v>32239.222030861409</v>
      </c>
    </row>
    <row r="7508" spans="1:2" x14ac:dyDescent="0.25">
      <c r="A7508">
        <v>74040.306326725418</v>
      </c>
      <c r="B7508">
        <v>32237.190716501711</v>
      </c>
    </row>
    <row r="7509" spans="1:2" x14ac:dyDescent="0.25">
      <c r="A7509">
        <v>68844.175775811585</v>
      </c>
      <c r="B7509">
        <v>32236.47168838757</v>
      </c>
    </row>
    <row r="7510" spans="1:2" x14ac:dyDescent="0.25">
      <c r="A7510">
        <v>66014.833201754998</v>
      </c>
      <c r="B7510">
        <v>32230.963807791926</v>
      </c>
    </row>
    <row r="7511" spans="1:2" x14ac:dyDescent="0.25">
      <c r="A7511">
        <v>58187.73297150938</v>
      </c>
      <c r="B7511">
        <v>32229.129886084527</v>
      </c>
    </row>
    <row r="7512" spans="1:2" x14ac:dyDescent="0.25">
      <c r="A7512">
        <v>31379.264071188943</v>
      </c>
      <c r="B7512">
        <v>32227.81101271759</v>
      </c>
    </row>
    <row r="7513" spans="1:2" x14ac:dyDescent="0.25">
      <c r="A7513">
        <v>75288.028814227757</v>
      </c>
      <c r="B7513">
        <v>32214.703729432658</v>
      </c>
    </row>
    <row r="7514" spans="1:2" x14ac:dyDescent="0.25">
      <c r="A7514">
        <v>89348.799602398096</v>
      </c>
      <c r="B7514">
        <v>32210.015684404338</v>
      </c>
    </row>
    <row r="7515" spans="1:2" x14ac:dyDescent="0.25">
      <c r="A7515">
        <v>24469.144484193825</v>
      </c>
      <c r="B7515">
        <v>32200.933663600961</v>
      </c>
    </row>
    <row r="7516" spans="1:2" x14ac:dyDescent="0.25">
      <c r="A7516">
        <v>12879.256210423684</v>
      </c>
      <c r="B7516">
        <v>32195.865220768643</v>
      </c>
    </row>
    <row r="7517" spans="1:2" x14ac:dyDescent="0.25">
      <c r="A7517">
        <v>39935.070746763551</v>
      </c>
      <c r="B7517">
        <v>32195.046699500017</v>
      </c>
    </row>
    <row r="7518" spans="1:2" x14ac:dyDescent="0.25">
      <c r="A7518">
        <v>75427.83770737052</v>
      </c>
      <c r="B7518">
        <v>32179.603799258359</v>
      </c>
    </row>
    <row r="7519" spans="1:2" x14ac:dyDescent="0.25">
      <c r="A7519">
        <v>54074.324937307123</v>
      </c>
      <c r="B7519">
        <v>32176.390801809717</v>
      </c>
    </row>
    <row r="7520" spans="1:2" x14ac:dyDescent="0.25">
      <c r="A7520">
        <v>41583.165355971098</v>
      </c>
      <c r="B7520">
        <v>32128.544791555483</v>
      </c>
    </row>
    <row r="7521" spans="1:2" x14ac:dyDescent="0.25">
      <c r="A7521">
        <v>36236.699871128141</v>
      </c>
      <c r="B7521">
        <v>32124.54046700324</v>
      </c>
    </row>
    <row r="7522" spans="1:2" x14ac:dyDescent="0.25">
      <c r="A7522">
        <v>49793.024762003348</v>
      </c>
      <c r="B7522">
        <v>32106.863045797993</v>
      </c>
    </row>
    <row r="7523" spans="1:2" x14ac:dyDescent="0.25">
      <c r="A7523">
        <v>47666.297454175088</v>
      </c>
      <c r="B7523">
        <v>32105.50420478954</v>
      </c>
    </row>
    <row r="7524" spans="1:2" x14ac:dyDescent="0.25">
      <c r="A7524">
        <v>30906.443541468139</v>
      </c>
      <c r="B7524">
        <v>32102.855663028218</v>
      </c>
    </row>
    <row r="7525" spans="1:2" x14ac:dyDescent="0.25">
      <c r="A7525">
        <v>20851.553812352311</v>
      </c>
      <c r="B7525">
        <v>32102.614423662159</v>
      </c>
    </row>
    <row r="7526" spans="1:2" x14ac:dyDescent="0.25">
      <c r="A7526">
        <v>53493.637045437979</v>
      </c>
      <c r="B7526">
        <v>32098.448165594407</v>
      </c>
    </row>
    <row r="7527" spans="1:2" x14ac:dyDescent="0.25">
      <c r="A7527">
        <v>58039.145302719146</v>
      </c>
      <c r="B7527">
        <v>32093.82335452002</v>
      </c>
    </row>
    <row r="7528" spans="1:2" x14ac:dyDescent="0.25">
      <c r="A7528">
        <v>17058.249670564888</v>
      </c>
      <c r="B7528">
        <v>32060.847561583676</v>
      </c>
    </row>
    <row r="7529" spans="1:2" x14ac:dyDescent="0.25">
      <c r="A7529">
        <v>100988.96836985118</v>
      </c>
      <c r="B7529">
        <v>32055.547489848457</v>
      </c>
    </row>
    <row r="7530" spans="1:2" x14ac:dyDescent="0.25">
      <c r="A7530">
        <v>9509.0494250162537</v>
      </c>
      <c r="B7530">
        <v>32054.275639173437</v>
      </c>
    </row>
    <row r="7531" spans="1:2" x14ac:dyDescent="0.25">
      <c r="A7531">
        <v>54173.571455476027</v>
      </c>
      <c r="B7531">
        <v>32045.3050656091</v>
      </c>
    </row>
    <row r="7532" spans="1:2" x14ac:dyDescent="0.25">
      <c r="A7532">
        <v>24145.47332148482</v>
      </c>
      <c r="B7532">
        <v>32028.214900614948</v>
      </c>
    </row>
    <row r="7533" spans="1:2" x14ac:dyDescent="0.25">
      <c r="A7533">
        <v>62709.953283296956</v>
      </c>
      <c r="B7533">
        <v>32017.982001727367</v>
      </c>
    </row>
    <row r="7534" spans="1:2" x14ac:dyDescent="0.25">
      <c r="A7534">
        <v>31208.740100175601</v>
      </c>
      <c r="B7534">
        <v>32016.343616050497</v>
      </c>
    </row>
    <row r="7535" spans="1:2" x14ac:dyDescent="0.25">
      <c r="A7535">
        <v>66956.480661885726</v>
      </c>
      <c r="B7535">
        <v>32012.301920210586</v>
      </c>
    </row>
    <row r="7536" spans="1:2" x14ac:dyDescent="0.25">
      <c r="A7536">
        <v>20462.138846284979</v>
      </c>
      <c r="B7536">
        <v>32011.405777188851</v>
      </c>
    </row>
    <row r="7537" spans="1:2" x14ac:dyDescent="0.25">
      <c r="A7537">
        <v>62433.378121030488</v>
      </c>
      <c r="B7537">
        <v>32007.756090284656</v>
      </c>
    </row>
    <row r="7538" spans="1:2" x14ac:dyDescent="0.25">
      <c r="A7538">
        <v>49965.274960088187</v>
      </c>
      <c r="B7538">
        <v>31995.991357579034</v>
      </c>
    </row>
    <row r="7539" spans="1:2" x14ac:dyDescent="0.25">
      <c r="A7539">
        <v>86681.195518128356</v>
      </c>
      <c r="B7539">
        <v>31979.334989805488</v>
      </c>
    </row>
    <row r="7540" spans="1:2" x14ac:dyDescent="0.25">
      <c r="A7540">
        <v>38186.697714218491</v>
      </c>
      <c r="B7540">
        <v>31975.994494886523</v>
      </c>
    </row>
    <row r="7541" spans="1:2" x14ac:dyDescent="0.25">
      <c r="A7541">
        <v>14789.123094480812</v>
      </c>
      <c r="B7541">
        <v>31968.806203750959</v>
      </c>
    </row>
    <row r="7542" spans="1:2" x14ac:dyDescent="0.25">
      <c r="A7542">
        <v>28746.321544979688</v>
      </c>
      <c r="B7542">
        <v>31952.937035327785</v>
      </c>
    </row>
    <row r="7543" spans="1:2" x14ac:dyDescent="0.25">
      <c r="A7543">
        <v>9511.4055437213701</v>
      </c>
      <c r="B7543">
        <v>31942.935318931086</v>
      </c>
    </row>
    <row r="7544" spans="1:2" x14ac:dyDescent="0.25">
      <c r="A7544">
        <v>57119.891461708212</v>
      </c>
      <c r="B7544">
        <v>31937.628435017628</v>
      </c>
    </row>
    <row r="7545" spans="1:2" x14ac:dyDescent="0.25">
      <c r="A7545">
        <v>28419.304713742233</v>
      </c>
      <c r="B7545">
        <v>31936.962437919497</v>
      </c>
    </row>
    <row r="7546" spans="1:2" x14ac:dyDescent="0.25">
      <c r="A7546">
        <v>84881.240481773246</v>
      </c>
      <c r="B7546">
        <v>31932.290434511666</v>
      </c>
    </row>
    <row r="7547" spans="1:2" x14ac:dyDescent="0.25">
      <c r="A7547">
        <v>58169.246818636791</v>
      </c>
      <c r="B7547">
        <v>31916.625107039101</v>
      </c>
    </row>
    <row r="7548" spans="1:2" x14ac:dyDescent="0.25">
      <c r="A7548">
        <v>83796.281317085217</v>
      </c>
      <c r="B7548">
        <v>31907.406129057137</v>
      </c>
    </row>
    <row r="7549" spans="1:2" x14ac:dyDescent="0.25">
      <c r="A7549">
        <v>34860.257784685797</v>
      </c>
      <c r="B7549">
        <v>31898.230341015718</v>
      </c>
    </row>
    <row r="7550" spans="1:2" x14ac:dyDescent="0.25">
      <c r="A7550">
        <v>61932.226813664391</v>
      </c>
      <c r="B7550">
        <v>31890.662644777276</v>
      </c>
    </row>
    <row r="7551" spans="1:2" x14ac:dyDescent="0.25">
      <c r="A7551">
        <v>51939.235433822127</v>
      </c>
      <c r="B7551">
        <v>31885.094771756412</v>
      </c>
    </row>
    <row r="7552" spans="1:2" x14ac:dyDescent="0.25">
      <c r="A7552">
        <v>52840.356501769988</v>
      </c>
      <c r="B7552">
        <v>31872.456639765667</v>
      </c>
    </row>
    <row r="7553" spans="1:2" x14ac:dyDescent="0.25">
      <c r="A7553">
        <v>20050.999864996644</v>
      </c>
      <c r="B7553">
        <v>31869.383323819144</v>
      </c>
    </row>
    <row r="7554" spans="1:2" x14ac:dyDescent="0.25">
      <c r="A7554">
        <v>21070.040526870263</v>
      </c>
      <c r="B7554">
        <v>31868.121948116204</v>
      </c>
    </row>
    <row r="7555" spans="1:2" x14ac:dyDescent="0.25">
      <c r="A7555">
        <v>65482.290576567742</v>
      </c>
      <c r="B7555">
        <v>31867.296932041067</v>
      </c>
    </row>
    <row r="7556" spans="1:2" x14ac:dyDescent="0.25">
      <c r="A7556">
        <v>36426.680900815489</v>
      </c>
      <c r="B7556">
        <v>31850.821593656216</v>
      </c>
    </row>
    <row r="7557" spans="1:2" x14ac:dyDescent="0.25">
      <c r="A7557">
        <v>21593.773489750223</v>
      </c>
      <c r="B7557">
        <v>31846.361493378492</v>
      </c>
    </row>
    <row r="7558" spans="1:2" x14ac:dyDescent="0.25">
      <c r="A7558">
        <v>34012.396120172467</v>
      </c>
      <c r="B7558">
        <v>31838.398739469576</v>
      </c>
    </row>
    <row r="7559" spans="1:2" x14ac:dyDescent="0.25">
      <c r="A7559">
        <v>79613.597970036135</v>
      </c>
      <c r="B7559">
        <v>31835.075806187753</v>
      </c>
    </row>
    <row r="7560" spans="1:2" x14ac:dyDescent="0.25">
      <c r="A7560">
        <v>22494.04264255907</v>
      </c>
      <c r="B7560">
        <v>31827.009949803672</v>
      </c>
    </row>
    <row r="7561" spans="1:2" x14ac:dyDescent="0.25">
      <c r="A7561">
        <v>43847.561549771031</v>
      </c>
      <c r="B7561">
        <v>31825.943993322042</v>
      </c>
    </row>
    <row r="7562" spans="1:2" x14ac:dyDescent="0.25">
      <c r="A7562">
        <v>38435.840748889357</v>
      </c>
      <c r="B7562">
        <v>31814.160911895302</v>
      </c>
    </row>
    <row r="7563" spans="1:2" x14ac:dyDescent="0.25">
      <c r="A7563">
        <v>20971.450746257586</v>
      </c>
      <c r="B7563">
        <v>31810.544281243896</v>
      </c>
    </row>
    <row r="7564" spans="1:2" x14ac:dyDescent="0.25">
      <c r="A7564">
        <v>41260.694613391184</v>
      </c>
      <c r="B7564">
        <v>31807.744209537363</v>
      </c>
    </row>
    <row r="7565" spans="1:2" x14ac:dyDescent="0.25">
      <c r="A7565">
        <v>69700.620142988511</v>
      </c>
      <c r="B7565">
        <v>31806.689886459641</v>
      </c>
    </row>
    <row r="7566" spans="1:2" x14ac:dyDescent="0.25">
      <c r="A7566">
        <v>35874.564490080898</v>
      </c>
      <c r="B7566">
        <v>31802.760691849635</v>
      </c>
    </row>
    <row r="7567" spans="1:2" x14ac:dyDescent="0.25">
      <c r="A7567">
        <v>14679.670351586195</v>
      </c>
      <c r="B7567">
        <v>31800.595836718818</v>
      </c>
    </row>
    <row r="7568" spans="1:2" x14ac:dyDescent="0.25">
      <c r="A7568">
        <v>48398.746898334968</v>
      </c>
      <c r="B7568">
        <v>31800.105435608253</v>
      </c>
    </row>
    <row r="7569" spans="1:2" x14ac:dyDescent="0.25">
      <c r="A7569">
        <v>37091.140094541872</v>
      </c>
      <c r="B7569">
        <v>31796.550489523703</v>
      </c>
    </row>
    <row r="7570" spans="1:2" x14ac:dyDescent="0.25">
      <c r="A7570">
        <v>12125.803815715815</v>
      </c>
      <c r="B7570">
        <v>31796.128632006701</v>
      </c>
    </row>
    <row r="7571" spans="1:2" x14ac:dyDescent="0.25">
      <c r="A7571">
        <v>91432.184939834493</v>
      </c>
      <c r="B7571">
        <v>31794.380135042138</v>
      </c>
    </row>
    <row r="7572" spans="1:2" x14ac:dyDescent="0.25">
      <c r="A7572">
        <v>41283.873045168017</v>
      </c>
      <c r="B7572">
        <v>31792.455972856522</v>
      </c>
    </row>
    <row r="7573" spans="1:2" x14ac:dyDescent="0.25">
      <c r="A7573">
        <v>0</v>
      </c>
      <c r="B7573">
        <v>31780.915810777962</v>
      </c>
    </row>
    <row r="7574" spans="1:2" x14ac:dyDescent="0.25">
      <c r="A7574">
        <v>37453.967689819285</v>
      </c>
      <c r="B7574">
        <v>31780.358496060289</v>
      </c>
    </row>
    <row r="7575" spans="1:2" x14ac:dyDescent="0.25">
      <c r="A7575">
        <v>29411.277504187012</v>
      </c>
      <c r="B7575">
        <v>31776.500986646432</v>
      </c>
    </row>
    <row r="7576" spans="1:2" x14ac:dyDescent="0.25">
      <c r="A7576">
        <v>12815.332472431193</v>
      </c>
      <c r="B7576">
        <v>31766.3916350125</v>
      </c>
    </row>
    <row r="7577" spans="1:2" x14ac:dyDescent="0.25">
      <c r="A7577">
        <v>54418.235756511371</v>
      </c>
      <c r="B7577">
        <v>31760.337539887554</v>
      </c>
    </row>
    <row r="7578" spans="1:2" x14ac:dyDescent="0.25">
      <c r="A7578">
        <v>66921.745848823775</v>
      </c>
      <c r="B7578">
        <v>31751.612228798178</v>
      </c>
    </row>
    <row r="7579" spans="1:2" x14ac:dyDescent="0.25">
      <c r="A7579">
        <v>19351.725244372046</v>
      </c>
      <c r="B7579">
        <v>31735.428046749388</v>
      </c>
    </row>
    <row r="7580" spans="1:2" x14ac:dyDescent="0.25">
      <c r="A7580">
        <v>58693.785521388418</v>
      </c>
      <c r="B7580">
        <v>31733.04011553185</v>
      </c>
    </row>
    <row r="7581" spans="1:2" x14ac:dyDescent="0.25">
      <c r="A7581">
        <v>0</v>
      </c>
      <c r="B7581">
        <v>31715.987633053359</v>
      </c>
    </row>
    <row r="7582" spans="1:2" x14ac:dyDescent="0.25">
      <c r="A7582">
        <v>57118.955125503184</v>
      </c>
      <c r="B7582">
        <v>31714.748884181437</v>
      </c>
    </row>
    <row r="7583" spans="1:2" x14ac:dyDescent="0.25">
      <c r="A7583">
        <v>41025.723132136001</v>
      </c>
      <c r="B7583">
        <v>31702.463349326448</v>
      </c>
    </row>
    <row r="7584" spans="1:2" x14ac:dyDescent="0.25">
      <c r="A7584">
        <v>51728.817668274831</v>
      </c>
      <c r="B7584">
        <v>31689.604135995301</v>
      </c>
    </row>
    <row r="7585" spans="1:2" x14ac:dyDescent="0.25">
      <c r="A7585">
        <v>52432.451715598661</v>
      </c>
      <c r="B7585">
        <v>31667.734011219931</v>
      </c>
    </row>
    <row r="7586" spans="1:2" x14ac:dyDescent="0.25">
      <c r="A7586">
        <v>29525.779293419604</v>
      </c>
      <c r="B7586">
        <v>31640.053578665415</v>
      </c>
    </row>
    <row r="7587" spans="1:2" x14ac:dyDescent="0.25">
      <c r="A7587">
        <v>58731.02467561511</v>
      </c>
      <c r="B7587">
        <v>31615.715450510099</v>
      </c>
    </row>
    <row r="7588" spans="1:2" x14ac:dyDescent="0.25">
      <c r="A7588">
        <v>9248.7415760449367</v>
      </c>
      <c r="B7588">
        <v>31615.568247623549</v>
      </c>
    </row>
    <row r="7589" spans="1:2" x14ac:dyDescent="0.25">
      <c r="A7589">
        <v>41202.316001831845</v>
      </c>
      <c r="B7589">
        <v>31594.745893181964</v>
      </c>
    </row>
    <row r="7590" spans="1:2" x14ac:dyDescent="0.25">
      <c r="A7590">
        <v>97856.824979677549</v>
      </c>
      <c r="B7590">
        <v>31582.202333746827</v>
      </c>
    </row>
    <row r="7591" spans="1:2" x14ac:dyDescent="0.25">
      <c r="A7591">
        <v>74449.434237569381</v>
      </c>
      <c r="B7591">
        <v>31569.577411121609</v>
      </c>
    </row>
    <row r="7592" spans="1:2" x14ac:dyDescent="0.25">
      <c r="A7592">
        <v>101909.18609235784</v>
      </c>
      <c r="B7592">
        <v>31555.725727418379</v>
      </c>
    </row>
    <row r="7593" spans="1:2" x14ac:dyDescent="0.25">
      <c r="A7593">
        <v>59703.826234393055</v>
      </c>
      <c r="B7593">
        <v>31553.418045480845</v>
      </c>
    </row>
    <row r="7594" spans="1:2" x14ac:dyDescent="0.25">
      <c r="A7594">
        <v>27316.157616894532</v>
      </c>
      <c r="B7594">
        <v>31526.045282638068</v>
      </c>
    </row>
    <row r="7595" spans="1:2" x14ac:dyDescent="0.25">
      <c r="A7595">
        <v>38971.242876451812</v>
      </c>
      <c r="B7595">
        <v>31523.323674350937</v>
      </c>
    </row>
    <row r="7596" spans="1:2" x14ac:dyDescent="0.25">
      <c r="A7596">
        <v>77390.828951356918</v>
      </c>
      <c r="B7596">
        <v>31507.742999859507</v>
      </c>
    </row>
    <row r="7597" spans="1:2" x14ac:dyDescent="0.25">
      <c r="A7597">
        <v>27548.00977865636</v>
      </c>
      <c r="B7597">
        <v>31502.545785071336</v>
      </c>
    </row>
    <row r="7598" spans="1:2" x14ac:dyDescent="0.25">
      <c r="A7598">
        <v>44394.277122109997</v>
      </c>
      <c r="B7598">
        <v>31487.787901627024</v>
      </c>
    </row>
    <row r="7599" spans="1:2" x14ac:dyDescent="0.25">
      <c r="A7599">
        <v>62798.523427876236</v>
      </c>
      <c r="B7599">
        <v>31465.010831247047</v>
      </c>
    </row>
    <row r="7600" spans="1:2" x14ac:dyDescent="0.25">
      <c r="A7600">
        <v>34413.442859533861</v>
      </c>
      <c r="B7600">
        <v>31461.885088122282</v>
      </c>
    </row>
    <row r="7601" spans="1:2" x14ac:dyDescent="0.25">
      <c r="A7601">
        <v>107527.89055555746</v>
      </c>
      <c r="B7601">
        <v>31461.521732227229</v>
      </c>
    </row>
    <row r="7602" spans="1:2" x14ac:dyDescent="0.25">
      <c r="A7602">
        <v>44109.572487619618</v>
      </c>
      <c r="B7602">
        <v>31460.0735691058</v>
      </c>
    </row>
    <row r="7603" spans="1:2" x14ac:dyDescent="0.25">
      <c r="A7603">
        <v>38941.476604469884</v>
      </c>
      <c r="B7603">
        <v>31452.978881848248</v>
      </c>
    </row>
    <row r="7604" spans="1:2" x14ac:dyDescent="0.25">
      <c r="A7604">
        <v>33128.537559945566</v>
      </c>
      <c r="B7604">
        <v>31448.079817350721</v>
      </c>
    </row>
    <row r="7605" spans="1:2" x14ac:dyDescent="0.25">
      <c r="A7605">
        <v>116890.92462223115</v>
      </c>
      <c r="B7605">
        <v>31447.050221137524</v>
      </c>
    </row>
    <row r="7606" spans="1:2" x14ac:dyDescent="0.25">
      <c r="A7606">
        <v>38547.385839820876</v>
      </c>
      <c r="B7606">
        <v>31437.261664956466</v>
      </c>
    </row>
    <row r="7607" spans="1:2" x14ac:dyDescent="0.25">
      <c r="A7607">
        <v>45308.989178360644</v>
      </c>
      <c r="B7607">
        <v>31432.80951735955</v>
      </c>
    </row>
    <row r="7608" spans="1:2" x14ac:dyDescent="0.25">
      <c r="A7608">
        <v>26276.646718063341</v>
      </c>
      <c r="B7608">
        <v>31432.472110273648</v>
      </c>
    </row>
    <row r="7609" spans="1:2" x14ac:dyDescent="0.25">
      <c r="A7609">
        <v>59494.416642520198</v>
      </c>
      <c r="B7609">
        <v>31428.28454127405</v>
      </c>
    </row>
    <row r="7610" spans="1:2" x14ac:dyDescent="0.25">
      <c r="A7610">
        <v>10211.863024695727</v>
      </c>
      <c r="B7610">
        <v>31421.180797894071</v>
      </c>
    </row>
    <row r="7611" spans="1:2" x14ac:dyDescent="0.25">
      <c r="A7611">
        <v>34072.515864426983</v>
      </c>
      <c r="B7611">
        <v>31411.784113204609</v>
      </c>
    </row>
    <row r="7612" spans="1:2" x14ac:dyDescent="0.25">
      <c r="A7612">
        <v>41319.181448735522</v>
      </c>
      <c r="B7612">
        <v>31410.171727456665</v>
      </c>
    </row>
    <row r="7613" spans="1:2" x14ac:dyDescent="0.25">
      <c r="A7613">
        <v>69113.235292191093</v>
      </c>
      <c r="B7613">
        <v>31409.596649660438</v>
      </c>
    </row>
    <row r="7614" spans="1:2" x14ac:dyDescent="0.25">
      <c r="A7614">
        <v>104550.52600716952</v>
      </c>
      <c r="B7614">
        <v>31405.162923646625</v>
      </c>
    </row>
    <row r="7615" spans="1:2" x14ac:dyDescent="0.25">
      <c r="A7615">
        <v>60944.273761646728</v>
      </c>
      <c r="B7615">
        <v>31401.432106367367</v>
      </c>
    </row>
    <row r="7616" spans="1:2" x14ac:dyDescent="0.25">
      <c r="A7616">
        <v>57823.554619306669</v>
      </c>
      <c r="B7616">
        <v>31385.438398660048</v>
      </c>
    </row>
    <row r="7617" spans="1:2" x14ac:dyDescent="0.25">
      <c r="A7617">
        <v>33122.915744789389</v>
      </c>
      <c r="B7617">
        <v>31379.264071188943</v>
      </c>
    </row>
    <row r="7618" spans="1:2" x14ac:dyDescent="0.25">
      <c r="A7618">
        <v>33039.118236213071</v>
      </c>
      <c r="B7618">
        <v>31355.687983690903</v>
      </c>
    </row>
    <row r="7619" spans="1:2" x14ac:dyDescent="0.25">
      <c r="A7619">
        <v>82222.012843850534</v>
      </c>
      <c r="B7619">
        <v>31355.303872907978</v>
      </c>
    </row>
    <row r="7620" spans="1:2" x14ac:dyDescent="0.25">
      <c r="A7620">
        <v>62816.557659509519</v>
      </c>
      <c r="B7620">
        <v>31349.289049259052</v>
      </c>
    </row>
    <row r="7621" spans="1:2" x14ac:dyDescent="0.25">
      <c r="A7621">
        <v>68196.07657986485</v>
      </c>
      <c r="B7621">
        <v>31346.612213991611</v>
      </c>
    </row>
    <row r="7622" spans="1:2" x14ac:dyDescent="0.25">
      <c r="A7622">
        <v>54276.350404223376</v>
      </c>
      <c r="B7622">
        <v>31333.881346828661</v>
      </c>
    </row>
    <row r="7623" spans="1:2" x14ac:dyDescent="0.25">
      <c r="A7623">
        <v>39808.575390061262</v>
      </c>
      <c r="B7623">
        <v>31323.870315914588</v>
      </c>
    </row>
    <row r="7624" spans="1:2" x14ac:dyDescent="0.25">
      <c r="A7624">
        <v>67596.117145573444</v>
      </c>
      <c r="B7624">
        <v>31321.292951052928</v>
      </c>
    </row>
    <row r="7625" spans="1:2" x14ac:dyDescent="0.25">
      <c r="A7625">
        <v>11886.518761978739</v>
      </c>
      <c r="B7625">
        <v>31310.566533400968</v>
      </c>
    </row>
    <row r="7626" spans="1:2" x14ac:dyDescent="0.25">
      <c r="A7626">
        <v>90622.07535238305</v>
      </c>
      <c r="B7626">
        <v>31299.443085994131</v>
      </c>
    </row>
    <row r="7627" spans="1:2" x14ac:dyDescent="0.25">
      <c r="A7627">
        <v>59621.449906304333</v>
      </c>
      <c r="B7627">
        <v>31287.218130951493</v>
      </c>
    </row>
    <row r="7628" spans="1:2" x14ac:dyDescent="0.25">
      <c r="A7628">
        <v>8903.9770070429167</v>
      </c>
      <c r="B7628">
        <v>31284.996389100736</v>
      </c>
    </row>
    <row r="7629" spans="1:2" x14ac:dyDescent="0.25">
      <c r="A7629">
        <v>86900.24878120124</v>
      </c>
      <c r="B7629">
        <v>31276.481973738275</v>
      </c>
    </row>
    <row r="7630" spans="1:2" x14ac:dyDescent="0.25">
      <c r="A7630">
        <v>50414.671279762988</v>
      </c>
      <c r="B7630">
        <v>31270.629879398366</v>
      </c>
    </row>
    <row r="7631" spans="1:2" x14ac:dyDescent="0.25">
      <c r="A7631">
        <v>50024.311439163801</v>
      </c>
      <c r="B7631">
        <v>31258.14570564415</v>
      </c>
    </row>
    <row r="7632" spans="1:2" x14ac:dyDescent="0.25">
      <c r="A7632">
        <v>25347.18326736044</v>
      </c>
      <c r="B7632">
        <v>31246.380210666302</v>
      </c>
    </row>
    <row r="7633" spans="1:2" x14ac:dyDescent="0.25">
      <c r="A7633">
        <v>34332.68297310279</v>
      </c>
      <c r="B7633">
        <v>31245.281204913324</v>
      </c>
    </row>
    <row r="7634" spans="1:2" x14ac:dyDescent="0.25">
      <c r="A7634">
        <v>41879.501682251081</v>
      </c>
      <c r="B7634">
        <v>31233.948271115933</v>
      </c>
    </row>
    <row r="7635" spans="1:2" x14ac:dyDescent="0.25">
      <c r="A7635">
        <v>83127.207272814238</v>
      </c>
      <c r="B7635">
        <v>31208.740100175601</v>
      </c>
    </row>
    <row r="7636" spans="1:2" x14ac:dyDescent="0.25">
      <c r="A7636">
        <v>9567.2121795767707</v>
      </c>
      <c r="B7636">
        <v>31208.566664451639</v>
      </c>
    </row>
    <row r="7637" spans="1:2" x14ac:dyDescent="0.25">
      <c r="A7637">
        <v>66385.516739214552</v>
      </c>
      <c r="B7637">
        <v>31202.865530946445</v>
      </c>
    </row>
    <row r="7638" spans="1:2" x14ac:dyDescent="0.25">
      <c r="A7638">
        <v>34737.510701897423</v>
      </c>
      <c r="B7638">
        <v>31192.440983051711</v>
      </c>
    </row>
    <row r="7639" spans="1:2" x14ac:dyDescent="0.25">
      <c r="A7639">
        <v>21066.49266947218</v>
      </c>
      <c r="B7639">
        <v>31189.50209116003</v>
      </c>
    </row>
    <row r="7640" spans="1:2" x14ac:dyDescent="0.25">
      <c r="A7640">
        <v>92144.727748283069</v>
      </c>
      <c r="B7640">
        <v>31153.923502818277</v>
      </c>
    </row>
    <row r="7641" spans="1:2" x14ac:dyDescent="0.25">
      <c r="A7641">
        <v>73344.79435519356</v>
      </c>
      <c r="B7641">
        <v>31150.242651419085</v>
      </c>
    </row>
    <row r="7642" spans="1:2" x14ac:dyDescent="0.25">
      <c r="A7642">
        <v>11750.523717771755</v>
      </c>
      <c r="B7642">
        <v>31149.665293088419</v>
      </c>
    </row>
    <row r="7643" spans="1:2" x14ac:dyDescent="0.25">
      <c r="A7643">
        <v>0</v>
      </c>
      <c r="B7643">
        <v>31146.060362494492</v>
      </c>
    </row>
    <row r="7644" spans="1:2" x14ac:dyDescent="0.25">
      <c r="A7644">
        <v>78765.53262787014</v>
      </c>
      <c r="B7644">
        <v>31137.661739875803</v>
      </c>
    </row>
    <row r="7645" spans="1:2" x14ac:dyDescent="0.25">
      <c r="A7645">
        <v>43207.501551855312</v>
      </c>
      <c r="B7645">
        <v>31132.345476098901</v>
      </c>
    </row>
    <row r="7646" spans="1:2" x14ac:dyDescent="0.25">
      <c r="A7646">
        <v>14040.272195347376</v>
      </c>
      <c r="B7646">
        <v>31122.304639138751</v>
      </c>
    </row>
    <row r="7647" spans="1:2" x14ac:dyDescent="0.25">
      <c r="A7647">
        <v>48565.707064572227</v>
      </c>
      <c r="B7647">
        <v>31118.959358687229</v>
      </c>
    </row>
    <row r="7648" spans="1:2" x14ac:dyDescent="0.25">
      <c r="A7648">
        <v>77464.663210162456</v>
      </c>
      <c r="B7648">
        <v>31115.532453567786</v>
      </c>
    </row>
    <row r="7649" spans="1:2" x14ac:dyDescent="0.25">
      <c r="A7649">
        <v>43963.600067358428</v>
      </c>
      <c r="B7649">
        <v>31110.264366260802</v>
      </c>
    </row>
    <row r="7650" spans="1:2" x14ac:dyDescent="0.25">
      <c r="A7650">
        <v>70353.623261391156</v>
      </c>
      <c r="B7650">
        <v>31106.480223901221</v>
      </c>
    </row>
    <row r="7651" spans="1:2" x14ac:dyDescent="0.25">
      <c r="A7651">
        <v>25594.886779760873</v>
      </c>
      <c r="B7651">
        <v>31101.27961662264</v>
      </c>
    </row>
    <row r="7652" spans="1:2" x14ac:dyDescent="0.25">
      <c r="A7652">
        <v>66403.046990424176</v>
      </c>
      <c r="B7652">
        <v>31090.513338952769</v>
      </c>
    </row>
    <row r="7653" spans="1:2" x14ac:dyDescent="0.25">
      <c r="A7653">
        <v>27512.237954277483</v>
      </c>
      <c r="B7653">
        <v>31088.683529663682</v>
      </c>
    </row>
    <row r="7654" spans="1:2" x14ac:dyDescent="0.25">
      <c r="A7654">
        <v>32965.374653712293</v>
      </c>
      <c r="B7654">
        <v>31082.576273886392</v>
      </c>
    </row>
    <row r="7655" spans="1:2" x14ac:dyDescent="0.25">
      <c r="A7655">
        <v>64491.006595453626</v>
      </c>
      <c r="B7655">
        <v>31077.682354404882</v>
      </c>
    </row>
    <row r="7656" spans="1:2" x14ac:dyDescent="0.25">
      <c r="A7656">
        <v>41724.117295901029</v>
      </c>
      <c r="B7656">
        <v>31066.241581446488</v>
      </c>
    </row>
    <row r="7657" spans="1:2" x14ac:dyDescent="0.25">
      <c r="A7657">
        <v>29202.461982492561</v>
      </c>
      <c r="B7657">
        <v>31062.426169744511</v>
      </c>
    </row>
    <row r="7658" spans="1:2" x14ac:dyDescent="0.25">
      <c r="A7658">
        <v>53195.182547753226</v>
      </c>
      <c r="B7658">
        <v>31056.581071169949</v>
      </c>
    </row>
    <row r="7659" spans="1:2" x14ac:dyDescent="0.25">
      <c r="A7659">
        <v>52212.541632808265</v>
      </c>
      <c r="B7659">
        <v>31055.78424637943</v>
      </c>
    </row>
    <row r="7660" spans="1:2" x14ac:dyDescent="0.25">
      <c r="A7660">
        <v>49016.403502410132</v>
      </c>
      <c r="B7660">
        <v>31051.85354012539</v>
      </c>
    </row>
    <row r="7661" spans="1:2" x14ac:dyDescent="0.25">
      <c r="A7661">
        <v>49403.735436522897</v>
      </c>
      <c r="B7661">
        <v>31048.971886338408</v>
      </c>
    </row>
    <row r="7662" spans="1:2" x14ac:dyDescent="0.25">
      <c r="A7662">
        <v>0</v>
      </c>
      <c r="B7662">
        <v>31045.477653724869</v>
      </c>
    </row>
    <row r="7663" spans="1:2" x14ac:dyDescent="0.25">
      <c r="A7663">
        <v>51774.840346349891</v>
      </c>
      <c r="B7663">
        <v>31029.462218249202</v>
      </c>
    </row>
    <row r="7664" spans="1:2" x14ac:dyDescent="0.25">
      <c r="A7664">
        <v>31667.734011219931</v>
      </c>
      <c r="B7664">
        <v>31020.279341796297</v>
      </c>
    </row>
    <row r="7665" spans="1:2" x14ac:dyDescent="0.25">
      <c r="A7665">
        <v>22504.723764894268</v>
      </c>
      <c r="B7665">
        <v>31019.266584632398</v>
      </c>
    </row>
    <row r="7666" spans="1:2" x14ac:dyDescent="0.25">
      <c r="A7666">
        <v>16727.215223843185</v>
      </c>
      <c r="B7666">
        <v>31006.046076153048</v>
      </c>
    </row>
    <row r="7667" spans="1:2" x14ac:dyDescent="0.25">
      <c r="A7667">
        <v>68243.172005166503</v>
      </c>
      <c r="B7667">
        <v>30982.11913794127</v>
      </c>
    </row>
    <row r="7668" spans="1:2" x14ac:dyDescent="0.25">
      <c r="A7668">
        <v>35549.277424759086</v>
      </c>
      <c r="B7668">
        <v>30973.78294082365</v>
      </c>
    </row>
    <row r="7669" spans="1:2" x14ac:dyDescent="0.25">
      <c r="A7669">
        <v>47444.064454027321</v>
      </c>
      <c r="B7669">
        <v>30969.996628007953</v>
      </c>
    </row>
    <row r="7670" spans="1:2" x14ac:dyDescent="0.25">
      <c r="A7670">
        <v>14793.521833739076</v>
      </c>
      <c r="B7670">
        <v>30967.494565851252</v>
      </c>
    </row>
    <row r="7671" spans="1:2" x14ac:dyDescent="0.25">
      <c r="A7671">
        <v>57242.24288197601</v>
      </c>
      <c r="B7671">
        <v>30960.092657459838</v>
      </c>
    </row>
    <row r="7672" spans="1:2" x14ac:dyDescent="0.25">
      <c r="A7672">
        <v>85817.265152190987</v>
      </c>
      <c r="B7672">
        <v>30931.394862981848</v>
      </c>
    </row>
    <row r="7673" spans="1:2" x14ac:dyDescent="0.25">
      <c r="A7673">
        <v>42569.352265228881</v>
      </c>
      <c r="B7673">
        <v>30915.162717802159</v>
      </c>
    </row>
    <row r="7674" spans="1:2" x14ac:dyDescent="0.25">
      <c r="A7674">
        <v>60894.263350776906</v>
      </c>
      <c r="B7674">
        <v>30906.817208120323</v>
      </c>
    </row>
    <row r="7675" spans="1:2" x14ac:dyDescent="0.25">
      <c r="A7675">
        <v>28332.12496931621</v>
      </c>
      <c r="B7675">
        <v>30906.443541468139</v>
      </c>
    </row>
    <row r="7676" spans="1:2" x14ac:dyDescent="0.25">
      <c r="A7676">
        <v>26223.090169826137</v>
      </c>
      <c r="B7676">
        <v>30899.008690145627</v>
      </c>
    </row>
    <row r="7677" spans="1:2" x14ac:dyDescent="0.25">
      <c r="A7677">
        <v>54444.901616337454</v>
      </c>
      <c r="B7677">
        <v>30888.654386387912</v>
      </c>
    </row>
    <row r="7678" spans="1:2" x14ac:dyDescent="0.25">
      <c r="A7678">
        <v>12149.605962063846</v>
      </c>
      <c r="B7678">
        <v>30883.944216775119</v>
      </c>
    </row>
    <row r="7679" spans="1:2" x14ac:dyDescent="0.25">
      <c r="A7679">
        <v>80190.365509235184</v>
      </c>
      <c r="B7679">
        <v>30876.723502355373</v>
      </c>
    </row>
    <row r="7680" spans="1:2" x14ac:dyDescent="0.25">
      <c r="A7680">
        <v>33882.889054770902</v>
      </c>
      <c r="B7680">
        <v>30870.237686396289</v>
      </c>
    </row>
    <row r="7681" spans="1:2" x14ac:dyDescent="0.25">
      <c r="A7681">
        <v>57107.840966095187</v>
      </c>
      <c r="B7681">
        <v>30855.458467141689</v>
      </c>
    </row>
    <row r="7682" spans="1:2" x14ac:dyDescent="0.25">
      <c r="A7682">
        <v>16312.606522158399</v>
      </c>
      <c r="B7682">
        <v>30855.273465604132</v>
      </c>
    </row>
    <row r="7683" spans="1:2" x14ac:dyDescent="0.25">
      <c r="A7683">
        <v>86670.2588538524</v>
      </c>
      <c r="B7683">
        <v>30852.726137191985</v>
      </c>
    </row>
    <row r="7684" spans="1:2" x14ac:dyDescent="0.25">
      <c r="A7684">
        <v>40928.809334053076</v>
      </c>
      <c r="B7684">
        <v>30847.089950282993</v>
      </c>
    </row>
    <row r="7685" spans="1:2" x14ac:dyDescent="0.25">
      <c r="A7685">
        <v>15148.448799027508</v>
      </c>
      <c r="B7685">
        <v>30836.493269760897</v>
      </c>
    </row>
    <row r="7686" spans="1:2" x14ac:dyDescent="0.25">
      <c r="A7686">
        <v>76010.217623307617</v>
      </c>
      <c r="B7686">
        <v>30831.821278221032</v>
      </c>
    </row>
    <row r="7687" spans="1:2" x14ac:dyDescent="0.25">
      <c r="A7687">
        <v>41408.100657891424</v>
      </c>
      <c r="B7687">
        <v>30829.483120976573</v>
      </c>
    </row>
    <row r="7688" spans="1:2" x14ac:dyDescent="0.25">
      <c r="A7688">
        <v>64675.111758370491</v>
      </c>
      <c r="B7688">
        <v>30824.833536474514</v>
      </c>
    </row>
    <row r="7689" spans="1:2" x14ac:dyDescent="0.25">
      <c r="A7689">
        <v>58138.47322395735</v>
      </c>
      <c r="B7689">
        <v>30822.611533137191</v>
      </c>
    </row>
    <row r="7690" spans="1:2" x14ac:dyDescent="0.25">
      <c r="A7690">
        <v>24315.437348008221</v>
      </c>
      <c r="B7690">
        <v>30813.761537153194</v>
      </c>
    </row>
    <row r="7691" spans="1:2" x14ac:dyDescent="0.25">
      <c r="A7691">
        <v>97718.245388628449</v>
      </c>
      <c r="B7691">
        <v>30794.92352858626</v>
      </c>
    </row>
    <row r="7692" spans="1:2" x14ac:dyDescent="0.25">
      <c r="A7692">
        <v>100779.11269679782</v>
      </c>
      <c r="B7692">
        <v>30789.91907282365</v>
      </c>
    </row>
    <row r="7693" spans="1:2" x14ac:dyDescent="0.25">
      <c r="A7693">
        <v>89623.707140451865</v>
      </c>
      <c r="B7693">
        <v>30786.550540744716</v>
      </c>
    </row>
    <row r="7694" spans="1:2" x14ac:dyDescent="0.25">
      <c r="A7694">
        <v>31146.060362494492</v>
      </c>
      <c r="B7694">
        <v>30781.027714657859</v>
      </c>
    </row>
    <row r="7695" spans="1:2" x14ac:dyDescent="0.25">
      <c r="A7695">
        <v>31299.443085994131</v>
      </c>
      <c r="B7695">
        <v>30778.874163782413</v>
      </c>
    </row>
    <row r="7696" spans="1:2" x14ac:dyDescent="0.25">
      <c r="A7696">
        <v>46219.285232580529</v>
      </c>
      <c r="B7696">
        <v>30763.389393698228</v>
      </c>
    </row>
    <row r="7697" spans="1:2" x14ac:dyDescent="0.25">
      <c r="A7697">
        <v>39554.498581986423</v>
      </c>
      <c r="B7697">
        <v>30736.860830282531</v>
      </c>
    </row>
    <row r="7698" spans="1:2" x14ac:dyDescent="0.25">
      <c r="A7698">
        <v>10053.375972437208</v>
      </c>
      <c r="B7698">
        <v>30714.214775144574</v>
      </c>
    </row>
    <row r="7699" spans="1:2" x14ac:dyDescent="0.25">
      <c r="A7699">
        <v>46540.050464626482</v>
      </c>
      <c r="B7699">
        <v>30704.193616078242</v>
      </c>
    </row>
    <row r="7700" spans="1:2" x14ac:dyDescent="0.25">
      <c r="A7700">
        <v>59589.41890388912</v>
      </c>
      <c r="B7700">
        <v>30704.115287082306</v>
      </c>
    </row>
    <row r="7701" spans="1:2" x14ac:dyDescent="0.25">
      <c r="A7701">
        <v>39659.467268219603</v>
      </c>
      <c r="B7701">
        <v>30700.652817645707</v>
      </c>
    </row>
    <row r="7702" spans="1:2" x14ac:dyDescent="0.25">
      <c r="A7702">
        <v>78806.102795406056</v>
      </c>
      <c r="B7702">
        <v>30700.425861032003</v>
      </c>
    </row>
    <row r="7703" spans="1:2" x14ac:dyDescent="0.25">
      <c r="A7703">
        <v>69349.3848321275</v>
      </c>
      <c r="B7703">
        <v>30699.49787270054</v>
      </c>
    </row>
    <row r="7704" spans="1:2" x14ac:dyDescent="0.25">
      <c r="A7704">
        <v>96477.277368205949</v>
      </c>
      <c r="B7704">
        <v>30684.483959453341</v>
      </c>
    </row>
    <row r="7705" spans="1:2" x14ac:dyDescent="0.25">
      <c r="A7705">
        <v>43942.282932935341</v>
      </c>
      <c r="B7705">
        <v>30676.887474070114</v>
      </c>
    </row>
    <row r="7706" spans="1:2" x14ac:dyDescent="0.25">
      <c r="A7706">
        <v>109677.9344675467</v>
      </c>
      <c r="B7706">
        <v>30673.541899843171</v>
      </c>
    </row>
    <row r="7707" spans="1:2" x14ac:dyDescent="0.25">
      <c r="A7707">
        <v>34150.603845032914</v>
      </c>
      <c r="B7707">
        <v>30662.70585627071</v>
      </c>
    </row>
    <row r="7708" spans="1:2" x14ac:dyDescent="0.25">
      <c r="A7708">
        <v>65486.733721586221</v>
      </c>
      <c r="B7708">
        <v>30660.359437774991</v>
      </c>
    </row>
    <row r="7709" spans="1:2" x14ac:dyDescent="0.25">
      <c r="A7709">
        <v>125820.84441544719</v>
      </c>
      <c r="B7709">
        <v>30637.758172047303</v>
      </c>
    </row>
    <row r="7710" spans="1:2" x14ac:dyDescent="0.25">
      <c r="A7710">
        <v>8490.7445333350806</v>
      </c>
      <c r="B7710">
        <v>30633.391196328645</v>
      </c>
    </row>
    <row r="7711" spans="1:2" x14ac:dyDescent="0.25">
      <c r="A7711">
        <v>64926.369861807099</v>
      </c>
      <c r="B7711">
        <v>30618.454223081681</v>
      </c>
    </row>
    <row r="7712" spans="1:2" x14ac:dyDescent="0.25">
      <c r="A7712">
        <v>73409.994839489096</v>
      </c>
      <c r="B7712">
        <v>30614.10458267403</v>
      </c>
    </row>
    <row r="7713" spans="1:2" x14ac:dyDescent="0.25">
      <c r="A7713">
        <v>55962.383032134552</v>
      </c>
      <c r="B7713">
        <v>30607.184326304377</v>
      </c>
    </row>
    <row r="7714" spans="1:2" x14ac:dyDescent="0.25">
      <c r="A7714">
        <v>91191.345467660591</v>
      </c>
      <c r="B7714">
        <v>30603.117760893583</v>
      </c>
    </row>
    <row r="7715" spans="1:2" x14ac:dyDescent="0.25">
      <c r="A7715">
        <v>102912.1544000225</v>
      </c>
      <c r="B7715">
        <v>30601.099056483203</v>
      </c>
    </row>
    <row r="7716" spans="1:2" x14ac:dyDescent="0.25">
      <c r="A7716">
        <v>13188.305772976193</v>
      </c>
      <c r="B7716">
        <v>30599.581905265997</v>
      </c>
    </row>
    <row r="7717" spans="1:2" x14ac:dyDescent="0.25">
      <c r="A7717">
        <v>65835.322671053538</v>
      </c>
      <c r="B7717">
        <v>30596.979125575177</v>
      </c>
    </row>
    <row r="7718" spans="1:2" x14ac:dyDescent="0.25">
      <c r="A7718">
        <v>32585.677030370163</v>
      </c>
      <c r="B7718">
        <v>30592.55500464026</v>
      </c>
    </row>
    <row r="7719" spans="1:2" x14ac:dyDescent="0.25">
      <c r="A7719">
        <v>87746.937235737059</v>
      </c>
      <c r="B7719">
        <v>30571.593898549287</v>
      </c>
    </row>
    <row r="7720" spans="1:2" x14ac:dyDescent="0.25">
      <c r="A7720">
        <v>27739.471094292549</v>
      </c>
      <c r="B7720">
        <v>30568.297846614063</v>
      </c>
    </row>
    <row r="7721" spans="1:2" x14ac:dyDescent="0.25">
      <c r="A7721">
        <v>90675.633968059163</v>
      </c>
      <c r="B7721">
        <v>30564.508877811568</v>
      </c>
    </row>
    <row r="7722" spans="1:2" x14ac:dyDescent="0.25">
      <c r="A7722">
        <v>24197.384394481633</v>
      </c>
      <c r="B7722">
        <v>30545.021875658778</v>
      </c>
    </row>
    <row r="7723" spans="1:2" x14ac:dyDescent="0.25">
      <c r="A7723">
        <v>9663.2687391693034</v>
      </c>
      <c r="B7723">
        <v>30534.80461189527</v>
      </c>
    </row>
    <row r="7724" spans="1:2" x14ac:dyDescent="0.25">
      <c r="A7724">
        <v>49448.363322499506</v>
      </c>
      <c r="B7724">
        <v>30531.589722909917</v>
      </c>
    </row>
    <row r="7725" spans="1:2" x14ac:dyDescent="0.25">
      <c r="A7725">
        <v>62968.424933680522</v>
      </c>
      <c r="B7725">
        <v>30527.321522990474</v>
      </c>
    </row>
    <row r="7726" spans="1:2" x14ac:dyDescent="0.25">
      <c r="A7726">
        <v>65370.759516125065</v>
      </c>
      <c r="B7726">
        <v>30512.495720595838</v>
      </c>
    </row>
    <row r="7727" spans="1:2" x14ac:dyDescent="0.25">
      <c r="A7727">
        <v>55884.363582743521</v>
      </c>
      <c r="B7727">
        <v>30509.452217484242</v>
      </c>
    </row>
    <row r="7728" spans="1:2" x14ac:dyDescent="0.25">
      <c r="A7728">
        <v>51878.426096018069</v>
      </c>
      <c r="B7728">
        <v>30508.474414129603</v>
      </c>
    </row>
    <row r="7729" spans="1:2" x14ac:dyDescent="0.25">
      <c r="A7729">
        <v>71658.342389306679</v>
      </c>
      <c r="B7729">
        <v>30507.702536243589</v>
      </c>
    </row>
    <row r="7730" spans="1:2" x14ac:dyDescent="0.25">
      <c r="A7730">
        <v>64832.013400735152</v>
      </c>
      <c r="B7730">
        <v>30506.758540706956</v>
      </c>
    </row>
    <row r="7731" spans="1:2" x14ac:dyDescent="0.25">
      <c r="A7731">
        <v>26937.554631412691</v>
      </c>
      <c r="B7731">
        <v>30506.055198415368</v>
      </c>
    </row>
    <row r="7732" spans="1:2" x14ac:dyDescent="0.25">
      <c r="A7732">
        <v>103339.56000517454</v>
      </c>
      <c r="B7732">
        <v>30497.949546049029</v>
      </c>
    </row>
    <row r="7733" spans="1:2" x14ac:dyDescent="0.25">
      <c r="A7733">
        <v>119003.27296353047</v>
      </c>
      <c r="B7733">
        <v>30492.172171615974</v>
      </c>
    </row>
    <row r="7734" spans="1:2" x14ac:dyDescent="0.25">
      <c r="A7734">
        <v>109399.77344282922</v>
      </c>
      <c r="B7734">
        <v>30481.456287385176</v>
      </c>
    </row>
    <row r="7735" spans="1:2" x14ac:dyDescent="0.25">
      <c r="A7735">
        <v>50902.963657684086</v>
      </c>
      <c r="B7735">
        <v>30467.768096413416</v>
      </c>
    </row>
    <row r="7736" spans="1:2" x14ac:dyDescent="0.25">
      <c r="A7736">
        <v>11925.321382941909</v>
      </c>
      <c r="B7736">
        <v>30440.141317784401</v>
      </c>
    </row>
    <row r="7737" spans="1:2" x14ac:dyDescent="0.25">
      <c r="A7737">
        <v>51203.945041923384</v>
      </c>
      <c r="B7737">
        <v>30436.772214140612</v>
      </c>
    </row>
    <row r="7738" spans="1:2" x14ac:dyDescent="0.25">
      <c r="A7738">
        <v>47439.143616565736</v>
      </c>
      <c r="B7738">
        <v>30431.085856935428</v>
      </c>
    </row>
    <row r="7739" spans="1:2" x14ac:dyDescent="0.25">
      <c r="A7739">
        <v>56940.527749667213</v>
      </c>
      <c r="B7739">
        <v>30416.629038004023</v>
      </c>
    </row>
    <row r="7740" spans="1:2" x14ac:dyDescent="0.25">
      <c r="A7740">
        <v>17868.901071955945</v>
      </c>
      <c r="B7740">
        <v>30413.979758112415</v>
      </c>
    </row>
    <row r="7741" spans="1:2" x14ac:dyDescent="0.25">
      <c r="A7741">
        <v>19390.399666624282</v>
      </c>
      <c r="B7741">
        <v>30408.830480368706</v>
      </c>
    </row>
    <row r="7742" spans="1:2" x14ac:dyDescent="0.25">
      <c r="A7742">
        <v>43175.958591858071</v>
      </c>
      <c r="B7742">
        <v>30399.599577091692</v>
      </c>
    </row>
    <row r="7743" spans="1:2" x14ac:dyDescent="0.25">
      <c r="A7743">
        <v>45964.929684759285</v>
      </c>
      <c r="B7743">
        <v>30398.369273452379</v>
      </c>
    </row>
    <row r="7744" spans="1:2" x14ac:dyDescent="0.25">
      <c r="A7744">
        <v>61197.921207366402</v>
      </c>
      <c r="B7744">
        <v>30397.746207402699</v>
      </c>
    </row>
    <row r="7745" spans="1:2" x14ac:dyDescent="0.25">
      <c r="A7745">
        <v>57714.141340865848</v>
      </c>
      <c r="B7745">
        <v>30395.153071376815</v>
      </c>
    </row>
    <row r="7746" spans="1:2" x14ac:dyDescent="0.25">
      <c r="A7746">
        <v>119103.02668293385</v>
      </c>
      <c r="B7746">
        <v>30387.456204124941</v>
      </c>
    </row>
    <row r="7747" spans="1:2" x14ac:dyDescent="0.25">
      <c r="A7747">
        <v>47030.104249172095</v>
      </c>
      <c r="B7747">
        <v>30384.72156953386</v>
      </c>
    </row>
    <row r="7748" spans="1:2" x14ac:dyDescent="0.25">
      <c r="A7748">
        <v>46322.629529575977</v>
      </c>
      <c r="B7748">
        <v>30379.397172775316</v>
      </c>
    </row>
    <row r="7749" spans="1:2" x14ac:dyDescent="0.25">
      <c r="A7749">
        <v>83098.340116855135</v>
      </c>
      <c r="B7749">
        <v>30376.390867994211</v>
      </c>
    </row>
    <row r="7750" spans="1:2" x14ac:dyDescent="0.25">
      <c r="A7750">
        <v>53178.934065272566</v>
      </c>
      <c r="B7750">
        <v>30375.25253653121</v>
      </c>
    </row>
    <row r="7751" spans="1:2" x14ac:dyDescent="0.25">
      <c r="A7751">
        <v>4608.5980376550797</v>
      </c>
      <c r="B7751">
        <v>30373.202854606403</v>
      </c>
    </row>
    <row r="7752" spans="1:2" x14ac:dyDescent="0.25">
      <c r="A7752">
        <v>59964.48339758745</v>
      </c>
      <c r="B7752">
        <v>30357.350990364492</v>
      </c>
    </row>
    <row r="7753" spans="1:2" x14ac:dyDescent="0.25">
      <c r="A7753">
        <v>113085.7048122384</v>
      </c>
      <c r="B7753">
        <v>30353.62530406877</v>
      </c>
    </row>
    <row r="7754" spans="1:2" x14ac:dyDescent="0.25">
      <c r="A7754">
        <v>37079.996920181176</v>
      </c>
      <c r="B7754">
        <v>30349.115228183175</v>
      </c>
    </row>
    <row r="7755" spans="1:2" x14ac:dyDescent="0.25">
      <c r="A7755">
        <v>107841.31973790091</v>
      </c>
      <c r="B7755">
        <v>30340.512672262601</v>
      </c>
    </row>
    <row r="7756" spans="1:2" x14ac:dyDescent="0.25">
      <c r="A7756">
        <v>60835.782420230898</v>
      </c>
      <c r="B7756">
        <v>30340.23212802771</v>
      </c>
    </row>
    <row r="7757" spans="1:2" x14ac:dyDescent="0.25">
      <c r="A7757">
        <v>58676.016590528561</v>
      </c>
      <c r="B7757">
        <v>30333.207209240016</v>
      </c>
    </row>
    <row r="7758" spans="1:2" x14ac:dyDescent="0.25">
      <c r="A7758">
        <v>34142.315578603782</v>
      </c>
      <c r="B7758">
        <v>30325.169631081117</v>
      </c>
    </row>
    <row r="7759" spans="1:2" x14ac:dyDescent="0.25">
      <c r="A7759">
        <v>7629.82538158641</v>
      </c>
      <c r="B7759">
        <v>30316.538372227013</v>
      </c>
    </row>
    <row r="7760" spans="1:2" x14ac:dyDescent="0.25">
      <c r="A7760">
        <v>13149.320494835256</v>
      </c>
      <c r="B7760">
        <v>30309.059730705718</v>
      </c>
    </row>
    <row r="7761" spans="1:2" x14ac:dyDescent="0.25">
      <c r="A7761">
        <v>15620.902069393969</v>
      </c>
      <c r="B7761">
        <v>30308.556649953993</v>
      </c>
    </row>
    <row r="7762" spans="1:2" x14ac:dyDescent="0.25">
      <c r="A7762">
        <v>80211.01409293263</v>
      </c>
      <c r="B7762">
        <v>30301.584623168943</v>
      </c>
    </row>
    <row r="7763" spans="1:2" x14ac:dyDescent="0.25">
      <c r="A7763">
        <v>15603.03433811375</v>
      </c>
      <c r="B7763">
        <v>30282.650702422368</v>
      </c>
    </row>
    <row r="7764" spans="1:2" x14ac:dyDescent="0.25">
      <c r="A7764">
        <v>20495.857961834728</v>
      </c>
      <c r="B7764">
        <v>30278.523106458269</v>
      </c>
    </row>
    <row r="7765" spans="1:2" x14ac:dyDescent="0.25">
      <c r="A7765">
        <v>12284.69950400947</v>
      </c>
      <c r="B7765">
        <v>30266.886885968113</v>
      </c>
    </row>
    <row r="7766" spans="1:2" x14ac:dyDescent="0.25">
      <c r="A7766">
        <v>61841.508714276119</v>
      </c>
      <c r="B7766">
        <v>30260.049013171967</v>
      </c>
    </row>
    <row r="7767" spans="1:2" x14ac:dyDescent="0.25">
      <c r="A7767">
        <v>23326.892647503857</v>
      </c>
      <c r="B7767">
        <v>30258.322438271745</v>
      </c>
    </row>
    <row r="7768" spans="1:2" x14ac:dyDescent="0.25">
      <c r="A7768">
        <v>26354.076973621508</v>
      </c>
      <c r="B7768">
        <v>30246.856306081383</v>
      </c>
    </row>
    <row r="7769" spans="1:2" x14ac:dyDescent="0.25">
      <c r="A7769">
        <v>58218.570665149375</v>
      </c>
      <c r="B7769">
        <v>30235.982403553906</v>
      </c>
    </row>
    <row r="7770" spans="1:2" x14ac:dyDescent="0.25">
      <c r="A7770">
        <v>46405.645291682667</v>
      </c>
      <c r="B7770">
        <v>30232.684679478873</v>
      </c>
    </row>
    <row r="7771" spans="1:2" x14ac:dyDescent="0.25">
      <c r="A7771">
        <v>43882.888026394379</v>
      </c>
      <c r="B7771">
        <v>30230.446851992354</v>
      </c>
    </row>
    <row r="7772" spans="1:2" x14ac:dyDescent="0.25">
      <c r="A7772">
        <v>33498.263981067059</v>
      </c>
      <c r="B7772">
        <v>30226.302739053517</v>
      </c>
    </row>
    <row r="7773" spans="1:2" x14ac:dyDescent="0.25">
      <c r="A7773">
        <v>34690.317527811683</v>
      </c>
      <c r="B7773">
        <v>30213.374011526528</v>
      </c>
    </row>
    <row r="7774" spans="1:2" x14ac:dyDescent="0.25">
      <c r="A7774">
        <v>23172.835034469776</v>
      </c>
      <c r="B7774">
        <v>30180.586872683714</v>
      </c>
    </row>
    <row r="7775" spans="1:2" x14ac:dyDescent="0.25">
      <c r="A7775">
        <v>96030.797164059899</v>
      </c>
      <c r="B7775">
        <v>30175.636239747662</v>
      </c>
    </row>
    <row r="7776" spans="1:2" x14ac:dyDescent="0.25">
      <c r="A7776">
        <v>37605.033606173485</v>
      </c>
      <c r="B7776">
        <v>30172.896765501479</v>
      </c>
    </row>
    <row r="7777" spans="1:2" x14ac:dyDescent="0.25">
      <c r="A7777">
        <v>46141.238935608904</v>
      </c>
      <c r="B7777">
        <v>30171.381859408248</v>
      </c>
    </row>
    <row r="7778" spans="1:2" x14ac:dyDescent="0.25">
      <c r="A7778">
        <v>38174.282220543209</v>
      </c>
      <c r="B7778">
        <v>30140.760840486895</v>
      </c>
    </row>
    <row r="7779" spans="1:2" x14ac:dyDescent="0.25">
      <c r="A7779">
        <v>37579.243691235853</v>
      </c>
      <c r="B7779">
        <v>30126.459716673002</v>
      </c>
    </row>
    <row r="7780" spans="1:2" x14ac:dyDescent="0.25">
      <c r="A7780">
        <v>79953.205148385314</v>
      </c>
      <c r="B7780">
        <v>30119.331510573917</v>
      </c>
    </row>
    <row r="7781" spans="1:2" x14ac:dyDescent="0.25">
      <c r="A7781">
        <v>14802.391823141596</v>
      </c>
      <c r="B7781">
        <v>30117.34045665232</v>
      </c>
    </row>
    <row r="7782" spans="1:2" x14ac:dyDescent="0.25">
      <c r="A7782">
        <v>44955.232857787865</v>
      </c>
      <c r="B7782">
        <v>30115.402216459868</v>
      </c>
    </row>
    <row r="7783" spans="1:2" x14ac:dyDescent="0.25">
      <c r="A7783">
        <v>12207.352312616793</v>
      </c>
      <c r="B7783">
        <v>30114.927317072361</v>
      </c>
    </row>
    <row r="7784" spans="1:2" x14ac:dyDescent="0.25">
      <c r="A7784">
        <v>17780.648780132713</v>
      </c>
      <c r="B7784">
        <v>30084.531588687474</v>
      </c>
    </row>
    <row r="7785" spans="1:2" x14ac:dyDescent="0.25">
      <c r="A7785">
        <v>28577.711314072338</v>
      </c>
      <c r="B7785">
        <v>30072.557402773615</v>
      </c>
    </row>
    <row r="7786" spans="1:2" x14ac:dyDescent="0.25">
      <c r="A7786">
        <v>32308.780107549057</v>
      </c>
      <c r="B7786">
        <v>30038.51262137125</v>
      </c>
    </row>
    <row r="7787" spans="1:2" x14ac:dyDescent="0.25">
      <c r="A7787">
        <v>42641.148738960022</v>
      </c>
      <c r="B7787">
        <v>30038.118343902894</v>
      </c>
    </row>
    <row r="7788" spans="1:2" x14ac:dyDescent="0.25">
      <c r="A7788">
        <v>25654.596684019783</v>
      </c>
      <c r="B7788">
        <v>30030.278455279979</v>
      </c>
    </row>
    <row r="7789" spans="1:2" x14ac:dyDescent="0.25">
      <c r="A7789">
        <v>40178.84541857546</v>
      </c>
      <c r="B7789">
        <v>30029.889264504753</v>
      </c>
    </row>
    <row r="7790" spans="1:2" x14ac:dyDescent="0.25">
      <c r="A7790">
        <v>35516.258287396362</v>
      </c>
      <c r="B7790">
        <v>30019.179555930245</v>
      </c>
    </row>
    <row r="7791" spans="1:2" x14ac:dyDescent="0.25">
      <c r="A7791">
        <v>55464.377854346458</v>
      </c>
      <c r="B7791">
        <v>30015.939831273383</v>
      </c>
    </row>
    <row r="7792" spans="1:2" x14ac:dyDescent="0.25">
      <c r="A7792">
        <v>97469.340109713798</v>
      </c>
      <c r="B7792">
        <v>30012.271942305451</v>
      </c>
    </row>
    <row r="7793" spans="1:2" x14ac:dyDescent="0.25">
      <c r="A7793">
        <v>16935.91911577226</v>
      </c>
      <c r="B7793">
        <v>29981.722375663165</v>
      </c>
    </row>
    <row r="7794" spans="1:2" x14ac:dyDescent="0.25">
      <c r="A7794">
        <v>24185.564692507694</v>
      </c>
      <c r="B7794">
        <v>29981.374390341531</v>
      </c>
    </row>
    <row r="7795" spans="1:2" x14ac:dyDescent="0.25">
      <c r="A7795">
        <v>32195.046699500017</v>
      </c>
      <c r="B7795">
        <v>29965.143804994157</v>
      </c>
    </row>
    <row r="7796" spans="1:2" x14ac:dyDescent="0.25">
      <c r="A7796">
        <v>81775.097620310233</v>
      </c>
      <c r="B7796">
        <v>29962.315574388351</v>
      </c>
    </row>
    <row r="7797" spans="1:2" x14ac:dyDescent="0.25">
      <c r="A7797">
        <v>88240.756481516117</v>
      </c>
      <c r="B7797">
        <v>29956.669158180535</v>
      </c>
    </row>
    <row r="7798" spans="1:2" x14ac:dyDescent="0.25">
      <c r="A7798">
        <v>89426.779080523847</v>
      </c>
      <c r="B7798">
        <v>29956.33853661819</v>
      </c>
    </row>
    <row r="7799" spans="1:2" x14ac:dyDescent="0.25">
      <c r="A7799">
        <v>21456.513218112697</v>
      </c>
      <c r="B7799">
        <v>29946.201770376712</v>
      </c>
    </row>
    <row r="7800" spans="1:2" x14ac:dyDescent="0.25">
      <c r="A7800">
        <v>53641.801828915231</v>
      </c>
      <c r="B7800">
        <v>29940.505682570492</v>
      </c>
    </row>
    <row r="7801" spans="1:2" x14ac:dyDescent="0.25">
      <c r="A7801">
        <v>38249.932267384473</v>
      </c>
      <c r="B7801">
        <v>29937.802229870278</v>
      </c>
    </row>
    <row r="7802" spans="1:2" x14ac:dyDescent="0.25">
      <c r="A7802">
        <v>0</v>
      </c>
      <c r="B7802">
        <v>29936.229783275128</v>
      </c>
    </row>
    <row r="7803" spans="1:2" x14ac:dyDescent="0.25">
      <c r="A7803">
        <v>80427.40239934955</v>
      </c>
      <c r="B7803">
        <v>29931.468466553364</v>
      </c>
    </row>
    <row r="7804" spans="1:2" x14ac:dyDescent="0.25">
      <c r="A7804">
        <v>57887.079615415372</v>
      </c>
      <c r="B7804">
        <v>29930.967674512809</v>
      </c>
    </row>
    <row r="7805" spans="1:2" x14ac:dyDescent="0.25">
      <c r="A7805">
        <v>51857.154148683308</v>
      </c>
      <c r="B7805">
        <v>29924.503989092937</v>
      </c>
    </row>
    <row r="7806" spans="1:2" x14ac:dyDescent="0.25">
      <c r="A7806">
        <v>123631.64139781136</v>
      </c>
      <c r="B7806">
        <v>29920.418266656587</v>
      </c>
    </row>
    <row r="7807" spans="1:2" x14ac:dyDescent="0.25">
      <c r="A7807">
        <v>44655.139027133016</v>
      </c>
      <c r="B7807">
        <v>29918.493411083502</v>
      </c>
    </row>
    <row r="7808" spans="1:2" x14ac:dyDescent="0.25">
      <c r="A7808">
        <v>39752.731117080853</v>
      </c>
      <c r="B7808">
        <v>29912.26339886793</v>
      </c>
    </row>
    <row r="7809" spans="1:2" x14ac:dyDescent="0.25">
      <c r="A7809">
        <v>28244.655263233763</v>
      </c>
      <c r="B7809">
        <v>29907.681436574851</v>
      </c>
    </row>
    <row r="7810" spans="1:2" x14ac:dyDescent="0.25">
      <c r="A7810">
        <v>41518.452015737443</v>
      </c>
      <c r="B7810">
        <v>29898.864895622959</v>
      </c>
    </row>
    <row r="7811" spans="1:2" x14ac:dyDescent="0.25">
      <c r="A7811">
        <v>18524.784727231119</v>
      </c>
      <c r="B7811">
        <v>29895.575685537631</v>
      </c>
    </row>
    <row r="7812" spans="1:2" x14ac:dyDescent="0.25">
      <c r="A7812">
        <v>88931.422238108382</v>
      </c>
      <c r="B7812">
        <v>29877.628202546759</v>
      </c>
    </row>
    <row r="7813" spans="1:2" x14ac:dyDescent="0.25">
      <c r="A7813">
        <v>86226.809569441495</v>
      </c>
      <c r="B7813">
        <v>29877.026773016143</v>
      </c>
    </row>
    <row r="7814" spans="1:2" x14ac:dyDescent="0.25">
      <c r="A7814">
        <v>96981.230511879097</v>
      </c>
      <c r="B7814">
        <v>29871.575065087934</v>
      </c>
    </row>
    <row r="7815" spans="1:2" x14ac:dyDescent="0.25">
      <c r="A7815">
        <v>53028.56745199443</v>
      </c>
      <c r="B7815">
        <v>29869.037811897077</v>
      </c>
    </row>
    <row r="7816" spans="1:2" x14ac:dyDescent="0.25">
      <c r="A7816">
        <v>27591.526377212991</v>
      </c>
      <c r="B7816">
        <v>29860.430403726154</v>
      </c>
    </row>
    <row r="7817" spans="1:2" x14ac:dyDescent="0.25">
      <c r="A7817">
        <v>24611.053408653315</v>
      </c>
      <c r="B7817">
        <v>29851.243544365007</v>
      </c>
    </row>
    <row r="7818" spans="1:2" x14ac:dyDescent="0.25">
      <c r="A7818">
        <v>130875.25039440932</v>
      </c>
      <c r="B7818">
        <v>29849.092255203192</v>
      </c>
    </row>
    <row r="7819" spans="1:2" x14ac:dyDescent="0.25">
      <c r="A7819">
        <v>20278.684693241707</v>
      </c>
      <c r="B7819">
        <v>29840.507605672978</v>
      </c>
    </row>
    <row r="7820" spans="1:2" x14ac:dyDescent="0.25">
      <c r="A7820">
        <v>62758.030489884783</v>
      </c>
      <c r="B7820">
        <v>29837.486920989319</v>
      </c>
    </row>
    <row r="7821" spans="1:2" x14ac:dyDescent="0.25">
      <c r="A7821">
        <v>59782.503302977144</v>
      </c>
      <c r="B7821">
        <v>29830.962788260713</v>
      </c>
    </row>
    <row r="7822" spans="1:2" x14ac:dyDescent="0.25">
      <c r="A7822">
        <v>6574.1586102692163</v>
      </c>
      <c r="B7822">
        <v>29830.262742215629</v>
      </c>
    </row>
    <row r="7823" spans="1:2" x14ac:dyDescent="0.25">
      <c r="A7823">
        <v>23747.134966590558</v>
      </c>
      <c r="B7823">
        <v>29797.035733779594</v>
      </c>
    </row>
    <row r="7824" spans="1:2" x14ac:dyDescent="0.25">
      <c r="A7824">
        <v>22341.759134148102</v>
      </c>
      <c r="B7824">
        <v>29793.644396016785</v>
      </c>
    </row>
    <row r="7825" spans="1:2" x14ac:dyDescent="0.25">
      <c r="A7825">
        <v>21793.433981868809</v>
      </c>
      <c r="B7825">
        <v>29784.058153373568</v>
      </c>
    </row>
    <row r="7826" spans="1:2" x14ac:dyDescent="0.25">
      <c r="A7826">
        <v>38493.063230584521</v>
      </c>
      <c r="B7826">
        <v>29779.012678632287</v>
      </c>
    </row>
    <row r="7827" spans="1:2" x14ac:dyDescent="0.25">
      <c r="A7827">
        <v>62278.456624306556</v>
      </c>
      <c r="B7827">
        <v>29773.212199991722</v>
      </c>
    </row>
    <row r="7828" spans="1:2" x14ac:dyDescent="0.25">
      <c r="A7828">
        <v>99492.976231765278</v>
      </c>
      <c r="B7828">
        <v>29765.893657476314</v>
      </c>
    </row>
    <row r="7829" spans="1:2" x14ac:dyDescent="0.25">
      <c r="A7829">
        <v>51164.661732171582</v>
      </c>
      <c r="B7829">
        <v>29764.926864954454</v>
      </c>
    </row>
    <row r="7830" spans="1:2" x14ac:dyDescent="0.25">
      <c r="A7830">
        <v>46988.43418956206</v>
      </c>
      <c r="B7830">
        <v>29757.732993645543</v>
      </c>
    </row>
    <row r="7831" spans="1:2" x14ac:dyDescent="0.25">
      <c r="A7831">
        <v>39402.483670647693</v>
      </c>
      <c r="B7831">
        <v>29750.918909569533</v>
      </c>
    </row>
    <row r="7832" spans="1:2" x14ac:dyDescent="0.25">
      <c r="A7832">
        <v>81277.547452809013</v>
      </c>
      <c r="B7832">
        <v>29746.55762720645</v>
      </c>
    </row>
    <row r="7833" spans="1:2" x14ac:dyDescent="0.25">
      <c r="A7833">
        <v>31806.689886459641</v>
      </c>
      <c r="B7833">
        <v>29746.348960415147</v>
      </c>
    </row>
    <row r="7834" spans="1:2" x14ac:dyDescent="0.25">
      <c r="A7834">
        <v>53175.202352750333</v>
      </c>
      <c r="B7834">
        <v>29739.393650568087</v>
      </c>
    </row>
    <row r="7835" spans="1:2" x14ac:dyDescent="0.25">
      <c r="A7835">
        <v>48372.837292793018</v>
      </c>
      <c r="B7835">
        <v>29737.617574443269</v>
      </c>
    </row>
    <row r="7836" spans="1:2" x14ac:dyDescent="0.25">
      <c r="A7836">
        <v>80814.838439906773</v>
      </c>
      <c r="B7836">
        <v>29713.909190471972</v>
      </c>
    </row>
    <row r="7837" spans="1:2" x14ac:dyDescent="0.25">
      <c r="A7837">
        <v>68222.721501655149</v>
      </c>
      <c r="B7837">
        <v>29696.204721996444</v>
      </c>
    </row>
    <row r="7838" spans="1:2" x14ac:dyDescent="0.25">
      <c r="A7838">
        <v>74499.071689521996</v>
      </c>
      <c r="B7838">
        <v>29695.030393921683</v>
      </c>
    </row>
    <row r="7839" spans="1:2" x14ac:dyDescent="0.25">
      <c r="A7839">
        <v>43743.868650183744</v>
      </c>
      <c r="B7839">
        <v>29690.630004429859</v>
      </c>
    </row>
    <row r="7840" spans="1:2" x14ac:dyDescent="0.25">
      <c r="A7840">
        <v>48078.087881782245</v>
      </c>
      <c r="B7840">
        <v>29683.1012399627</v>
      </c>
    </row>
    <row r="7841" spans="1:2" x14ac:dyDescent="0.25">
      <c r="A7841">
        <v>93213.563571109989</v>
      </c>
      <c r="B7841">
        <v>29675.927306621117</v>
      </c>
    </row>
    <row r="7842" spans="1:2" x14ac:dyDescent="0.25">
      <c r="A7842">
        <v>28331.818856244063</v>
      </c>
      <c r="B7842">
        <v>29665.528966838061</v>
      </c>
    </row>
    <row r="7843" spans="1:2" x14ac:dyDescent="0.25">
      <c r="A7843">
        <v>32239.222030861409</v>
      </c>
      <c r="B7843">
        <v>29658.987059048253</v>
      </c>
    </row>
    <row r="7844" spans="1:2" x14ac:dyDescent="0.25">
      <c r="A7844">
        <v>65990.556066989579</v>
      </c>
      <c r="B7844">
        <v>29653.57608705659</v>
      </c>
    </row>
    <row r="7845" spans="1:2" x14ac:dyDescent="0.25">
      <c r="A7845">
        <v>63560.392565808594</v>
      </c>
      <c r="B7845">
        <v>29652.791638722789</v>
      </c>
    </row>
    <row r="7846" spans="1:2" x14ac:dyDescent="0.25">
      <c r="A7846">
        <v>20923.545306379725</v>
      </c>
      <c r="B7846">
        <v>29650.995995727673</v>
      </c>
    </row>
    <row r="7847" spans="1:2" x14ac:dyDescent="0.25">
      <c r="A7847">
        <v>7868.5891930831804</v>
      </c>
      <c r="B7847">
        <v>29650.495972992496</v>
      </c>
    </row>
    <row r="7848" spans="1:2" x14ac:dyDescent="0.25">
      <c r="A7848">
        <v>46221.013141994263</v>
      </c>
      <c r="B7848">
        <v>29628.970425441548</v>
      </c>
    </row>
    <row r="7849" spans="1:2" x14ac:dyDescent="0.25">
      <c r="A7849">
        <v>38842.953854088162</v>
      </c>
      <c r="B7849">
        <v>29597.856953161405</v>
      </c>
    </row>
    <row r="7850" spans="1:2" x14ac:dyDescent="0.25">
      <c r="A7850">
        <v>107992.19837160406</v>
      </c>
      <c r="B7850">
        <v>29594.981894718818</v>
      </c>
    </row>
    <row r="7851" spans="1:2" x14ac:dyDescent="0.25">
      <c r="A7851">
        <v>33626.124893032007</v>
      </c>
      <c r="B7851">
        <v>29573.546308750374</v>
      </c>
    </row>
    <row r="7852" spans="1:2" x14ac:dyDescent="0.25">
      <c r="A7852">
        <v>31077.682354404882</v>
      </c>
      <c r="B7852">
        <v>29566.404185478692</v>
      </c>
    </row>
    <row r="7853" spans="1:2" x14ac:dyDescent="0.25">
      <c r="A7853">
        <v>96697.26093139936</v>
      </c>
      <c r="B7853">
        <v>29556.422268060698</v>
      </c>
    </row>
    <row r="7854" spans="1:2" x14ac:dyDescent="0.25">
      <c r="A7854">
        <v>53286.478216798976</v>
      </c>
      <c r="B7854">
        <v>29555.073203292672</v>
      </c>
    </row>
    <row r="7855" spans="1:2" x14ac:dyDescent="0.25">
      <c r="A7855">
        <v>64584.06846417566</v>
      </c>
      <c r="B7855">
        <v>29553.308869627712</v>
      </c>
    </row>
    <row r="7856" spans="1:2" x14ac:dyDescent="0.25">
      <c r="A7856">
        <v>27127.290249920901</v>
      </c>
      <c r="B7856">
        <v>29534.348339861539</v>
      </c>
    </row>
    <row r="7857" spans="1:2" x14ac:dyDescent="0.25">
      <c r="A7857">
        <v>99465.321285465441</v>
      </c>
      <c r="B7857">
        <v>29531.445232904327</v>
      </c>
    </row>
    <row r="7858" spans="1:2" x14ac:dyDescent="0.25">
      <c r="A7858">
        <v>31106.480223901221</v>
      </c>
      <c r="B7858">
        <v>29530.001138450578</v>
      </c>
    </row>
    <row r="7859" spans="1:2" x14ac:dyDescent="0.25">
      <c r="A7859">
        <v>41554.015336054465</v>
      </c>
      <c r="B7859">
        <v>29525.779293419604</v>
      </c>
    </row>
    <row r="7860" spans="1:2" x14ac:dyDescent="0.25">
      <c r="A7860">
        <v>67182.92093893548</v>
      </c>
      <c r="B7860">
        <v>29525.607222303192</v>
      </c>
    </row>
    <row r="7861" spans="1:2" x14ac:dyDescent="0.25">
      <c r="A7861">
        <v>11588.235835068339</v>
      </c>
      <c r="B7861">
        <v>29523.894829555626</v>
      </c>
    </row>
    <row r="7862" spans="1:2" x14ac:dyDescent="0.25">
      <c r="A7862">
        <v>39452.505408055018</v>
      </c>
      <c r="B7862">
        <v>29511.440228117121</v>
      </c>
    </row>
    <row r="7863" spans="1:2" x14ac:dyDescent="0.25">
      <c r="A7863">
        <v>48767.223067651132</v>
      </c>
      <c r="B7863">
        <v>29477.114062857465</v>
      </c>
    </row>
    <row r="7864" spans="1:2" x14ac:dyDescent="0.25">
      <c r="A7864">
        <v>11452.681750590873</v>
      </c>
      <c r="B7864">
        <v>29472.014078242923</v>
      </c>
    </row>
    <row r="7865" spans="1:2" x14ac:dyDescent="0.25">
      <c r="A7865">
        <v>33943.5375604234</v>
      </c>
      <c r="B7865">
        <v>29466.34298759207</v>
      </c>
    </row>
    <row r="7866" spans="1:2" x14ac:dyDescent="0.25">
      <c r="A7866">
        <v>70406.363682281139</v>
      </c>
      <c r="B7866">
        <v>29462.119477394197</v>
      </c>
    </row>
    <row r="7867" spans="1:2" x14ac:dyDescent="0.25">
      <c r="A7867">
        <v>49346.681698657114</v>
      </c>
      <c r="B7867">
        <v>29459.186117218378</v>
      </c>
    </row>
    <row r="7868" spans="1:2" x14ac:dyDescent="0.25">
      <c r="A7868">
        <v>71510.395932866566</v>
      </c>
      <c r="B7868">
        <v>29452.264809607914</v>
      </c>
    </row>
    <row r="7869" spans="1:2" x14ac:dyDescent="0.25">
      <c r="A7869">
        <v>142060.15475038503</v>
      </c>
      <c r="B7869">
        <v>29449.893175177644</v>
      </c>
    </row>
    <row r="7870" spans="1:2" x14ac:dyDescent="0.25">
      <c r="A7870">
        <v>55951.33618058647</v>
      </c>
      <c r="B7870">
        <v>29438.021101298924</v>
      </c>
    </row>
    <row r="7871" spans="1:2" x14ac:dyDescent="0.25">
      <c r="A7871">
        <v>95351.073157921928</v>
      </c>
      <c r="B7871">
        <v>29421.40339586863</v>
      </c>
    </row>
    <row r="7872" spans="1:2" x14ac:dyDescent="0.25">
      <c r="A7872">
        <v>37450.665367438232</v>
      </c>
      <c r="B7872">
        <v>29415.817238539414</v>
      </c>
    </row>
    <row r="7873" spans="1:2" x14ac:dyDescent="0.25">
      <c r="A7873">
        <v>44179.949346493064</v>
      </c>
      <c r="B7873">
        <v>29411.277504187012</v>
      </c>
    </row>
    <row r="7874" spans="1:2" x14ac:dyDescent="0.25">
      <c r="A7874">
        <v>46651.860945226239</v>
      </c>
      <c r="B7874">
        <v>29409.404297695415</v>
      </c>
    </row>
    <row r="7875" spans="1:2" x14ac:dyDescent="0.25">
      <c r="A7875">
        <v>40522.068939418969</v>
      </c>
      <c r="B7875">
        <v>29380.236177025094</v>
      </c>
    </row>
    <row r="7876" spans="1:2" x14ac:dyDescent="0.25">
      <c r="A7876">
        <v>49553.420290467191</v>
      </c>
      <c r="B7876">
        <v>29358.761632057467</v>
      </c>
    </row>
    <row r="7877" spans="1:2" x14ac:dyDescent="0.25">
      <c r="A7877">
        <v>10095.00261881199</v>
      </c>
      <c r="B7877">
        <v>29357.05021028388</v>
      </c>
    </row>
    <row r="7878" spans="1:2" x14ac:dyDescent="0.25">
      <c r="A7878">
        <v>28288.248303992241</v>
      </c>
      <c r="B7878">
        <v>29338.222535027839</v>
      </c>
    </row>
    <row r="7879" spans="1:2" x14ac:dyDescent="0.25">
      <c r="A7879">
        <v>114615.53160417969</v>
      </c>
      <c r="B7879">
        <v>29329.833528747058</v>
      </c>
    </row>
    <row r="7880" spans="1:2" x14ac:dyDescent="0.25">
      <c r="A7880">
        <v>58584.399077292546</v>
      </c>
      <c r="B7880">
        <v>29326.952968754478</v>
      </c>
    </row>
    <row r="7881" spans="1:2" x14ac:dyDescent="0.25">
      <c r="A7881">
        <v>72060.756598872438</v>
      </c>
      <c r="B7881">
        <v>29326.907949961846</v>
      </c>
    </row>
    <row r="7882" spans="1:2" x14ac:dyDescent="0.25">
      <c r="A7882">
        <v>65652.838415739374</v>
      </c>
      <c r="B7882">
        <v>29317.316174325948</v>
      </c>
    </row>
    <row r="7883" spans="1:2" x14ac:dyDescent="0.25">
      <c r="A7883">
        <v>68838.878784925182</v>
      </c>
      <c r="B7883">
        <v>29316.792922176948</v>
      </c>
    </row>
    <row r="7884" spans="1:2" x14ac:dyDescent="0.25">
      <c r="A7884">
        <v>52226.532846212569</v>
      </c>
      <c r="B7884">
        <v>29313.160054066502</v>
      </c>
    </row>
    <row r="7885" spans="1:2" x14ac:dyDescent="0.25">
      <c r="A7885">
        <v>73133.347913718448</v>
      </c>
      <c r="B7885">
        <v>29307.255201225395</v>
      </c>
    </row>
    <row r="7886" spans="1:2" x14ac:dyDescent="0.25">
      <c r="A7886">
        <v>21602.414596252529</v>
      </c>
      <c r="B7886">
        <v>29289.168748376738</v>
      </c>
    </row>
    <row r="7887" spans="1:2" x14ac:dyDescent="0.25">
      <c r="A7887">
        <v>53646.434634614343</v>
      </c>
      <c r="B7887">
        <v>29281.855314817127</v>
      </c>
    </row>
    <row r="7888" spans="1:2" x14ac:dyDescent="0.25">
      <c r="A7888">
        <v>60801.236006302228</v>
      </c>
      <c r="B7888">
        <v>29281.04371266441</v>
      </c>
    </row>
    <row r="7889" spans="1:2" x14ac:dyDescent="0.25">
      <c r="A7889">
        <v>85568.290509323924</v>
      </c>
      <c r="B7889">
        <v>29280.847710945978</v>
      </c>
    </row>
    <row r="7890" spans="1:2" x14ac:dyDescent="0.25">
      <c r="A7890">
        <v>102989.85320991905</v>
      </c>
      <c r="B7890">
        <v>29278.408777376484</v>
      </c>
    </row>
    <row r="7891" spans="1:2" x14ac:dyDescent="0.25">
      <c r="A7891">
        <v>80482.697889398696</v>
      </c>
      <c r="B7891">
        <v>29274.299412518747</v>
      </c>
    </row>
    <row r="7892" spans="1:2" x14ac:dyDescent="0.25">
      <c r="A7892">
        <v>74397.162114590465</v>
      </c>
      <c r="B7892">
        <v>29266.793819001905</v>
      </c>
    </row>
    <row r="7893" spans="1:2" x14ac:dyDescent="0.25">
      <c r="A7893">
        <v>62406.612032485522</v>
      </c>
      <c r="B7893">
        <v>29262.73951387377</v>
      </c>
    </row>
    <row r="7894" spans="1:2" x14ac:dyDescent="0.25">
      <c r="A7894">
        <v>49703.413565561612</v>
      </c>
      <c r="B7894">
        <v>29262.229356979136</v>
      </c>
    </row>
    <row r="7895" spans="1:2" x14ac:dyDescent="0.25">
      <c r="A7895">
        <v>37816.415422562502</v>
      </c>
      <c r="B7895">
        <v>29248.398718954748</v>
      </c>
    </row>
    <row r="7896" spans="1:2" x14ac:dyDescent="0.25">
      <c r="A7896">
        <v>36143.680024279529</v>
      </c>
      <c r="B7896">
        <v>29247.822958830773</v>
      </c>
    </row>
    <row r="7897" spans="1:2" x14ac:dyDescent="0.25">
      <c r="A7897">
        <v>26481.999761674047</v>
      </c>
      <c r="B7897">
        <v>29237.119202504902</v>
      </c>
    </row>
    <row r="7898" spans="1:2" x14ac:dyDescent="0.25">
      <c r="A7898">
        <v>92508.3193876476</v>
      </c>
      <c r="B7898">
        <v>29235.636888587956</v>
      </c>
    </row>
    <row r="7899" spans="1:2" x14ac:dyDescent="0.25">
      <c r="A7899">
        <v>20009.128416960601</v>
      </c>
      <c r="B7899">
        <v>29233.294670981937</v>
      </c>
    </row>
    <row r="7900" spans="1:2" x14ac:dyDescent="0.25">
      <c r="A7900">
        <v>26128.133188917764</v>
      </c>
      <c r="B7900">
        <v>29228.717474299981</v>
      </c>
    </row>
    <row r="7901" spans="1:2" x14ac:dyDescent="0.25">
      <c r="A7901">
        <v>60158.00581738136</v>
      </c>
      <c r="B7901">
        <v>29220.20631057092</v>
      </c>
    </row>
    <row r="7902" spans="1:2" x14ac:dyDescent="0.25">
      <c r="A7902">
        <v>73272.208332750073</v>
      </c>
      <c r="B7902">
        <v>29215.83825526078</v>
      </c>
    </row>
    <row r="7903" spans="1:2" x14ac:dyDescent="0.25">
      <c r="A7903">
        <v>71442.313012066181</v>
      </c>
      <c r="B7903">
        <v>29212.160047397185</v>
      </c>
    </row>
    <row r="7904" spans="1:2" x14ac:dyDescent="0.25">
      <c r="A7904">
        <v>41277.273843084608</v>
      </c>
      <c r="B7904">
        <v>29207.951167803287</v>
      </c>
    </row>
    <row r="7905" spans="1:2" x14ac:dyDescent="0.25">
      <c r="A7905">
        <v>48401.941549540694</v>
      </c>
      <c r="B7905">
        <v>29205.399027065119</v>
      </c>
    </row>
    <row r="7906" spans="1:2" x14ac:dyDescent="0.25">
      <c r="A7906">
        <v>43816.257830126648</v>
      </c>
      <c r="B7906">
        <v>29203.440367172509</v>
      </c>
    </row>
    <row r="7907" spans="1:2" x14ac:dyDescent="0.25">
      <c r="A7907">
        <v>57164.007508381284</v>
      </c>
      <c r="B7907">
        <v>29202.461982492561</v>
      </c>
    </row>
    <row r="7908" spans="1:2" x14ac:dyDescent="0.25">
      <c r="A7908">
        <v>76607.304989249562</v>
      </c>
      <c r="B7908">
        <v>29201.846116603279</v>
      </c>
    </row>
    <row r="7909" spans="1:2" x14ac:dyDescent="0.25">
      <c r="A7909">
        <v>88817.429918831273</v>
      </c>
      <c r="B7909">
        <v>29198.387882848008</v>
      </c>
    </row>
    <row r="7910" spans="1:2" x14ac:dyDescent="0.25">
      <c r="A7910">
        <v>28802.301698046424</v>
      </c>
      <c r="B7910">
        <v>29194.554480981737</v>
      </c>
    </row>
    <row r="7911" spans="1:2" x14ac:dyDescent="0.25">
      <c r="A7911">
        <v>17354.019918337719</v>
      </c>
      <c r="B7911">
        <v>29191.491099844628</v>
      </c>
    </row>
    <row r="7912" spans="1:2" x14ac:dyDescent="0.25">
      <c r="A7912">
        <v>13454.400309761717</v>
      </c>
      <c r="B7912">
        <v>29170.06161582299</v>
      </c>
    </row>
    <row r="7913" spans="1:2" x14ac:dyDescent="0.25">
      <c r="A7913">
        <v>82298.912444051617</v>
      </c>
      <c r="B7913">
        <v>29169.403487232739</v>
      </c>
    </row>
    <row r="7914" spans="1:2" x14ac:dyDescent="0.25">
      <c r="A7914">
        <v>66828.310708707635</v>
      </c>
      <c r="B7914">
        <v>29167.677072866565</v>
      </c>
    </row>
    <row r="7915" spans="1:2" x14ac:dyDescent="0.25">
      <c r="A7915">
        <v>59840.071922142801</v>
      </c>
      <c r="B7915">
        <v>29165.67313782479</v>
      </c>
    </row>
    <row r="7916" spans="1:2" x14ac:dyDescent="0.25">
      <c r="A7916">
        <v>68691.825997502019</v>
      </c>
      <c r="B7916">
        <v>29161.067075966399</v>
      </c>
    </row>
    <row r="7917" spans="1:2" x14ac:dyDescent="0.25">
      <c r="A7917">
        <v>58167.429789605863</v>
      </c>
      <c r="B7917">
        <v>29158.297224956586</v>
      </c>
    </row>
    <row r="7918" spans="1:2" x14ac:dyDescent="0.25">
      <c r="A7918">
        <v>58120.630585606959</v>
      </c>
      <c r="B7918">
        <v>29150.367006468394</v>
      </c>
    </row>
    <row r="7919" spans="1:2" x14ac:dyDescent="0.25">
      <c r="A7919">
        <v>117434.70420462641</v>
      </c>
      <c r="B7919">
        <v>29148.255690302649</v>
      </c>
    </row>
    <row r="7920" spans="1:2" x14ac:dyDescent="0.25">
      <c r="A7920">
        <v>10764.297231342218</v>
      </c>
      <c r="B7920">
        <v>29125.010266848869</v>
      </c>
    </row>
    <row r="7921" spans="1:2" x14ac:dyDescent="0.25">
      <c r="A7921">
        <v>43228.242300620026</v>
      </c>
      <c r="B7921">
        <v>29124.075706454591</v>
      </c>
    </row>
    <row r="7922" spans="1:2" x14ac:dyDescent="0.25">
      <c r="A7922">
        <v>28217.01439358799</v>
      </c>
      <c r="B7922">
        <v>29119.93173129674</v>
      </c>
    </row>
    <row r="7923" spans="1:2" x14ac:dyDescent="0.25">
      <c r="A7923">
        <v>56569.970547742138</v>
      </c>
      <c r="B7923">
        <v>29111.54319221199</v>
      </c>
    </row>
    <row r="7924" spans="1:2" x14ac:dyDescent="0.25">
      <c r="A7924">
        <v>29281.855314817127</v>
      </c>
      <c r="B7924">
        <v>29110.046511963148</v>
      </c>
    </row>
    <row r="7925" spans="1:2" x14ac:dyDescent="0.25">
      <c r="A7925">
        <v>66874.772617012553</v>
      </c>
      <c r="B7925">
        <v>29107.833824343164</v>
      </c>
    </row>
    <row r="7926" spans="1:2" x14ac:dyDescent="0.25">
      <c r="A7926">
        <v>25088.540105003558</v>
      </c>
      <c r="B7926">
        <v>29103.265515111125</v>
      </c>
    </row>
    <row r="7927" spans="1:2" x14ac:dyDescent="0.25">
      <c r="A7927">
        <v>39678.7067660311</v>
      </c>
      <c r="B7927">
        <v>29092.845115446849</v>
      </c>
    </row>
    <row r="7928" spans="1:2" x14ac:dyDescent="0.25">
      <c r="A7928">
        <v>25723.23186495807</v>
      </c>
      <c r="B7928">
        <v>29090.201001018846</v>
      </c>
    </row>
    <row r="7929" spans="1:2" x14ac:dyDescent="0.25">
      <c r="A7929">
        <v>61649.970470903827</v>
      </c>
      <c r="B7929">
        <v>29079.777380770262</v>
      </c>
    </row>
    <row r="7930" spans="1:2" x14ac:dyDescent="0.25">
      <c r="A7930">
        <v>88074.477033789561</v>
      </c>
      <c r="B7930">
        <v>29078.05456292953</v>
      </c>
    </row>
    <row r="7931" spans="1:2" x14ac:dyDescent="0.25">
      <c r="A7931">
        <v>45292.38187904685</v>
      </c>
      <c r="B7931">
        <v>29065.001224154184</v>
      </c>
    </row>
    <row r="7932" spans="1:2" x14ac:dyDescent="0.25">
      <c r="A7932">
        <v>36717.269270559344</v>
      </c>
      <c r="B7932">
        <v>29056.575530401249</v>
      </c>
    </row>
    <row r="7933" spans="1:2" x14ac:dyDescent="0.25">
      <c r="A7933">
        <v>70421.501788922134</v>
      </c>
      <c r="B7933">
        <v>29049.134559631326</v>
      </c>
    </row>
    <row r="7934" spans="1:2" x14ac:dyDescent="0.25">
      <c r="A7934">
        <v>85483.43946325648</v>
      </c>
      <c r="B7934">
        <v>29044.839720912467</v>
      </c>
    </row>
    <row r="7935" spans="1:2" x14ac:dyDescent="0.25">
      <c r="A7935">
        <v>63997.734216576544</v>
      </c>
      <c r="B7935">
        <v>29041.892044791217</v>
      </c>
    </row>
    <row r="7936" spans="1:2" x14ac:dyDescent="0.25">
      <c r="A7936">
        <v>72779.177230173547</v>
      </c>
      <c r="B7936">
        <v>29032.785243241786</v>
      </c>
    </row>
    <row r="7937" spans="1:2" x14ac:dyDescent="0.25">
      <c r="A7937">
        <v>38042.611820581791</v>
      </c>
      <c r="B7937">
        <v>29006.491301754242</v>
      </c>
    </row>
    <row r="7938" spans="1:2" x14ac:dyDescent="0.25">
      <c r="A7938">
        <v>30931.394862981848</v>
      </c>
      <c r="B7938">
        <v>29003.295047853579</v>
      </c>
    </row>
    <row r="7939" spans="1:2" x14ac:dyDescent="0.25">
      <c r="A7939">
        <v>54649.328579878937</v>
      </c>
      <c r="B7939">
        <v>28998.475849989281</v>
      </c>
    </row>
    <row r="7940" spans="1:2" x14ac:dyDescent="0.25">
      <c r="A7940">
        <v>64127.175473243318</v>
      </c>
      <c r="B7940">
        <v>28994.084457188106</v>
      </c>
    </row>
    <row r="7941" spans="1:2" x14ac:dyDescent="0.25">
      <c r="A7941">
        <v>45748.922387587576</v>
      </c>
      <c r="B7941">
        <v>28965.029589691738</v>
      </c>
    </row>
    <row r="7942" spans="1:2" x14ac:dyDescent="0.25">
      <c r="A7942">
        <v>16578.506033406298</v>
      </c>
      <c r="B7942">
        <v>28962.423542232013</v>
      </c>
    </row>
    <row r="7943" spans="1:2" x14ac:dyDescent="0.25">
      <c r="A7943">
        <v>8034.3865733777002</v>
      </c>
      <c r="B7943">
        <v>28959.755250538317</v>
      </c>
    </row>
    <row r="7944" spans="1:2" x14ac:dyDescent="0.25">
      <c r="A7944">
        <v>89609.479888541158</v>
      </c>
      <c r="B7944">
        <v>28957.270675946587</v>
      </c>
    </row>
    <row r="7945" spans="1:2" x14ac:dyDescent="0.25">
      <c r="A7945">
        <v>20914.025300587065</v>
      </c>
      <c r="B7945">
        <v>28956.654325458112</v>
      </c>
    </row>
    <row r="7946" spans="1:2" x14ac:dyDescent="0.25">
      <c r="A7946">
        <v>49704.193538460771</v>
      </c>
      <c r="B7946">
        <v>28955.64446609094</v>
      </c>
    </row>
    <row r="7947" spans="1:2" x14ac:dyDescent="0.25">
      <c r="A7947">
        <v>35911.371109712032</v>
      </c>
      <c r="B7947">
        <v>28952.89951661443</v>
      </c>
    </row>
    <row r="7948" spans="1:2" x14ac:dyDescent="0.25">
      <c r="A7948">
        <v>45194.294810822117</v>
      </c>
      <c r="B7948">
        <v>28945.711325904846</v>
      </c>
    </row>
    <row r="7949" spans="1:2" x14ac:dyDescent="0.25">
      <c r="A7949">
        <v>21555.620398586405</v>
      </c>
      <c r="B7949">
        <v>28938.317693376001</v>
      </c>
    </row>
    <row r="7950" spans="1:2" x14ac:dyDescent="0.25">
      <c r="A7950">
        <v>64146.815382681889</v>
      </c>
      <c r="B7950">
        <v>28932.665752189318</v>
      </c>
    </row>
    <row r="7951" spans="1:2" x14ac:dyDescent="0.25">
      <c r="A7951">
        <v>31689.604135995301</v>
      </c>
      <c r="B7951">
        <v>28915.750242126691</v>
      </c>
    </row>
    <row r="7952" spans="1:2" x14ac:dyDescent="0.25">
      <c r="A7952">
        <v>50270.641766348635</v>
      </c>
      <c r="B7952">
        <v>28908.120619011694</v>
      </c>
    </row>
    <row r="7953" spans="1:2" x14ac:dyDescent="0.25">
      <c r="A7953">
        <v>7159.6545076830098</v>
      </c>
      <c r="B7953">
        <v>28906.512447818026</v>
      </c>
    </row>
    <row r="7954" spans="1:2" x14ac:dyDescent="0.25">
      <c r="A7954">
        <v>18551.209223837388</v>
      </c>
      <c r="B7954">
        <v>28901.487959141345</v>
      </c>
    </row>
    <row r="7955" spans="1:2" x14ac:dyDescent="0.25">
      <c r="A7955">
        <v>30171.381859408248</v>
      </c>
      <c r="B7955">
        <v>28894.831685698649</v>
      </c>
    </row>
    <row r="7956" spans="1:2" x14ac:dyDescent="0.25">
      <c r="A7956">
        <v>42689.874744888577</v>
      </c>
      <c r="B7956">
        <v>28894.810636011003</v>
      </c>
    </row>
    <row r="7957" spans="1:2" x14ac:dyDescent="0.25">
      <c r="A7957">
        <v>22710.567035748943</v>
      </c>
      <c r="B7957">
        <v>28868.160802615348</v>
      </c>
    </row>
    <row r="7958" spans="1:2" x14ac:dyDescent="0.25">
      <c r="A7958">
        <v>28894.831685698649</v>
      </c>
      <c r="B7958">
        <v>28865.570129796113</v>
      </c>
    </row>
    <row r="7959" spans="1:2" x14ac:dyDescent="0.25">
      <c r="A7959">
        <v>89786.16448446273</v>
      </c>
      <c r="B7959">
        <v>28857.500807598764</v>
      </c>
    </row>
    <row r="7960" spans="1:2" x14ac:dyDescent="0.25">
      <c r="A7960">
        <v>115274.07886064269</v>
      </c>
      <c r="B7960">
        <v>28842.50746095453</v>
      </c>
    </row>
    <row r="7961" spans="1:2" x14ac:dyDescent="0.25">
      <c r="A7961">
        <v>28684.796006939847</v>
      </c>
      <c r="B7961">
        <v>28827.498211469148</v>
      </c>
    </row>
    <row r="7962" spans="1:2" x14ac:dyDescent="0.25">
      <c r="A7962">
        <v>35281.512747479625</v>
      </c>
      <c r="B7962">
        <v>28825.803543329908</v>
      </c>
    </row>
    <row r="7963" spans="1:2" x14ac:dyDescent="0.25">
      <c r="A7963">
        <v>49952.656095514722</v>
      </c>
      <c r="B7963">
        <v>28814.6678549061</v>
      </c>
    </row>
    <row r="7964" spans="1:2" x14ac:dyDescent="0.25">
      <c r="A7964">
        <v>52480.978016262852</v>
      </c>
      <c r="B7964">
        <v>28812.366919823748</v>
      </c>
    </row>
    <row r="7965" spans="1:2" x14ac:dyDescent="0.25">
      <c r="A7965">
        <v>7418.3548966166409</v>
      </c>
      <c r="B7965">
        <v>28805.999661592534</v>
      </c>
    </row>
    <row r="7966" spans="1:2" x14ac:dyDescent="0.25">
      <c r="A7966">
        <v>55057.153755821812</v>
      </c>
      <c r="B7966">
        <v>28802.301698046424</v>
      </c>
    </row>
    <row r="7967" spans="1:2" x14ac:dyDescent="0.25">
      <c r="A7967">
        <v>48366.182040718326</v>
      </c>
      <c r="B7967">
        <v>28793.880509983283</v>
      </c>
    </row>
    <row r="7968" spans="1:2" x14ac:dyDescent="0.25">
      <c r="A7968">
        <v>27098.190992159631</v>
      </c>
      <c r="B7968">
        <v>28792.151075170426</v>
      </c>
    </row>
    <row r="7969" spans="1:2" x14ac:dyDescent="0.25">
      <c r="A7969">
        <v>40904.902268245904</v>
      </c>
      <c r="B7969">
        <v>28778.440661144807</v>
      </c>
    </row>
    <row r="7970" spans="1:2" x14ac:dyDescent="0.25">
      <c r="A7970">
        <v>39784.713177433339</v>
      </c>
      <c r="B7970">
        <v>28771.399903268903</v>
      </c>
    </row>
    <row r="7971" spans="1:2" x14ac:dyDescent="0.25">
      <c r="A7971">
        <v>44168.876557886397</v>
      </c>
      <c r="B7971">
        <v>28764.045601957889</v>
      </c>
    </row>
    <row r="7972" spans="1:2" x14ac:dyDescent="0.25">
      <c r="A7972">
        <v>66501.318099661366</v>
      </c>
      <c r="B7972">
        <v>28762.976272735134</v>
      </c>
    </row>
    <row r="7973" spans="1:2" x14ac:dyDescent="0.25">
      <c r="A7973">
        <v>19101.57659116936</v>
      </c>
      <c r="B7973">
        <v>28746.321544979688</v>
      </c>
    </row>
    <row r="7974" spans="1:2" x14ac:dyDescent="0.25">
      <c r="A7974">
        <v>82276.201399297162</v>
      </c>
      <c r="B7974">
        <v>28745.569554359528</v>
      </c>
    </row>
    <row r="7975" spans="1:2" x14ac:dyDescent="0.25">
      <c r="A7975">
        <v>88834.516351277358</v>
      </c>
      <c r="B7975">
        <v>28727.412308667903</v>
      </c>
    </row>
    <row r="7976" spans="1:2" x14ac:dyDescent="0.25">
      <c r="A7976">
        <v>48316.06505659355</v>
      </c>
      <c r="B7976">
        <v>28726.808197761347</v>
      </c>
    </row>
    <row r="7977" spans="1:2" x14ac:dyDescent="0.25">
      <c r="A7977">
        <v>60888.70439649294</v>
      </c>
      <c r="B7977">
        <v>28720.125806552009</v>
      </c>
    </row>
    <row r="7978" spans="1:2" x14ac:dyDescent="0.25">
      <c r="A7978">
        <v>88847.14716115671</v>
      </c>
      <c r="B7978">
        <v>28710.239648713701</v>
      </c>
    </row>
    <row r="7979" spans="1:2" x14ac:dyDescent="0.25">
      <c r="A7979">
        <v>28266.655142429634</v>
      </c>
      <c r="B7979">
        <v>28709.889963121139</v>
      </c>
    </row>
    <row r="7980" spans="1:2" x14ac:dyDescent="0.25">
      <c r="A7980">
        <v>8276.6834982651581</v>
      </c>
      <c r="B7980">
        <v>28698.537498197911</v>
      </c>
    </row>
    <row r="7981" spans="1:2" x14ac:dyDescent="0.25">
      <c r="A7981">
        <v>56486.411396560914</v>
      </c>
      <c r="B7981">
        <v>28697.125501318922</v>
      </c>
    </row>
    <row r="7982" spans="1:2" x14ac:dyDescent="0.25">
      <c r="A7982">
        <v>80489.332567904697</v>
      </c>
      <c r="B7982">
        <v>28690.953793144807</v>
      </c>
    </row>
    <row r="7983" spans="1:2" x14ac:dyDescent="0.25">
      <c r="A7983">
        <v>86111.658804096471</v>
      </c>
      <c r="B7983">
        <v>28689.364421373037</v>
      </c>
    </row>
    <row r="7984" spans="1:2" x14ac:dyDescent="0.25">
      <c r="A7984">
        <v>38340.02198825845</v>
      </c>
      <c r="B7984">
        <v>28684.796006939847</v>
      </c>
    </row>
    <row r="7985" spans="1:2" x14ac:dyDescent="0.25">
      <c r="A7985">
        <v>56256.354341133243</v>
      </c>
      <c r="B7985">
        <v>28675.327841045837</v>
      </c>
    </row>
    <row r="7986" spans="1:2" x14ac:dyDescent="0.25">
      <c r="A7986">
        <v>5028.219681591142</v>
      </c>
      <c r="B7986">
        <v>28662.019398169228</v>
      </c>
    </row>
    <row r="7987" spans="1:2" x14ac:dyDescent="0.25">
      <c r="A7987">
        <v>53166.204854021307</v>
      </c>
      <c r="B7987">
        <v>28648.545054032653</v>
      </c>
    </row>
    <row r="7988" spans="1:2" x14ac:dyDescent="0.25">
      <c r="A7988">
        <v>12921.117466534881</v>
      </c>
      <c r="B7988">
        <v>28648.240541822299</v>
      </c>
    </row>
    <row r="7989" spans="1:2" x14ac:dyDescent="0.25">
      <c r="A7989">
        <v>53547.20213849967</v>
      </c>
      <c r="B7989">
        <v>28645.89484045557</v>
      </c>
    </row>
    <row r="7990" spans="1:2" x14ac:dyDescent="0.25">
      <c r="A7990">
        <v>70685.672598418343</v>
      </c>
      <c r="B7990">
        <v>28645.373047049619</v>
      </c>
    </row>
    <row r="7991" spans="1:2" x14ac:dyDescent="0.25">
      <c r="A7991">
        <v>18299.176677139003</v>
      </c>
      <c r="B7991">
        <v>28641.939275875633</v>
      </c>
    </row>
    <row r="7992" spans="1:2" x14ac:dyDescent="0.25">
      <c r="A7992">
        <v>31526.045282638068</v>
      </c>
      <c r="B7992">
        <v>28635.476020683742</v>
      </c>
    </row>
    <row r="7993" spans="1:2" x14ac:dyDescent="0.25">
      <c r="A7993">
        <v>31208.566664451639</v>
      </c>
      <c r="B7993">
        <v>28627.570968417069</v>
      </c>
    </row>
    <row r="7994" spans="1:2" x14ac:dyDescent="0.25">
      <c r="A7994">
        <v>44446.943367771783</v>
      </c>
      <c r="B7994">
        <v>28618.443118921656</v>
      </c>
    </row>
    <row r="7995" spans="1:2" x14ac:dyDescent="0.25">
      <c r="A7995">
        <v>17063.292965530323</v>
      </c>
      <c r="B7995">
        <v>28611.680771085335</v>
      </c>
    </row>
    <row r="7996" spans="1:2" x14ac:dyDescent="0.25">
      <c r="A7996">
        <v>46350.797654443239</v>
      </c>
      <c r="B7996">
        <v>28601.147392029583</v>
      </c>
    </row>
    <row r="7997" spans="1:2" x14ac:dyDescent="0.25">
      <c r="A7997">
        <v>11988.280434521452</v>
      </c>
      <c r="B7997">
        <v>28599.390437679082</v>
      </c>
    </row>
    <row r="7998" spans="1:2" x14ac:dyDescent="0.25">
      <c r="A7998">
        <v>19841.170337576343</v>
      </c>
      <c r="B7998">
        <v>28598.15287363865</v>
      </c>
    </row>
    <row r="7999" spans="1:2" x14ac:dyDescent="0.25">
      <c r="A7999">
        <v>89465.99987868013</v>
      </c>
      <c r="B7999">
        <v>28596.678986461971</v>
      </c>
    </row>
    <row r="8000" spans="1:2" x14ac:dyDescent="0.25">
      <c r="A8000">
        <v>18254.379633422985</v>
      </c>
      <c r="B8000">
        <v>28592.105019889732</v>
      </c>
    </row>
    <row r="8001" spans="1:2" x14ac:dyDescent="0.25">
      <c r="A8001">
        <v>57821.964938038873</v>
      </c>
      <c r="B8001">
        <v>28587.619802836271</v>
      </c>
    </row>
    <row r="8002" spans="1:2" x14ac:dyDescent="0.25">
      <c r="A8002">
        <v>85512.321367847442</v>
      </c>
      <c r="B8002">
        <v>28577.711314072338</v>
      </c>
    </row>
    <row r="8003" spans="1:2" x14ac:dyDescent="0.25">
      <c r="A8003">
        <v>39741.348798507548</v>
      </c>
      <c r="B8003">
        <v>28569.626483302025</v>
      </c>
    </row>
    <row r="8004" spans="1:2" x14ac:dyDescent="0.25">
      <c r="A8004">
        <v>42320.456972052853</v>
      </c>
      <c r="B8004">
        <v>28532.170409340557</v>
      </c>
    </row>
    <row r="8005" spans="1:2" x14ac:dyDescent="0.25">
      <c r="A8005">
        <v>53119.936199456017</v>
      </c>
      <c r="B8005">
        <v>28531.145706602787</v>
      </c>
    </row>
    <row r="8006" spans="1:2" x14ac:dyDescent="0.25">
      <c r="A8006">
        <v>71441.932600071537</v>
      </c>
      <c r="B8006">
        <v>28528.460500729998</v>
      </c>
    </row>
    <row r="8007" spans="1:2" x14ac:dyDescent="0.25">
      <c r="A8007">
        <v>63437.120519760632</v>
      </c>
      <c r="B8007">
        <v>28525.270008142517</v>
      </c>
    </row>
    <row r="8008" spans="1:2" x14ac:dyDescent="0.25">
      <c r="A8008">
        <v>106724.30799192039</v>
      </c>
      <c r="B8008">
        <v>28523.310023518025</v>
      </c>
    </row>
    <row r="8009" spans="1:2" x14ac:dyDescent="0.25">
      <c r="A8009">
        <v>49179.656942301292</v>
      </c>
      <c r="B8009">
        <v>28523.292635321304</v>
      </c>
    </row>
    <row r="8010" spans="1:2" x14ac:dyDescent="0.25">
      <c r="A8010">
        <v>69254.527693773562</v>
      </c>
      <c r="B8010">
        <v>28519.863923929661</v>
      </c>
    </row>
    <row r="8011" spans="1:2" x14ac:dyDescent="0.25">
      <c r="A8011">
        <v>19641.397173796337</v>
      </c>
      <c r="B8011">
        <v>28515.071297303737</v>
      </c>
    </row>
    <row r="8012" spans="1:2" x14ac:dyDescent="0.25">
      <c r="A8012">
        <v>29212.160047397185</v>
      </c>
      <c r="B8012">
        <v>28514.81259384907</v>
      </c>
    </row>
    <row r="8013" spans="1:2" x14ac:dyDescent="0.25">
      <c r="A8013">
        <v>59634.070741907752</v>
      </c>
      <c r="B8013">
        <v>28498.416008286182</v>
      </c>
    </row>
    <row r="8014" spans="1:2" x14ac:dyDescent="0.25">
      <c r="A8014">
        <v>67283.69834153977</v>
      </c>
      <c r="B8014">
        <v>28496.825273751485</v>
      </c>
    </row>
    <row r="8015" spans="1:2" x14ac:dyDescent="0.25">
      <c r="A8015">
        <v>36336.147511478295</v>
      </c>
      <c r="B8015">
        <v>28488.542543951291</v>
      </c>
    </row>
    <row r="8016" spans="1:2" x14ac:dyDescent="0.25">
      <c r="A8016">
        <v>78402.802658924746</v>
      </c>
      <c r="B8016">
        <v>28449.625104982268</v>
      </c>
    </row>
    <row r="8017" spans="1:2" x14ac:dyDescent="0.25">
      <c r="A8017">
        <v>8655.9935399978076</v>
      </c>
      <c r="B8017">
        <v>28448.160750683746</v>
      </c>
    </row>
    <row r="8018" spans="1:2" x14ac:dyDescent="0.25">
      <c r="A8018">
        <v>92232.643654600164</v>
      </c>
      <c r="B8018">
        <v>28441.62533591584</v>
      </c>
    </row>
    <row r="8019" spans="1:2" x14ac:dyDescent="0.25">
      <c r="A8019">
        <v>29358.761632057467</v>
      </c>
      <c r="B8019">
        <v>28435.70954380319</v>
      </c>
    </row>
    <row r="8020" spans="1:2" x14ac:dyDescent="0.25">
      <c r="A8020">
        <v>77434.694065360236</v>
      </c>
      <c r="B8020">
        <v>28435.031883538504</v>
      </c>
    </row>
    <row r="8021" spans="1:2" x14ac:dyDescent="0.25">
      <c r="A8021">
        <v>41466.792810320585</v>
      </c>
      <c r="B8021">
        <v>28425.454549278878</v>
      </c>
    </row>
    <row r="8022" spans="1:2" x14ac:dyDescent="0.25">
      <c r="A8022">
        <v>73999.618806271857</v>
      </c>
      <c r="B8022">
        <v>28419.304713742233</v>
      </c>
    </row>
    <row r="8023" spans="1:2" x14ac:dyDescent="0.25">
      <c r="A8023">
        <v>66912.124781678416</v>
      </c>
      <c r="B8023">
        <v>28417.119780536323</v>
      </c>
    </row>
    <row r="8024" spans="1:2" x14ac:dyDescent="0.25">
      <c r="A8024">
        <v>73722.326962749677</v>
      </c>
      <c r="B8024">
        <v>28402.849199458062</v>
      </c>
    </row>
    <row r="8025" spans="1:2" x14ac:dyDescent="0.25">
      <c r="A8025">
        <v>62695.491151280774</v>
      </c>
      <c r="B8025">
        <v>28375.542636870174</v>
      </c>
    </row>
    <row r="8026" spans="1:2" x14ac:dyDescent="0.25">
      <c r="A8026">
        <v>75292.398001961468</v>
      </c>
      <c r="B8026">
        <v>28362.587561877841</v>
      </c>
    </row>
    <row r="8027" spans="1:2" x14ac:dyDescent="0.25">
      <c r="A8027">
        <v>54341.648540550974</v>
      </c>
      <c r="B8027">
        <v>28360.29313672541</v>
      </c>
    </row>
    <row r="8028" spans="1:2" x14ac:dyDescent="0.25">
      <c r="A8028">
        <v>10673.922385589371</v>
      </c>
      <c r="B8028">
        <v>28356.68349491922</v>
      </c>
    </row>
    <row r="8029" spans="1:2" x14ac:dyDescent="0.25">
      <c r="A8029">
        <v>78013.306257940916</v>
      </c>
      <c r="B8029">
        <v>28334.868175792471</v>
      </c>
    </row>
    <row r="8030" spans="1:2" x14ac:dyDescent="0.25">
      <c r="A8030">
        <v>96507.927598001057</v>
      </c>
      <c r="B8030">
        <v>28332.12496931621</v>
      </c>
    </row>
    <row r="8031" spans="1:2" x14ac:dyDescent="0.25">
      <c r="A8031">
        <v>31810.544281243896</v>
      </c>
      <c r="B8031">
        <v>28331.818856244063</v>
      </c>
    </row>
    <row r="8032" spans="1:2" x14ac:dyDescent="0.25">
      <c r="A8032">
        <v>61172.713364517404</v>
      </c>
      <c r="B8032">
        <v>28323.888645762829</v>
      </c>
    </row>
    <row r="8033" spans="1:2" x14ac:dyDescent="0.25">
      <c r="A8033">
        <v>110835.47525158073</v>
      </c>
      <c r="B8033">
        <v>28297.148295035848</v>
      </c>
    </row>
    <row r="8034" spans="1:2" x14ac:dyDescent="0.25">
      <c r="A8034">
        <v>12187.783683615924</v>
      </c>
      <c r="B8034">
        <v>28288.248303992241</v>
      </c>
    </row>
    <row r="8035" spans="1:2" x14ac:dyDescent="0.25">
      <c r="A8035">
        <v>0</v>
      </c>
      <c r="B8035">
        <v>28287.588940242629</v>
      </c>
    </row>
    <row r="8036" spans="1:2" x14ac:dyDescent="0.25">
      <c r="A8036">
        <v>54014.053361963197</v>
      </c>
      <c r="B8036">
        <v>28276.318482574028</v>
      </c>
    </row>
    <row r="8037" spans="1:2" x14ac:dyDescent="0.25">
      <c r="A8037">
        <v>16376.036908356768</v>
      </c>
      <c r="B8037">
        <v>28276.165649458246</v>
      </c>
    </row>
    <row r="8038" spans="1:2" x14ac:dyDescent="0.25">
      <c r="A8038">
        <v>60831.89096556569</v>
      </c>
      <c r="B8038">
        <v>28271.137772476017</v>
      </c>
    </row>
    <row r="8039" spans="1:2" x14ac:dyDescent="0.25">
      <c r="A8039">
        <v>29750.918909569533</v>
      </c>
      <c r="B8039">
        <v>28266.655142429634</v>
      </c>
    </row>
    <row r="8040" spans="1:2" x14ac:dyDescent="0.25">
      <c r="A8040">
        <v>51697.448904550532</v>
      </c>
      <c r="B8040">
        <v>28250.507357921135</v>
      </c>
    </row>
    <row r="8041" spans="1:2" x14ac:dyDescent="0.25">
      <c r="A8041">
        <v>95652.302672192614</v>
      </c>
      <c r="B8041">
        <v>28248.016845594615</v>
      </c>
    </row>
    <row r="8042" spans="1:2" x14ac:dyDescent="0.25">
      <c r="A8042">
        <v>89119.862710927991</v>
      </c>
      <c r="B8042">
        <v>28244.655263233763</v>
      </c>
    </row>
    <row r="8043" spans="1:2" x14ac:dyDescent="0.25">
      <c r="A8043">
        <v>60137.562292877228</v>
      </c>
      <c r="B8043">
        <v>28242.185188846543</v>
      </c>
    </row>
    <row r="8044" spans="1:2" x14ac:dyDescent="0.25">
      <c r="A8044">
        <v>10513.493853615219</v>
      </c>
      <c r="B8044">
        <v>28239.645869606102</v>
      </c>
    </row>
    <row r="8045" spans="1:2" x14ac:dyDescent="0.25">
      <c r="A8045">
        <v>12922.365463992322</v>
      </c>
      <c r="B8045">
        <v>28224.827306434083</v>
      </c>
    </row>
    <row r="8046" spans="1:2" x14ac:dyDescent="0.25">
      <c r="A8046">
        <v>38032.153323877435</v>
      </c>
      <c r="B8046">
        <v>28217.01439358799</v>
      </c>
    </row>
    <row r="8047" spans="1:2" x14ac:dyDescent="0.25">
      <c r="A8047">
        <v>71514.284243008136</v>
      </c>
      <c r="B8047">
        <v>28211.569531860718</v>
      </c>
    </row>
    <row r="8048" spans="1:2" x14ac:dyDescent="0.25">
      <c r="A8048">
        <v>97709.048444453394</v>
      </c>
      <c r="B8048">
        <v>28197.312218661209</v>
      </c>
    </row>
    <row r="8049" spans="1:2" x14ac:dyDescent="0.25">
      <c r="A8049">
        <v>56467.257810086463</v>
      </c>
      <c r="B8049">
        <v>28189.799778886449</v>
      </c>
    </row>
    <row r="8050" spans="1:2" x14ac:dyDescent="0.25">
      <c r="A8050">
        <v>43114.245480487771</v>
      </c>
      <c r="B8050">
        <v>28186.546114084762</v>
      </c>
    </row>
    <row r="8051" spans="1:2" x14ac:dyDescent="0.25">
      <c r="A8051">
        <v>48995.22066452913</v>
      </c>
      <c r="B8051">
        <v>28167.242994495002</v>
      </c>
    </row>
    <row r="8052" spans="1:2" x14ac:dyDescent="0.25">
      <c r="A8052">
        <v>77688.692691111544</v>
      </c>
      <c r="B8052">
        <v>28165.919215115406</v>
      </c>
    </row>
    <row r="8053" spans="1:2" x14ac:dyDescent="0.25">
      <c r="A8053">
        <v>91155.213789884176</v>
      </c>
      <c r="B8053">
        <v>28164.035203151645</v>
      </c>
    </row>
    <row r="8054" spans="1:2" x14ac:dyDescent="0.25">
      <c r="A8054">
        <v>45465.974146394256</v>
      </c>
      <c r="B8054">
        <v>28159.47621505005</v>
      </c>
    </row>
    <row r="8055" spans="1:2" x14ac:dyDescent="0.25">
      <c r="A8055">
        <v>85013.137092640274</v>
      </c>
      <c r="B8055">
        <v>28152.818729475577</v>
      </c>
    </row>
    <row r="8056" spans="1:2" x14ac:dyDescent="0.25">
      <c r="A8056">
        <v>30395.153071376815</v>
      </c>
      <c r="B8056">
        <v>28150.652303702846</v>
      </c>
    </row>
    <row r="8057" spans="1:2" x14ac:dyDescent="0.25">
      <c r="A8057">
        <v>66186.502531509934</v>
      </c>
      <c r="B8057">
        <v>28145.489231390249</v>
      </c>
    </row>
    <row r="8058" spans="1:2" x14ac:dyDescent="0.25">
      <c r="A8058">
        <v>83261.475095605463</v>
      </c>
      <c r="B8058">
        <v>28126.228479070745</v>
      </c>
    </row>
    <row r="8059" spans="1:2" x14ac:dyDescent="0.25">
      <c r="A8059">
        <v>110273.87824098016</v>
      </c>
      <c r="B8059">
        <v>28122.932953732947</v>
      </c>
    </row>
    <row r="8060" spans="1:2" x14ac:dyDescent="0.25">
      <c r="A8060">
        <v>67366.436550077808</v>
      </c>
      <c r="B8060">
        <v>28119.424771866892</v>
      </c>
    </row>
    <row r="8061" spans="1:2" x14ac:dyDescent="0.25">
      <c r="A8061">
        <v>62516.571916058208</v>
      </c>
      <c r="B8061">
        <v>28115.724193850703</v>
      </c>
    </row>
    <row r="8062" spans="1:2" x14ac:dyDescent="0.25">
      <c r="A8062">
        <v>75510.445876160578</v>
      </c>
      <c r="B8062">
        <v>28112.156680481366</v>
      </c>
    </row>
    <row r="8063" spans="1:2" x14ac:dyDescent="0.25">
      <c r="A8063">
        <v>24933.518191732092</v>
      </c>
      <c r="B8063">
        <v>28100.142885918231</v>
      </c>
    </row>
    <row r="8064" spans="1:2" x14ac:dyDescent="0.25">
      <c r="A8064">
        <v>26270.744309959278</v>
      </c>
      <c r="B8064">
        <v>28099.239207729312</v>
      </c>
    </row>
    <row r="8065" spans="1:2" x14ac:dyDescent="0.25">
      <c r="A8065">
        <v>46539.491970163799</v>
      </c>
      <c r="B8065">
        <v>28096.517042719333</v>
      </c>
    </row>
    <row r="8066" spans="1:2" x14ac:dyDescent="0.25">
      <c r="A8066">
        <v>13619.485363223417</v>
      </c>
      <c r="B8066">
        <v>28074.076919594991</v>
      </c>
    </row>
    <row r="8067" spans="1:2" x14ac:dyDescent="0.25">
      <c r="A8067">
        <v>93335.039005911953</v>
      </c>
      <c r="B8067">
        <v>28067.971239403698</v>
      </c>
    </row>
    <row r="8068" spans="1:2" x14ac:dyDescent="0.25">
      <c r="A8068">
        <v>77031.65736183172</v>
      </c>
      <c r="B8068">
        <v>28066.528106263009</v>
      </c>
    </row>
    <row r="8069" spans="1:2" x14ac:dyDescent="0.25">
      <c r="A8069">
        <v>78115.509294807052</v>
      </c>
      <c r="B8069">
        <v>28065.766574364763</v>
      </c>
    </row>
    <row r="8070" spans="1:2" x14ac:dyDescent="0.25">
      <c r="A8070">
        <v>95439.270511155992</v>
      </c>
      <c r="B8070">
        <v>28047.971465234677</v>
      </c>
    </row>
    <row r="8071" spans="1:2" x14ac:dyDescent="0.25">
      <c r="A8071">
        <v>75016.782504672665</v>
      </c>
      <c r="B8071">
        <v>28043.839816246676</v>
      </c>
    </row>
    <row r="8072" spans="1:2" x14ac:dyDescent="0.25">
      <c r="A8072">
        <v>46152.689989964463</v>
      </c>
      <c r="B8072">
        <v>28032.714155584348</v>
      </c>
    </row>
    <row r="8073" spans="1:2" x14ac:dyDescent="0.25">
      <c r="A8073">
        <v>38354.763491358623</v>
      </c>
      <c r="B8073">
        <v>28031.317789209785</v>
      </c>
    </row>
    <row r="8074" spans="1:2" x14ac:dyDescent="0.25">
      <c r="A8074">
        <v>36603.994431404339</v>
      </c>
      <c r="B8074">
        <v>28014.895241004306</v>
      </c>
    </row>
    <row r="8075" spans="1:2" x14ac:dyDescent="0.25">
      <c r="A8075">
        <v>39794.96773258644</v>
      </c>
      <c r="B8075">
        <v>28013.19104214049</v>
      </c>
    </row>
    <row r="8076" spans="1:2" x14ac:dyDescent="0.25">
      <c r="A8076">
        <v>67486.016971162608</v>
      </c>
      <c r="B8076">
        <v>28008.142753475215</v>
      </c>
    </row>
    <row r="8077" spans="1:2" x14ac:dyDescent="0.25">
      <c r="A8077">
        <v>85078.876795156088</v>
      </c>
      <c r="B8077">
        <v>28004.220247979611</v>
      </c>
    </row>
    <row r="8078" spans="1:2" x14ac:dyDescent="0.25">
      <c r="A8078">
        <v>32495.669953291275</v>
      </c>
      <c r="B8078">
        <v>27986.14069241731</v>
      </c>
    </row>
    <row r="8079" spans="1:2" x14ac:dyDescent="0.25">
      <c r="A8079">
        <v>47084.497021580333</v>
      </c>
      <c r="B8079">
        <v>27981.76828531464</v>
      </c>
    </row>
    <row r="8080" spans="1:2" x14ac:dyDescent="0.25">
      <c r="A8080">
        <v>75342.51974787259</v>
      </c>
      <c r="B8080">
        <v>27969.900411739167</v>
      </c>
    </row>
    <row r="8081" spans="1:2" x14ac:dyDescent="0.25">
      <c r="A8081">
        <v>55581.894766463243</v>
      </c>
      <c r="B8081">
        <v>27962.736241548981</v>
      </c>
    </row>
    <row r="8082" spans="1:2" x14ac:dyDescent="0.25">
      <c r="A8082">
        <v>76551.286025167181</v>
      </c>
      <c r="B8082">
        <v>27960.880827956593</v>
      </c>
    </row>
    <row r="8083" spans="1:2" x14ac:dyDescent="0.25">
      <c r="A8083">
        <v>41677.612357898091</v>
      </c>
      <c r="B8083">
        <v>27959.030739789483</v>
      </c>
    </row>
    <row r="8084" spans="1:2" x14ac:dyDescent="0.25">
      <c r="A8084">
        <v>18925.26456958985</v>
      </c>
      <c r="B8084">
        <v>27956.593147647887</v>
      </c>
    </row>
    <row r="8085" spans="1:2" x14ac:dyDescent="0.25">
      <c r="A8085">
        <v>31502.545785071336</v>
      </c>
      <c r="B8085">
        <v>27954.062990933118</v>
      </c>
    </row>
    <row r="8086" spans="1:2" x14ac:dyDescent="0.25">
      <c r="A8086">
        <v>117731.81145426583</v>
      </c>
      <c r="B8086">
        <v>27951.390586811347</v>
      </c>
    </row>
    <row r="8087" spans="1:2" x14ac:dyDescent="0.25">
      <c r="A8087">
        <v>84230.737170182561</v>
      </c>
      <c r="B8087">
        <v>27949.435688858332</v>
      </c>
    </row>
    <row r="8088" spans="1:2" x14ac:dyDescent="0.25">
      <c r="A8088">
        <v>20951.244404117322</v>
      </c>
      <c r="B8088">
        <v>27937.344581689867</v>
      </c>
    </row>
    <row r="8089" spans="1:2" x14ac:dyDescent="0.25">
      <c r="A8089">
        <v>31898.230341015718</v>
      </c>
      <c r="B8089">
        <v>27922.88163233691</v>
      </c>
    </row>
    <row r="8090" spans="1:2" x14ac:dyDescent="0.25">
      <c r="A8090">
        <v>62667.532174849315</v>
      </c>
      <c r="B8090">
        <v>27921.343822555929</v>
      </c>
    </row>
    <row r="8091" spans="1:2" x14ac:dyDescent="0.25">
      <c r="A8091">
        <v>66099.021400069003</v>
      </c>
      <c r="B8091">
        <v>27916.273781639353</v>
      </c>
    </row>
    <row r="8092" spans="1:2" x14ac:dyDescent="0.25">
      <c r="A8092">
        <v>84104.961629644851</v>
      </c>
      <c r="B8092">
        <v>27894.149622564837</v>
      </c>
    </row>
    <row r="8093" spans="1:2" x14ac:dyDescent="0.25">
      <c r="A8093">
        <v>24400.528644273363</v>
      </c>
      <c r="B8093">
        <v>27886.383348504693</v>
      </c>
    </row>
    <row r="8094" spans="1:2" x14ac:dyDescent="0.25">
      <c r="A8094">
        <v>16207.999745880037</v>
      </c>
      <c r="B8094">
        <v>27873.926149611132</v>
      </c>
    </row>
    <row r="8095" spans="1:2" x14ac:dyDescent="0.25">
      <c r="A8095">
        <v>0</v>
      </c>
      <c r="B8095">
        <v>27864.026997322017</v>
      </c>
    </row>
    <row r="8096" spans="1:2" x14ac:dyDescent="0.25">
      <c r="A8096">
        <v>27216.109047054619</v>
      </c>
      <c r="B8096">
        <v>27858.96094840662</v>
      </c>
    </row>
    <row r="8097" spans="1:2" x14ac:dyDescent="0.25">
      <c r="A8097">
        <v>107478.52899399599</v>
      </c>
      <c r="B8097">
        <v>27850.617626192685</v>
      </c>
    </row>
    <row r="8098" spans="1:2" x14ac:dyDescent="0.25">
      <c r="A8098">
        <v>65142.273166761333</v>
      </c>
      <c r="B8098">
        <v>27849.216445504404</v>
      </c>
    </row>
    <row r="8099" spans="1:2" x14ac:dyDescent="0.25">
      <c r="A8099">
        <v>40815.494793117148</v>
      </c>
      <c r="B8099">
        <v>27828.673536212125</v>
      </c>
    </row>
    <row r="8100" spans="1:2" x14ac:dyDescent="0.25">
      <c r="A8100">
        <v>39849.555711620953</v>
      </c>
      <c r="B8100">
        <v>27823.612997367778</v>
      </c>
    </row>
    <row r="8101" spans="1:2" x14ac:dyDescent="0.25">
      <c r="A8101">
        <v>37279.833340316756</v>
      </c>
      <c r="B8101">
        <v>27819.789962884715</v>
      </c>
    </row>
    <row r="8102" spans="1:2" x14ac:dyDescent="0.25">
      <c r="A8102">
        <v>47246.781991026299</v>
      </c>
      <c r="B8102">
        <v>27819.258077501494</v>
      </c>
    </row>
    <row r="8103" spans="1:2" x14ac:dyDescent="0.25">
      <c r="A8103">
        <v>65698.380663965334</v>
      </c>
      <c r="B8103">
        <v>27816.030995115754</v>
      </c>
    </row>
    <row r="8104" spans="1:2" x14ac:dyDescent="0.25">
      <c r="A8104">
        <v>32422.867011827453</v>
      </c>
      <c r="B8104">
        <v>27814.275197254501</v>
      </c>
    </row>
    <row r="8105" spans="1:2" x14ac:dyDescent="0.25">
      <c r="A8105">
        <v>52172.946439967593</v>
      </c>
      <c r="B8105">
        <v>27795.837034574331</v>
      </c>
    </row>
    <row r="8106" spans="1:2" x14ac:dyDescent="0.25">
      <c r="A8106">
        <v>52522.747772743613</v>
      </c>
      <c r="B8106">
        <v>27789.930884958339</v>
      </c>
    </row>
    <row r="8107" spans="1:2" x14ac:dyDescent="0.25">
      <c r="A8107">
        <v>44962.676767532066</v>
      </c>
      <c r="B8107">
        <v>27786.849195299015</v>
      </c>
    </row>
    <row r="8108" spans="1:2" x14ac:dyDescent="0.25">
      <c r="A8108">
        <v>29784.058153373568</v>
      </c>
      <c r="B8108">
        <v>27782.274484133504</v>
      </c>
    </row>
    <row r="8109" spans="1:2" x14ac:dyDescent="0.25">
      <c r="A8109">
        <v>30592.55500464026</v>
      </c>
      <c r="B8109">
        <v>27776.825992897226</v>
      </c>
    </row>
    <row r="8110" spans="1:2" x14ac:dyDescent="0.25">
      <c r="A8110">
        <v>17406.919038736931</v>
      </c>
      <c r="B8110">
        <v>27770.349658781408</v>
      </c>
    </row>
    <row r="8111" spans="1:2" x14ac:dyDescent="0.25">
      <c r="A8111">
        <v>44933.125620947845</v>
      </c>
      <c r="B8111">
        <v>27769.139468732705</v>
      </c>
    </row>
    <row r="8112" spans="1:2" x14ac:dyDescent="0.25">
      <c r="A8112">
        <v>7485.9275346316035</v>
      </c>
      <c r="B8112">
        <v>27767.192153237047</v>
      </c>
    </row>
    <row r="8113" spans="1:2" x14ac:dyDescent="0.25">
      <c r="A8113">
        <v>42613.311275243075</v>
      </c>
      <c r="B8113">
        <v>27762.300183199412</v>
      </c>
    </row>
    <row r="8114" spans="1:2" x14ac:dyDescent="0.25">
      <c r="A8114">
        <v>43045.297089613523</v>
      </c>
      <c r="B8114">
        <v>27745.512334622596</v>
      </c>
    </row>
    <row r="8115" spans="1:2" x14ac:dyDescent="0.25">
      <c r="A8115">
        <v>62728.485572422236</v>
      </c>
      <c r="B8115">
        <v>27739.471094292549</v>
      </c>
    </row>
    <row r="8116" spans="1:2" x14ac:dyDescent="0.25">
      <c r="A8116">
        <v>9229.1239951139651</v>
      </c>
      <c r="B8116">
        <v>27708.377342494863</v>
      </c>
    </row>
    <row r="8117" spans="1:2" x14ac:dyDescent="0.25">
      <c r="A8117">
        <v>52999.572847075819</v>
      </c>
      <c r="B8117">
        <v>27700.216290127828</v>
      </c>
    </row>
    <row r="8118" spans="1:2" x14ac:dyDescent="0.25">
      <c r="A8118">
        <v>66558.708649897802</v>
      </c>
      <c r="B8118">
        <v>27697.972404953456</v>
      </c>
    </row>
    <row r="8119" spans="1:2" x14ac:dyDescent="0.25">
      <c r="A8119">
        <v>78563.338814140297</v>
      </c>
      <c r="B8119">
        <v>27693.495786190033</v>
      </c>
    </row>
    <row r="8120" spans="1:2" x14ac:dyDescent="0.25">
      <c r="A8120">
        <v>52996.279062897011</v>
      </c>
      <c r="B8120">
        <v>27687.010657007751</v>
      </c>
    </row>
    <row r="8121" spans="1:2" x14ac:dyDescent="0.25">
      <c r="A8121">
        <v>56292.28061207752</v>
      </c>
      <c r="B8121">
        <v>27669.446884066791</v>
      </c>
    </row>
    <row r="8122" spans="1:2" x14ac:dyDescent="0.25">
      <c r="A8122">
        <v>49041.531042690855</v>
      </c>
      <c r="B8122">
        <v>27662.344343091358</v>
      </c>
    </row>
    <row r="8123" spans="1:2" x14ac:dyDescent="0.25">
      <c r="A8123">
        <v>48769.511003788371</v>
      </c>
      <c r="B8123">
        <v>27658.287679013891</v>
      </c>
    </row>
    <row r="8124" spans="1:2" x14ac:dyDescent="0.25">
      <c r="A8124">
        <v>51966.186826648147</v>
      </c>
      <c r="B8124">
        <v>27644.554983775648</v>
      </c>
    </row>
    <row r="8125" spans="1:2" x14ac:dyDescent="0.25">
      <c r="A8125">
        <v>100390.81691780852</v>
      </c>
      <c r="B8125">
        <v>27630.411183639539</v>
      </c>
    </row>
    <row r="8126" spans="1:2" x14ac:dyDescent="0.25">
      <c r="A8126">
        <v>28938.317693376001</v>
      </c>
      <c r="B8126">
        <v>27614.558086311343</v>
      </c>
    </row>
    <row r="8127" spans="1:2" x14ac:dyDescent="0.25">
      <c r="A8127">
        <v>29665.528966838061</v>
      </c>
      <c r="B8127">
        <v>27611.537087354918</v>
      </c>
    </row>
    <row r="8128" spans="1:2" x14ac:dyDescent="0.25">
      <c r="A8128">
        <v>34109.959098914995</v>
      </c>
      <c r="B8128">
        <v>27608.193888533548</v>
      </c>
    </row>
    <row r="8129" spans="1:2" x14ac:dyDescent="0.25">
      <c r="A8129">
        <v>58490.696782944746</v>
      </c>
      <c r="B8129">
        <v>27607.436492111861</v>
      </c>
    </row>
    <row r="8130" spans="1:2" x14ac:dyDescent="0.25">
      <c r="A8130">
        <v>31132.345476098901</v>
      </c>
      <c r="B8130">
        <v>27607.188038710559</v>
      </c>
    </row>
    <row r="8131" spans="1:2" x14ac:dyDescent="0.25">
      <c r="A8131">
        <v>99544.12425664191</v>
      </c>
      <c r="B8131">
        <v>27604.358909769206</v>
      </c>
    </row>
    <row r="8132" spans="1:2" x14ac:dyDescent="0.25">
      <c r="A8132">
        <v>48409.42405165232</v>
      </c>
      <c r="B8132">
        <v>27598.591766135491</v>
      </c>
    </row>
    <row r="8133" spans="1:2" x14ac:dyDescent="0.25">
      <c r="A8133">
        <v>34523.161286945819</v>
      </c>
      <c r="B8133">
        <v>27591.526377212991</v>
      </c>
    </row>
    <row r="8134" spans="1:2" x14ac:dyDescent="0.25">
      <c r="A8134">
        <v>56191.629054375691</v>
      </c>
      <c r="B8134">
        <v>27580.815027415843</v>
      </c>
    </row>
    <row r="8135" spans="1:2" x14ac:dyDescent="0.25">
      <c r="A8135">
        <v>6669.5124031850937</v>
      </c>
      <c r="B8135">
        <v>27576.508785045538</v>
      </c>
    </row>
    <row r="8136" spans="1:2" x14ac:dyDescent="0.25">
      <c r="A8136">
        <v>35460.022408000426</v>
      </c>
      <c r="B8136">
        <v>27573.805653654315</v>
      </c>
    </row>
    <row r="8137" spans="1:2" x14ac:dyDescent="0.25">
      <c r="A8137">
        <v>52859.028278065642</v>
      </c>
      <c r="B8137">
        <v>27564.692448267222</v>
      </c>
    </row>
    <row r="8138" spans="1:2" x14ac:dyDescent="0.25">
      <c r="A8138">
        <v>15032.464795979389</v>
      </c>
      <c r="B8138">
        <v>27548.00977865636</v>
      </c>
    </row>
    <row r="8139" spans="1:2" x14ac:dyDescent="0.25">
      <c r="A8139">
        <v>43209.417440402016</v>
      </c>
      <c r="B8139">
        <v>27535.004728368112</v>
      </c>
    </row>
    <row r="8140" spans="1:2" x14ac:dyDescent="0.25">
      <c r="A8140">
        <v>35355.96340068338</v>
      </c>
      <c r="B8140">
        <v>27529.209008248938</v>
      </c>
    </row>
    <row r="8141" spans="1:2" x14ac:dyDescent="0.25">
      <c r="A8141">
        <v>91920.880332810731</v>
      </c>
      <c r="B8141">
        <v>27520.187150766084</v>
      </c>
    </row>
    <row r="8142" spans="1:2" x14ac:dyDescent="0.25">
      <c r="A8142">
        <v>53934.55439396813</v>
      </c>
      <c r="B8142">
        <v>27512.237954277483</v>
      </c>
    </row>
    <row r="8143" spans="1:2" x14ac:dyDescent="0.25">
      <c r="A8143">
        <v>78603.304009536747</v>
      </c>
      <c r="B8143">
        <v>27510.056143888993</v>
      </c>
    </row>
    <row r="8144" spans="1:2" x14ac:dyDescent="0.25">
      <c r="A8144">
        <v>88032.639505557148</v>
      </c>
      <c r="B8144">
        <v>27502.367328970417</v>
      </c>
    </row>
    <row r="8145" spans="1:2" x14ac:dyDescent="0.25">
      <c r="A8145">
        <v>21105.333097915987</v>
      </c>
      <c r="B8145">
        <v>27502.00280246562</v>
      </c>
    </row>
    <row r="8146" spans="1:2" x14ac:dyDescent="0.25">
      <c r="A8146">
        <v>44718.594928001039</v>
      </c>
      <c r="B8146">
        <v>27483.298694947709</v>
      </c>
    </row>
    <row r="8147" spans="1:2" x14ac:dyDescent="0.25">
      <c r="A8147">
        <v>70446.688634237129</v>
      </c>
      <c r="B8147">
        <v>27482.702980933405</v>
      </c>
    </row>
    <row r="8148" spans="1:2" x14ac:dyDescent="0.25">
      <c r="A8148">
        <v>43262.291160357498</v>
      </c>
      <c r="B8148">
        <v>27463.554161570362</v>
      </c>
    </row>
    <row r="8149" spans="1:2" x14ac:dyDescent="0.25">
      <c r="A8149">
        <v>56606.572448932369</v>
      </c>
      <c r="B8149">
        <v>27436.498909605027</v>
      </c>
    </row>
    <row r="8150" spans="1:2" x14ac:dyDescent="0.25">
      <c r="A8150">
        <v>20156.354623434832</v>
      </c>
      <c r="B8150">
        <v>27431.038299645032</v>
      </c>
    </row>
    <row r="8151" spans="1:2" x14ac:dyDescent="0.25">
      <c r="A8151">
        <v>12417.28453048691</v>
      </c>
      <c r="B8151">
        <v>27419.364156716714</v>
      </c>
    </row>
    <row r="8152" spans="1:2" x14ac:dyDescent="0.25">
      <c r="A8152">
        <v>55446.264157268655</v>
      </c>
      <c r="B8152">
        <v>27412.173295295648</v>
      </c>
    </row>
    <row r="8153" spans="1:2" x14ac:dyDescent="0.25">
      <c r="A8153">
        <v>64769.32056392017</v>
      </c>
      <c r="B8153">
        <v>27407.288560745055</v>
      </c>
    </row>
    <row r="8154" spans="1:2" x14ac:dyDescent="0.25">
      <c r="A8154">
        <v>29316.792922176948</v>
      </c>
      <c r="B8154">
        <v>27376.994473467712</v>
      </c>
    </row>
    <row r="8155" spans="1:2" x14ac:dyDescent="0.25">
      <c r="A8155">
        <v>17834.20330988627</v>
      </c>
      <c r="B8155">
        <v>27369.788677983455</v>
      </c>
    </row>
    <row r="8156" spans="1:2" x14ac:dyDescent="0.25">
      <c r="A8156">
        <v>34533.192843007979</v>
      </c>
      <c r="B8156">
        <v>27361.488868506</v>
      </c>
    </row>
    <row r="8157" spans="1:2" x14ac:dyDescent="0.25">
      <c r="A8157">
        <v>18637.163823704432</v>
      </c>
      <c r="B8157">
        <v>27346.40598481513</v>
      </c>
    </row>
    <row r="8158" spans="1:2" x14ac:dyDescent="0.25">
      <c r="A8158">
        <v>42950.5234062811</v>
      </c>
      <c r="B8158">
        <v>27339.726143837048</v>
      </c>
    </row>
    <row r="8159" spans="1:2" x14ac:dyDescent="0.25">
      <c r="A8159">
        <v>7998.6277861895169</v>
      </c>
      <c r="B8159">
        <v>27325.469109578429</v>
      </c>
    </row>
    <row r="8160" spans="1:2" x14ac:dyDescent="0.25">
      <c r="A8160">
        <v>29326.907949961846</v>
      </c>
      <c r="B8160">
        <v>27317.644518009933</v>
      </c>
    </row>
    <row r="8161" spans="1:2" x14ac:dyDescent="0.25">
      <c r="A8161">
        <v>37868.728243732294</v>
      </c>
      <c r="B8161">
        <v>27316.157616894532</v>
      </c>
    </row>
    <row r="8162" spans="1:2" x14ac:dyDescent="0.25">
      <c r="A8162">
        <v>54186.220600425906</v>
      </c>
      <c r="B8162">
        <v>27269.317509256427</v>
      </c>
    </row>
    <row r="8163" spans="1:2" x14ac:dyDescent="0.25">
      <c r="A8163">
        <v>111485.9364763807</v>
      </c>
      <c r="B8163">
        <v>27267.96472238671</v>
      </c>
    </row>
    <row r="8164" spans="1:2" x14ac:dyDescent="0.25">
      <c r="A8164">
        <v>69867.168352809691</v>
      </c>
      <c r="B8164">
        <v>27267.877801671169</v>
      </c>
    </row>
    <row r="8165" spans="1:2" x14ac:dyDescent="0.25">
      <c r="A8165">
        <v>35172.245889232421</v>
      </c>
      <c r="B8165">
        <v>27252.557108400095</v>
      </c>
    </row>
    <row r="8166" spans="1:2" x14ac:dyDescent="0.25">
      <c r="A8166">
        <v>41778.535090307858</v>
      </c>
      <c r="B8166">
        <v>27252.088604122397</v>
      </c>
    </row>
    <row r="8167" spans="1:2" x14ac:dyDescent="0.25">
      <c r="A8167">
        <v>98189.548559318035</v>
      </c>
      <c r="B8167">
        <v>27229.506506807593</v>
      </c>
    </row>
    <row r="8168" spans="1:2" x14ac:dyDescent="0.25">
      <c r="A8168">
        <v>68220.052366313175</v>
      </c>
      <c r="B8168">
        <v>27216.109047054619</v>
      </c>
    </row>
    <row r="8169" spans="1:2" x14ac:dyDescent="0.25">
      <c r="A8169">
        <v>99969.163411626767</v>
      </c>
      <c r="B8169">
        <v>27208.78227919506</v>
      </c>
    </row>
    <row r="8170" spans="1:2" x14ac:dyDescent="0.25">
      <c r="A8170">
        <v>85946.2950111666</v>
      </c>
      <c r="B8170">
        <v>27207.05721114705</v>
      </c>
    </row>
    <row r="8171" spans="1:2" x14ac:dyDescent="0.25">
      <c r="A8171">
        <v>65997.108264172421</v>
      </c>
      <c r="B8171">
        <v>27194.373877723319</v>
      </c>
    </row>
    <row r="8172" spans="1:2" x14ac:dyDescent="0.25">
      <c r="A8172">
        <v>29148.255690302649</v>
      </c>
      <c r="B8172">
        <v>27173.511273956079</v>
      </c>
    </row>
    <row r="8173" spans="1:2" x14ac:dyDescent="0.25">
      <c r="A8173">
        <v>31780.915810777962</v>
      </c>
      <c r="B8173">
        <v>27140.360960414611</v>
      </c>
    </row>
    <row r="8174" spans="1:2" x14ac:dyDescent="0.25">
      <c r="A8174">
        <v>38883.696369558165</v>
      </c>
      <c r="B8174">
        <v>27129.484380027374</v>
      </c>
    </row>
    <row r="8175" spans="1:2" x14ac:dyDescent="0.25">
      <c r="A8175">
        <v>48234.627653303236</v>
      </c>
      <c r="B8175">
        <v>27127.290249920901</v>
      </c>
    </row>
    <row r="8176" spans="1:2" x14ac:dyDescent="0.25">
      <c r="A8176">
        <v>66086.618296542263</v>
      </c>
      <c r="B8176">
        <v>27103.691100479242</v>
      </c>
    </row>
    <row r="8177" spans="1:2" x14ac:dyDescent="0.25">
      <c r="A8177">
        <v>18318.565161812694</v>
      </c>
      <c r="B8177">
        <v>27098.190992159631</v>
      </c>
    </row>
    <row r="8178" spans="1:2" x14ac:dyDescent="0.25">
      <c r="A8178">
        <v>48584.820548247379</v>
      </c>
      <c r="B8178">
        <v>27074.555314858633</v>
      </c>
    </row>
    <row r="8179" spans="1:2" x14ac:dyDescent="0.25">
      <c r="A8179">
        <v>19131.82701136532</v>
      </c>
      <c r="B8179">
        <v>27069.078786690443</v>
      </c>
    </row>
    <row r="8180" spans="1:2" x14ac:dyDescent="0.25">
      <c r="A8180">
        <v>36696.875996616276</v>
      </c>
      <c r="B8180">
        <v>27050.606485737742</v>
      </c>
    </row>
    <row r="8181" spans="1:2" x14ac:dyDescent="0.25">
      <c r="A8181">
        <v>24422.798600047347</v>
      </c>
      <c r="B8181">
        <v>27048.667978891921</v>
      </c>
    </row>
    <row r="8182" spans="1:2" x14ac:dyDescent="0.25">
      <c r="A8182">
        <v>66155.08415447826</v>
      </c>
      <c r="B8182">
        <v>27047.565384968264</v>
      </c>
    </row>
    <row r="8183" spans="1:2" x14ac:dyDescent="0.25">
      <c r="A8183">
        <v>22106.850002880743</v>
      </c>
      <c r="B8183">
        <v>27030.355070942889</v>
      </c>
    </row>
    <row r="8184" spans="1:2" x14ac:dyDescent="0.25">
      <c r="A8184">
        <v>42450.090530187561</v>
      </c>
      <c r="B8184">
        <v>27007.333871768857</v>
      </c>
    </row>
    <row r="8185" spans="1:2" x14ac:dyDescent="0.25">
      <c r="A8185">
        <v>52232.808318706841</v>
      </c>
      <c r="B8185">
        <v>27006.37594748391</v>
      </c>
    </row>
    <row r="8186" spans="1:2" x14ac:dyDescent="0.25">
      <c r="A8186">
        <v>24680.590587195635</v>
      </c>
      <c r="B8186">
        <v>26990.196473340744</v>
      </c>
    </row>
    <row r="8187" spans="1:2" x14ac:dyDescent="0.25">
      <c r="A8187">
        <v>42975.169014514751</v>
      </c>
      <c r="B8187">
        <v>26987.11135273931</v>
      </c>
    </row>
    <row r="8188" spans="1:2" x14ac:dyDescent="0.25">
      <c r="A8188">
        <v>67600.890648730216</v>
      </c>
      <c r="B8188">
        <v>26981.80033513737</v>
      </c>
    </row>
    <row r="8189" spans="1:2" x14ac:dyDescent="0.25">
      <c r="A8189">
        <v>17193.261664032143</v>
      </c>
      <c r="B8189">
        <v>26947.225843108572</v>
      </c>
    </row>
    <row r="8190" spans="1:2" x14ac:dyDescent="0.25">
      <c r="A8190">
        <v>51486.762774966854</v>
      </c>
      <c r="B8190">
        <v>26938.783525825344</v>
      </c>
    </row>
    <row r="8191" spans="1:2" x14ac:dyDescent="0.25">
      <c r="A8191">
        <v>38182.494100113763</v>
      </c>
      <c r="B8191">
        <v>26937.554631412691</v>
      </c>
    </row>
    <row r="8192" spans="1:2" x14ac:dyDescent="0.25">
      <c r="A8192">
        <v>23984.660418384505</v>
      </c>
      <c r="B8192">
        <v>26916.651857906189</v>
      </c>
    </row>
    <row r="8193" spans="1:2" x14ac:dyDescent="0.25">
      <c r="A8193">
        <v>6607.5631162419741</v>
      </c>
      <c r="B8193">
        <v>26909.219474038495</v>
      </c>
    </row>
    <row r="8194" spans="1:2" x14ac:dyDescent="0.25">
      <c r="A8194">
        <v>39042.596690146915</v>
      </c>
      <c r="B8194">
        <v>26908.69598286202</v>
      </c>
    </row>
    <row r="8195" spans="1:2" x14ac:dyDescent="0.25">
      <c r="A8195">
        <v>50679.820656165008</v>
      </c>
      <c r="B8195">
        <v>26889.754791231433</v>
      </c>
    </row>
    <row r="8196" spans="1:2" x14ac:dyDescent="0.25">
      <c r="A8196">
        <v>56785.79842538949</v>
      </c>
      <c r="B8196">
        <v>26883.423007431142</v>
      </c>
    </row>
    <row r="8197" spans="1:2" x14ac:dyDescent="0.25">
      <c r="A8197">
        <v>8617.3107616267789</v>
      </c>
      <c r="B8197">
        <v>26875.13937203824</v>
      </c>
    </row>
    <row r="8198" spans="1:2" x14ac:dyDescent="0.25">
      <c r="A8198">
        <v>25211.931215887147</v>
      </c>
      <c r="B8198">
        <v>26850.052377728847</v>
      </c>
    </row>
    <row r="8199" spans="1:2" x14ac:dyDescent="0.25">
      <c r="A8199">
        <v>65687.85126419169</v>
      </c>
      <c r="B8199">
        <v>26838.949978876139</v>
      </c>
    </row>
    <row r="8200" spans="1:2" x14ac:dyDescent="0.25">
      <c r="A8200">
        <v>36800.928444972626</v>
      </c>
      <c r="B8200">
        <v>26824.757342177239</v>
      </c>
    </row>
    <row r="8201" spans="1:2" x14ac:dyDescent="0.25">
      <c r="A8201">
        <v>91840.785013291417</v>
      </c>
      <c r="B8201">
        <v>26802.876888497711</v>
      </c>
    </row>
    <row r="8202" spans="1:2" x14ac:dyDescent="0.25">
      <c r="A8202">
        <v>121690.60151259226</v>
      </c>
      <c r="B8202">
        <v>26798.112215928268</v>
      </c>
    </row>
    <row r="8203" spans="1:2" x14ac:dyDescent="0.25">
      <c r="A8203">
        <v>43509.648020710345</v>
      </c>
      <c r="B8203">
        <v>26795.226009067395</v>
      </c>
    </row>
    <row r="8204" spans="1:2" x14ac:dyDescent="0.25">
      <c r="A8204">
        <v>10549.656614807032</v>
      </c>
      <c r="B8204">
        <v>26793.866781082121</v>
      </c>
    </row>
    <row r="8205" spans="1:2" x14ac:dyDescent="0.25">
      <c r="A8205">
        <v>33607.582405851063</v>
      </c>
      <c r="B8205">
        <v>26792.926396579744</v>
      </c>
    </row>
    <row r="8206" spans="1:2" x14ac:dyDescent="0.25">
      <c r="A8206">
        <v>61892.09208612037</v>
      </c>
      <c r="B8206">
        <v>26787.347189753251</v>
      </c>
    </row>
    <row r="8207" spans="1:2" x14ac:dyDescent="0.25">
      <c r="A8207">
        <v>30072.557402773615</v>
      </c>
      <c r="B8207">
        <v>26781.375478997201</v>
      </c>
    </row>
    <row r="8208" spans="1:2" x14ac:dyDescent="0.25">
      <c r="A8208">
        <v>13320.756254952894</v>
      </c>
      <c r="B8208">
        <v>26768.087336047221</v>
      </c>
    </row>
    <row r="8209" spans="1:2" x14ac:dyDescent="0.25">
      <c r="A8209">
        <v>59771.225720182658</v>
      </c>
      <c r="B8209">
        <v>26762.547942421945</v>
      </c>
    </row>
    <row r="8210" spans="1:2" x14ac:dyDescent="0.25">
      <c r="A8210">
        <v>45575.915546521865</v>
      </c>
      <c r="B8210">
        <v>26748.471419108282</v>
      </c>
    </row>
    <row r="8211" spans="1:2" x14ac:dyDescent="0.25">
      <c r="A8211">
        <v>25523.219446361996</v>
      </c>
      <c r="B8211">
        <v>26746.869086744817</v>
      </c>
    </row>
    <row r="8212" spans="1:2" x14ac:dyDescent="0.25">
      <c r="A8212">
        <v>36917.025495946727</v>
      </c>
      <c r="B8212">
        <v>26706.736437793246</v>
      </c>
    </row>
    <row r="8213" spans="1:2" x14ac:dyDescent="0.25">
      <c r="A8213">
        <v>25456.701230749128</v>
      </c>
      <c r="B8213">
        <v>26703.412883376732</v>
      </c>
    </row>
    <row r="8214" spans="1:2" x14ac:dyDescent="0.25">
      <c r="A8214">
        <v>40069.211857090078</v>
      </c>
      <c r="B8214">
        <v>26695.367461789141</v>
      </c>
    </row>
    <row r="8215" spans="1:2" x14ac:dyDescent="0.25">
      <c r="A8215">
        <v>48587.342970619487</v>
      </c>
      <c r="B8215">
        <v>26685.919236231515</v>
      </c>
    </row>
    <row r="8216" spans="1:2" x14ac:dyDescent="0.25">
      <c r="A8216">
        <v>78991.69189809903</v>
      </c>
      <c r="B8216">
        <v>26682.813627323249</v>
      </c>
    </row>
    <row r="8217" spans="1:2" x14ac:dyDescent="0.25">
      <c r="A8217">
        <v>31553.418045480845</v>
      </c>
      <c r="B8217">
        <v>26680.665683482352</v>
      </c>
    </row>
    <row r="8218" spans="1:2" x14ac:dyDescent="0.25">
      <c r="A8218">
        <v>46751.253516157994</v>
      </c>
      <c r="B8218">
        <v>26674.297973829864</v>
      </c>
    </row>
    <row r="8219" spans="1:2" x14ac:dyDescent="0.25">
      <c r="A8219">
        <v>52615.444358783563</v>
      </c>
      <c r="B8219">
        <v>26666.524136271953</v>
      </c>
    </row>
    <row r="8220" spans="1:2" x14ac:dyDescent="0.25">
      <c r="A8220">
        <v>82718.218979094003</v>
      </c>
      <c r="B8220">
        <v>26665.430616907361</v>
      </c>
    </row>
    <row r="8221" spans="1:2" x14ac:dyDescent="0.25">
      <c r="A8221">
        <v>29110.046511963148</v>
      </c>
      <c r="B8221">
        <v>26658.851538117455</v>
      </c>
    </row>
    <row r="8222" spans="1:2" x14ac:dyDescent="0.25">
      <c r="A8222">
        <v>19850.916497343485</v>
      </c>
      <c r="B8222">
        <v>26635.989138845493</v>
      </c>
    </row>
    <row r="8223" spans="1:2" x14ac:dyDescent="0.25">
      <c r="A8223">
        <v>0</v>
      </c>
      <c r="B8223">
        <v>26628.615158514716</v>
      </c>
    </row>
    <row r="8224" spans="1:2" x14ac:dyDescent="0.25">
      <c r="A8224">
        <v>46552.485357170066</v>
      </c>
      <c r="B8224">
        <v>26626.207117713991</v>
      </c>
    </row>
    <row r="8225" spans="1:2" x14ac:dyDescent="0.25">
      <c r="A8225">
        <v>30855.273465604132</v>
      </c>
      <c r="B8225">
        <v>26625.960614610063</v>
      </c>
    </row>
    <row r="8226" spans="1:2" x14ac:dyDescent="0.25">
      <c r="A8226">
        <v>18395.132516191527</v>
      </c>
      <c r="B8226">
        <v>26619.083712260075</v>
      </c>
    </row>
    <row r="8227" spans="1:2" x14ac:dyDescent="0.25">
      <c r="A8227">
        <v>62008.076688837769</v>
      </c>
      <c r="B8227">
        <v>26615.5837405489</v>
      </c>
    </row>
    <row r="8228" spans="1:2" x14ac:dyDescent="0.25">
      <c r="A8228">
        <v>39794.66401183237</v>
      </c>
      <c r="B8228">
        <v>26599.697441672419</v>
      </c>
    </row>
    <row r="8229" spans="1:2" x14ac:dyDescent="0.25">
      <c r="A8229">
        <v>46606.215354818356</v>
      </c>
      <c r="B8229">
        <v>26592.980221948194</v>
      </c>
    </row>
    <row r="8230" spans="1:2" x14ac:dyDescent="0.25">
      <c r="A8230">
        <v>21229.181487257611</v>
      </c>
      <c r="B8230">
        <v>26589.67884805717</v>
      </c>
    </row>
    <row r="8231" spans="1:2" x14ac:dyDescent="0.25">
      <c r="A8231">
        <v>80046.647701734939</v>
      </c>
      <c r="B8231">
        <v>26561.298733658703</v>
      </c>
    </row>
    <row r="8232" spans="1:2" x14ac:dyDescent="0.25">
      <c r="A8232">
        <v>40131.632943675933</v>
      </c>
      <c r="B8232">
        <v>26557.134783186513</v>
      </c>
    </row>
    <row r="8233" spans="1:2" x14ac:dyDescent="0.25">
      <c r="A8233">
        <v>58804.351925567797</v>
      </c>
      <c r="B8233">
        <v>26554.210694698355</v>
      </c>
    </row>
    <row r="8234" spans="1:2" x14ac:dyDescent="0.25">
      <c r="A8234">
        <v>92854.042919249259</v>
      </c>
      <c r="B8234">
        <v>26545.058197054837</v>
      </c>
    </row>
    <row r="8235" spans="1:2" x14ac:dyDescent="0.25">
      <c r="A8235">
        <v>40846.66539308049</v>
      </c>
      <c r="B8235">
        <v>26526.908990969179</v>
      </c>
    </row>
    <row r="8236" spans="1:2" x14ac:dyDescent="0.25">
      <c r="A8236">
        <v>42969.469809607115</v>
      </c>
      <c r="B8236">
        <v>26526.568079092016</v>
      </c>
    </row>
    <row r="8237" spans="1:2" x14ac:dyDescent="0.25">
      <c r="A8237">
        <v>96221.410829585089</v>
      </c>
      <c r="B8237">
        <v>26522.635867404824</v>
      </c>
    </row>
    <row r="8238" spans="1:2" x14ac:dyDescent="0.25">
      <c r="A8238">
        <v>89655.316674654154</v>
      </c>
      <c r="B8238">
        <v>26518.488332301524</v>
      </c>
    </row>
    <row r="8239" spans="1:2" x14ac:dyDescent="0.25">
      <c r="A8239">
        <v>55635.074008926218</v>
      </c>
      <c r="B8239">
        <v>26514.981020989162</v>
      </c>
    </row>
    <row r="8240" spans="1:2" x14ac:dyDescent="0.25">
      <c r="A8240">
        <v>65590.384935271402</v>
      </c>
      <c r="B8240">
        <v>26507.926942108636</v>
      </c>
    </row>
    <row r="8241" spans="1:2" x14ac:dyDescent="0.25">
      <c r="A8241">
        <v>83139.523262840885</v>
      </c>
      <c r="B8241">
        <v>26505.109667109908</v>
      </c>
    </row>
    <row r="8242" spans="1:2" x14ac:dyDescent="0.25">
      <c r="A8242">
        <v>21621.770350150498</v>
      </c>
      <c r="B8242">
        <v>26502.432741370045</v>
      </c>
    </row>
    <row r="8243" spans="1:2" x14ac:dyDescent="0.25">
      <c r="A8243">
        <v>9198.0075425912419</v>
      </c>
      <c r="B8243">
        <v>26481.999761674047</v>
      </c>
    </row>
    <row r="8244" spans="1:2" x14ac:dyDescent="0.25">
      <c r="A8244">
        <v>42501.228214298462</v>
      </c>
      <c r="B8244">
        <v>26477.767540282548</v>
      </c>
    </row>
    <row r="8245" spans="1:2" x14ac:dyDescent="0.25">
      <c r="A8245">
        <v>67495.370156718011</v>
      </c>
      <c r="B8245">
        <v>26473.815181962877</v>
      </c>
    </row>
    <row r="8246" spans="1:2" x14ac:dyDescent="0.25">
      <c r="A8246">
        <v>44257.169916191691</v>
      </c>
      <c r="B8246">
        <v>26464.154372187026</v>
      </c>
    </row>
    <row r="8247" spans="1:2" x14ac:dyDescent="0.25">
      <c r="A8247">
        <v>35425.760674745565</v>
      </c>
      <c r="B8247">
        <v>26462.816230023574</v>
      </c>
    </row>
    <row r="8248" spans="1:2" x14ac:dyDescent="0.25">
      <c r="A8248">
        <v>67306.511588353678</v>
      </c>
      <c r="B8248">
        <v>26452.299549905845</v>
      </c>
    </row>
    <row r="8249" spans="1:2" x14ac:dyDescent="0.25">
      <c r="A8249">
        <v>29851.243544365007</v>
      </c>
      <c r="B8249">
        <v>26446.306275402952</v>
      </c>
    </row>
    <row r="8250" spans="1:2" x14ac:dyDescent="0.25">
      <c r="A8250">
        <v>52622.810729966332</v>
      </c>
      <c r="B8250">
        <v>26436.4779110331</v>
      </c>
    </row>
    <row r="8251" spans="1:2" x14ac:dyDescent="0.25">
      <c r="A8251">
        <v>43946.601050709338</v>
      </c>
      <c r="B8251">
        <v>26428.575125750365</v>
      </c>
    </row>
    <row r="8252" spans="1:2" x14ac:dyDescent="0.25">
      <c r="A8252">
        <v>20715.373042752635</v>
      </c>
      <c r="B8252">
        <v>26415.969741843634</v>
      </c>
    </row>
    <row r="8253" spans="1:2" x14ac:dyDescent="0.25">
      <c r="A8253">
        <v>30038.51262137125</v>
      </c>
      <c r="B8253">
        <v>26415.511527753366</v>
      </c>
    </row>
    <row r="8254" spans="1:2" x14ac:dyDescent="0.25">
      <c r="A8254">
        <v>61701.057365572779</v>
      </c>
      <c r="B8254">
        <v>26389.580510362994</v>
      </c>
    </row>
    <row r="8255" spans="1:2" x14ac:dyDescent="0.25">
      <c r="A8255">
        <v>64841.206650322398</v>
      </c>
      <c r="B8255">
        <v>26378.133581580005</v>
      </c>
    </row>
    <row r="8256" spans="1:2" x14ac:dyDescent="0.25">
      <c r="A8256">
        <v>46709.174440184142</v>
      </c>
      <c r="B8256">
        <v>26354.076973621508</v>
      </c>
    </row>
    <row r="8257" spans="1:2" x14ac:dyDescent="0.25">
      <c r="A8257">
        <v>52881.323625897901</v>
      </c>
      <c r="B8257">
        <v>26341.236332636152</v>
      </c>
    </row>
    <row r="8258" spans="1:2" x14ac:dyDescent="0.25">
      <c r="A8258">
        <v>31979.334989805488</v>
      </c>
      <c r="B8258">
        <v>26312.689785597002</v>
      </c>
    </row>
    <row r="8259" spans="1:2" x14ac:dyDescent="0.25">
      <c r="A8259">
        <v>70311.978117578794</v>
      </c>
      <c r="B8259">
        <v>26304.37912370792</v>
      </c>
    </row>
    <row r="8260" spans="1:2" x14ac:dyDescent="0.25">
      <c r="A8260">
        <v>37466.665581405869</v>
      </c>
      <c r="B8260">
        <v>26293.26001273056</v>
      </c>
    </row>
    <row r="8261" spans="1:2" x14ac:dyDescent="0.25">
      <c r="A8261">
        <v>61672.974310922225</v>
      </c>
      <c r="B8261">
        <v>26276.646718063341</v>
      </c>
    </row>
    <row r="8262" spans="1:2" x14ac:dyDescent="0.25">
      <c r="A8262">
        <v>47107.856382116603</v>
      </c>
      <c r="B8262">
        <v>26270.744309959278</v>
      </c>
    </row>
    <row r="8263" spans="1:2" x14ac:dyDescent="0.25">
      <c r="A8263">
        <v>127075.42751890392</v>
      </c>
      <c r="B8263">
        <v>26270.708152038977</v>
      </c>
    </row>
    <row r="8264" spans="1:2" x14ac:dyDescent="0.25">
      <c r="A8264">
        <v>56676.041867803782</v>
      </c>
      <c r="B8264">
        <v>26269.675768154419</v>
      </c>
    </row>
    <row r="8265" spans="1:2" x14ac:dyDescent="0.25">
      <c r="A8265">
        <v>76528.507927947066</v>
      </c>
      <c r="B8265">
        <v>26268.316941376921</v>
      </c>
    </row>
    <row r="8266" spans="1:2" x14ac:dyDescent="0.25">
      <c r="A8266">
        <v>39354.627965460677</v>
      </c>
      <c r="B8266">
        <v>26263.5491347323</v>
      </c>
    </row>
    <row r="8267" spans="1:2" x14ac:dyDescent="0.25">
      <c r="A8267">
        <v>44556.56331952029</v>
      </c>
      <c r="B8267">
        <v>26263.074891039803</v>
      </c>
    </row>
    <row r="8268" spans="1:2" x14ac:dyDescent="0.25">
      <c r="A8268">
        <v>51620.913160408825</v>
      </c>
      <c r="B8268">
        <v>26245.650029784236</v>
      </c>
    </row>
    <row r="8269" spans="1:2" x14ac:dyDescent="0.25">
      <c r="A8269">
        <v>55438.358590553886</v>
      </c>
      <c r="B8269">
        <v>26245.099035150284</v>
      </c>
    </row>
    <row r="8270" spans="1:2" x14ac:dyDescent="0.25">
      <c r="A8270">
        <v>40435.585259323467</v>
      </c>
      <c r="B8270">
        <v>26243.386420316336</v>
      </c>
    </row>
    <row r="8271" spans="1:2" x14ac:dyDescent="0.25">
      <c r="A8271">
        <v>61896.582668086645</v>
      </c>
      <c r="B8271">
        <v>26235.185235118763</v>
      </c>
    </row>
    <row r="8272" spans="1:2" x14ac:dyDescent="0.25">
      <c r="A8272">
        <v>91669.048689624964</v>
      </c>
      <c r="B8272">
        <v>26223.090169826137</v>
      </c>
    </row>
    <row r="8273" spans="1:2" x14ac:dyDescent="0.25">
      <c r="A8273">
        <v>33217.789686366566</v>
      </c>
      <c r="B8273">
        <v>26219.806894114045</v>
      </c>
    </row>
    <row r="8274" spans="1:2" x14ac:dyDescent="0.25">
      <c r="A8274">
        <v>113575.96767726795</v>
      </c>
      <c r="B8274">
        <v>26210.458989176332</v>
      </c>
    </row>
    <row r="8275" spans="1:2" x14ac:dyDescent="0.25">
      <c r="A8275">
        <v>55116.501588732441</v>
      </c>
      <c r="B8275">
        <v>26190.236371763734</v>
      </c>
    </row>
    <row r="8276" spans="1:2" x14ac:dyDescent="0.25">
      <c r="A8276">
        <v>30637.758172047303</v>
      </c>
      <c r="B8276">
        <v>26188.946335855904</v>
      </c>
    </row>
    <row r="8277" spans="1:2" x14ac:dyDescent="0.25">
      <c r="A8277">
        <v>10622.134175479327</v>
      </c>
      <c r="B8277">
        <v>26166.750461346805</v>
      </c>
    </row>
    <row r="8278" spans="1:2" x14ac:dyDescent="0.25">
      <c r="A8278">
        <v>77621.454048987682</v>
      </c>
      <c r="B8278">
        <v>26158.541871130925</v>
      </c>
    </row>
    <row r="8279" spans="1:2" x14ac:dyDescent="0.25">
      <c r="A8279">
        <v>67841.5767292823</v>
      </c>
      <c r="B8279">
        <v>26136.027364387875</v>
      </c>
    </row>
    <row r="8280" spans="1:2" x14ac:dyDescent="0.25">
      <c r="A8280">
        <v>57187.780824122201</v>
      </c>
      <c r="B8280">
        <v>26128.133188917764</v>
      </c>
    </row>
    <row r="8281" spans="1:2" x14ac:dyDescent="0.25">
      <c r="A8281">
        <v>75622.115872700626</v>
      </c>
      <c r="B8281">
        <v>26109.625178527305</v>
      </c>
    </row>
    <row r="8282" spans="1:2" x14ac:dyDescent="0.25">
      <c r="A8282">
        <v>57952.222790829459</v>
      </c>
      <c r="B8282">
        <v>26109.10544612036</v>
      </c>
    </row>
    <row r="8283" spans="1:2" x14ac:dyDescent="0.25">
      <c r="A8283">
        <v>72671.099980897678</v>
      </c>
      <c r="B8283">
        <v>26107.466683959756</v>
      </c>
    </row>
    <row r="8284" spans="1:2" x14ac:dyDescent="0.25">
      <c r="A8284">
        <v>22368.097265885222</v>
      </c>
      <c r="B8284">
        <v>26104.248066002496</v>
      </c>
    </row>
    <row r="8285" spans="1:2" x14ac:dyDescent="0.25">
      <c r="A8285">
        <v>97123.305504370699</v>
      </c>
      <c r="B8285">
        <v>26096.99362691004</v>
      </c>
    </row>
    <row r="8286" spans="1:2" x14ac:dyDescent="0.25">
      <c r="A8286">
        <v>8700.6740150723799</v>
      </c>
      <c r="B8286">
        <v>26072.092715708743</v>
      </c>
    </row>
    <row r="8287" spans="1:2" x14ac:dyDescent="0.25">
      <c r="A8287">
        <v>74981.475466921533</v>
      </c>
      <c r="B8287">
        <v>26067.624040474333</v>
      </c>
    </row>
    <row r="8288" spans="1:2" x14ac:dyDescent="0.25">
      <c r="A8288">
        <v>67346.658530302229</v>
      </c>
      <c r="B8288">
        <v>26060.283545690691</v>
      </c>
    </row>
    <row r="8289" spans="1:2" x14ac:dyDescent="0.25">
      <c r="A8289">
        <v>41781.58024589593</v>
      </c>
      <c r="B8289">
        <v>26037.605358406974</v>
      </c>
    </row>
    <row r="8290" spans="1:2" x14ac:dyDescent="0.25">
      <c r="A8290">
        <v>51308.298497946816</v>
      </c>
      <c r="B8290">
        <v>26035.103858893632</v>
      </c>
    </row>
    <row r="8291" spans="1:2" x14ac:dyDescent="0.25">
      <c r="A8291">
        <v>68780.008330003096</v>
      </c>
      <c r="B8291">
        <v>26022.726230867236</v>
      </c>
    </row>
    <row r="8292" spans="1:2" x14ac:dyDescent="0.25">
      <c r="A8292">
        <v>86556.987647017435</v>
      </c>
      <c r="B8292">
        <v>26020.41851427652</v>
      </c>
    </row>
    <row r="8293" spans="1:2" x14ac:dyDescent="0.25">
      <c r="A8293">
        <v>42646.304570864682</v>
      </c>
      <c r="B8293">
        <v>25993.344923839162</v>
      </c>
    </row>
    <row r="8294" spans="1:2" x14ac:dyDescent="0.25">
      <c r="A8294">
        <v>71252.908837198614</v>
      </c>
      <c r="B8294">
        <v>25992.800874453082</v>
      </c>
    </row>
    <row r="8295" spans="1:2" x14ac:dyDescent="0.25">
      <c r="A8295">
        <v>59921.357596014648</v>
      </c>
      <c r="B8295">
        <v>25987.072050708717</v>
      </c>
    </row>
    <row r="8296" spans="1:2" x14ac:dyDescent="0.25">
      <c r="A8296">
        <v>66263.530343256847</v>
      </c>
      <c r="B8296">
        <v>25984.998797814646</v>
      </c>
    </row>
    <row r="8297" spans="1:2" x14ac:dyDescent="0.25">
      <c r="A8297">
        <v>63868.026006575419</v>
      </c>
      <c r="B8297">
        <v>25983.222721845628</v>
      </c>
    </row>
    <row r="8298" spans="1:2" x14ac:dyDescent="0.25">
      <c r="A8298">
        <v>11344.479188438487</v>
      </c>
      <c r="B8298">
        <v>25976.736932112392</v>
      </c>
    </row>
    <row r="8299" spans="1:2" x14ac:dyDescent="0.25">
      <c r="A8299">
        <v>50072.418407283738</v>
      </c>
      <c r="B8299">
        <v>25960.168067335842</v>
      </c>
    </row>
    <row r="8300" spans="1:2" x14ac:dyDescent="0.25">
      <c r="A8300">
        <v>30497.949546049029</v>
      </c>
      <c r="B8300">
        <v>25954.309481198998</v>
      </c>
    </row>
    <row r="8301" spans="1:2" x14ac:dyDescent="0.25">
      <c r="A8301">
        <v>88817.001623989941</v>
      </c>
      <c r="B8301">
        <v>25904.116410363538</v>
      </c>
    </row>
    <row r="8302" spans="1:2" x14ac:dyDescent="0.25">
      <c r="A8302">
        <v>57078.698634012486</v>
      </c>
      <c r="B8302">
        <v>25898.047294385353</v>
      </c>
    </row>
    <row r="8303" spans="1:2" x14ac:dyDescent="0.25">
      <c r="A8303">
        <v>54958.768747981849</v>
      </c>
      <c r="B8303">
        <v>25882.837100812561</v>
      </c>
    </row>
    <row r="8304" spans="1:2" x14ac:dyDescent="0.25">
      <c r="A8304">
        <v>38470.562217795094</v>
      </c>
      <c r="B8304">
        <v>25858.69684053936</v>
      </c>
    </row>
    <row r="8305" spans="1:2" x14ac:dyDescent="0.25">
      <c r="A8305">
        <v>115869.31972019598</v>
      </c>
      <c r="B8305">
        <v>25857.227271262327</v>
      </c>
    </row>
    <row r="8306" spans="1:2" x14ac:dyDescent="0.25">
      <c r="A8306">
        <v>73654.728745711021</v>
      </c>
      <c r="B8306">
        <v>25854.465080219295</v>
      </c>
    </row>
    <row r="8307" spans="1:2" x14ac:dyDescent="0.25">
      <c r="A8307">
        <v>45301.48634143157</v>
      </c>
      <c r="B8307">
        <v>25844.733452193905</v>
      </c>
    </row>
    <row r="8308" spans="1:2" x14ac:dyDescent="0.25">
      <c r="A8308">
        <v>46909.638594381198</v>
      </c>
      <c r="B8308">
        <v>25843.007539017381</v>
      </c>
    </row>
    <row r="8309" spans="1:2" x14ac:dyDescent="0.25">
      <c r="A8309">
        <v>78300.203288367804</v>
      </c>
      <c r="B8309">
        <v>25839.043241681036</v>
      </c>
    </row>
    <row r="8310" spans="1:2" x14ac:dyDescent="0.25">
      <c r="A8310">
        <v>56010.19573777364</v>
      </c>
      <c r="B8310">
        <v>25833.223000163824</v>
      </c>
    </row>
    <row r="8311" spans="1:2" x14ac:dyDescent="0.25">
      <c r="A8311">
        <v>41764.281969257645</v>
      </c>
      <c r="B8311">
        <v>25832.454233371485</v>
      </c>
    </row>
    <row r="8312" spans="1:2" x14ac:dyDescent="0.25">
      <c r="A8312">
        <v>55585.260673121666</v>
      </c>
      <c r="B8312">
        <v>25825.281602654817</v>
      </c>
    </row>
    <row r="8313" spans="1:2" x14ac:dyDescent="0.25">
      <c r="A8313">
        <v>67876.868432634568</v>
      </c>
      <c r="B8313">
        <v>25813.899691629547</v>
      </c>
    </row>
    <row r="8314" spans="1:2" x14ac:dyDescent="0.25">
      <c r="A8314">
        <v>74635.419384657551</v>
      </c>
      <c r="B8314">
        <v>25809.022499663348</v>
      </c>
    </row>
    <row r="8315" spans="1:2" x14ac:dyDescent="0.25">
      <c r="A8315">
        <v>44193.58228487111</v>
      </c>
      <c r="B8315">
        <v>25806.113867322852</v>
      </c>
    </row>
    <row r="8316" spans="1:2" x14ac:dyDescent="0.25">
      <c r="A8316">
        <v>31202.865530946445</v>
      </c>
      <c r="B8316">
        <v>25801.977386407307</v>
      </c>
    </row>
    <row r="8317" spans="1:2" x14ac:dyDescent="0.25">
      <c r="A8317">
        <v>57740.602565559398</v>
      </c>
      <c r="B8317">
        <v>25793.805763017543</v>
      </c>
    </row>
    <row r="8318" spans="1:2" x14ac:dyDescent="0.25">
      <c r="A8318">
        <v>31448.079817350721</v>
      </c>
      <c r="B8318">
        <v>25744.904241101191</v>
      </c>
    </row>
    <row r="8319" spans="1:2" x14ac:dyDescent="0.25">
      <c r="A8319">
        <v>40072.299405300902</v>
      </c>
      <c r="B8319">
        <v>25740.916521022154</v>
      </c>
    </row>
    <row r="8320" spans="1:2" x14ac:dyDescent="0.25">
      <c r="A8320">
        <v>43016.775623910537</v>
      </c>
      <c r="B8320">
        <v>25737.29376850299</v>
      </c>
    </row>
    <row r="8321" spans="1:2" x14ac:dyDescent="0.25">
      <c r="A8321">
        <v>60668.846634418354</v>
      </c>
      <c r="B8321">
        <v>25730.475999270424</v>
      </c>
    </row>
    <row r="8322" spans="1:2" x14ac:dyDescent="0.25">
      <c r="A8322">
        <v>16855.827970646053</v>
      </c>
      <c r="B8322">
        <v>25727.393586797418</v>
      </c>
    </row>
    <row r="8323" spans="1:2" x14ac:dyDescent="0.25">
      <c r="A8323">
        <v>43858.459146180852</v>
      </c>
      <c r="B8323">
        <v>25725.24498669885</v>
      </c>
    </row>
    <row r="8324" spans="1:2" x14ac:dyDescent="0.25">
      <c r="A8324">
        <v>70269.739015195431</v>
      </c>
      <c r="B8324">
        <v>25723.23186495807</v>
      </c>
    </row>
    <row r="8325" spans="1:2" x14ac:dyDescent="0.25">
      <c r="A8325">
        <v>78377.176508106233</v>
      </c>
      <c r="B8325">
        <v>25720.603431141601</v>
      </c>
    </row>
    <row r="8326" spans="1:2" x14ac:dyDescent="0.25">
      <c r="A8326">
        <v>41960.429712102414</v>
      </c>
      <c r="B8326">
        <v>25718.635439121081</v>
      </c>
    </row>
    <row r="8327" spans="1:2" x14ac:dyDescent="0.25">
      <c r="A8327">
        <v>65942.350579548976</v>
      </c>
      <c r="B8327">
        <v>25716.212130091822</v>
      </c>
    </row>
    <row r="8328" spans="1:2" x14ac:dyDescent="0.25">
      <c r="A8328">
        <v>71421.045478916683</v>
      </c>
      <c r="B8328">
        <v>25663.522610828157</v>
      </c>
    </row>
    <row r="8329" spans="1:2" x14ac:dyDescent="0.25">
      <c r="A8329">
        <v>51694.586375417792</v>
      </c>
      <c r="B8329">
        <v>25657.094556288805</v>
      </c>
    </row>
    <row r="8330" spans="1:2" x14ac:dyDescent="0.25">
      <c r="A8330">
        <v>88759.839894767065</v>
      </c>
      <c r="B8330">
        <v>25654.596684019783</v>
      </c>
    </row>
    <row r="8331" spans="1:2" x14ac:dyDescent="0.25">
      <c r="A8331">
        <v>39420.07980461129</v>
      </c>
      <c r="B8331">
        <v>25653.156467191733</v>
      </c>
    </row>
    <row r="8332" spans="1:2" x14ac:dyDescent="0.25">
      <c r="A8332">
        <v>18130.983532768601</v>
      </c>
      <c r="B8332">
        <v>25652.605231944002</v>
      </c>
    </row>
    <row r="8333" spans="1:2" x14ac:dyDescent="0.25">
      <c r="A8333">
        <v>75179.166034368274</v>
      </c>
      <c r="B8333">
        <v>25645.951805982721</v>
      </c>
    </row>
    <row r="8334" spans="1:2" x14ac:dyDescent="0.25">
      <c r="A8334">
        <v>20909.817156595909</v>
      </c>
      <c r="B8334">
        <v>25630.697552323116</v>
      </c>
    </row>
    <row r="8335" spans="1:2" x14ac:dyDescent="0.25">
      <c r="A8335">
        <v>27823.612997367778</v>
      </c>
      <c r="B8335">
        <v>25618.266371794591</v>
      </c>
    </row>
    <row r="8336" spans="1:2" x14ac:dyDescent="0.25">
      <c r="A8336">
        <v>50318.884683174008</v>
      </c>
      <c r="B8336">
        <v>25618.188588713543</v>
      </c>
    </row>
    <row r="8337" spans="1:2" x14ac:dyDescent="0.25">
      <c r="A8337">
        <v>33155.811877867112</v>
      </c>
      <c r="B8337">
        <v>25607.781979587919</v>
      </c>
    </row>
    <row r="8338" spans="1:2" x14ac:dyDescent="0.25">
      <c r="A8338">
        <v>56764.173880180446</v>
      </c>
      <c r="B8338">
        <v>25596.074424927847</v>
      </c>
    </row>
    <row r="8339" spans="1:2" x14ac:dyDescent="0.25">
      <c r="A8339">
        <v>37811.22105145501</v>
      </c>
      <c r="B8339">
        <v>25594.886779760873</v>
      </c>
    </row>
    <row r="8340" spans="1:2" x14ac:dyDescent="0.25">
      <c r="A8340">
        <v>46811.867771709192</v>
      </c>
      <c r="B8340">
        <v>25592.262015067325</v>
      </c>
    </row>
    <row r="8341" spans="1:2" x14ac:dyDescent="0.25">
      <c r="A8341">
        <v>58638.29143002443</v>
      </c>
      <c r="B8341">
        <v>25586.629151371861</v>
      </c>
    </row>
    <row r="8342" spans="1:2" x14ac:dyDescent="0.25">
      <c r="A8342">
        <v>44867.975312035938</v>
      </c>
      <c r="B8342">
        <v>25586.216124056064</v>
      </c>
    </row>
    <row r="8343" spans="1:2" x14ac:dyDescent="0.25">
      <c r="A8343">
        <v>17361.901953759101</v>
      </c>
      <c r="B8343">
        <v>25584.20898386648</v>
      </c>
    </row>
    <row r="8344" spans="1:2" x14ac:dyDescent="0.25">
      <c r="A8344">
        <v>65637.893777985082</v>
      </c>
      <c r="B8344">
        <v>25572.103708663577</v>
      </c>
    </row>
    <row r="8345" spans="1:2" x14ac:dyDescent="0.25">
      <c r="A8345">
        <v>57100.58935196868</v>
      </c>
      <c r="B8345">
        <v>25544.772144540955</v>
      </c>
    </row>
    <row r="8346" spans="1:2" x14ac:dyDescent="0.25">
      <c r="A8346">
        <v>17629.375187265017</v>
      </c>
      <c r="B8346">
        <v>25542.392995051647</v>
      </c>
    </row>
    <row r="8347" spans="1:2" x14ac:dyDescent="0.25">
      <c r="A8347">
        <v>60792.881048046831</v>
      </c>
      <c r="B8347">
        <v>25523.219446361996</v>
      </c>
    </row>
    <row r="8348" spans="1:2" x14ac:dyDescent="0.25">
      <c r="A8348">
        <v>86894.075029007421</v>
      </c>
      <c r="B8348">
        <v>25520.971086693658</v>
      </c>
    </row>
    <row r="8349" spans="1:2" x14ac:dyDescent="0.25">
      <c r="A8349">
        <v>17835.546573932897</v>
      </c>
      <c r="B8349">
        <v>25520.348744102732</v>
      </c>
    </row>
    <row r="8350" spans="1:2" x14ac:dyDescent="0.25">
      <c r="A8350">
        <v>65296.036544734008</v>
      </c>
      <c r="B8350">
        <v>25513.065018895439</v>
      </c>
    </row>
    <row r="8351" spans="1:2" x14ac:dyDescent="0.25">
      <c r="A8351">
        <v>53918.762603190378</v>
      </c>
      <c r="B8351">
        <v>25479.801674307935</v>
      </c>
    </row>
    <row r="8352" spans="1:2" x14ac:dyDescent="0.25">
      <c r="A8352">
        <v>10537.963702418163</v>
      </c>
      <c r="B8352">
        <v>25461.056065669964</v>
      </c>
    </row>
    <row r="8353" spans="1:2" x14ac:dyDescent="0.25">
      <c r="A8353">
        <v>49185.496003643253</v>
      </c>
      <c r="B8353">
        <v>25457.705411583091</v>
      </c>
    </row>
    <row r="8354" spans="1:2" x14ac:dyDescent="0.25">
      <c r="A8354">
        <v>51061.293605988263</v>
      </c>
      <c r="B8354">
        <v>25456.701230749128</v>
      </c>
    </row>
    <row r="8355" spans="1:2" x14ac:dyDescent="0.25">
      <c r="A8355">
        <v>15063.433222475649</v>
      </c>
      <c r="B8355">
        <v>25442.620479453726</v>
      </c>
    </row>
    <row r="8356" spans="1:2" x14ac:dyDescent="0.25">
      <c r="A8356">
        <v>21421.287821412909</v>
      </c>
      <c r="B8356">
        <v>25411.752936120443</v>
      </c>
    </row>
    <row r="8357" spans="1:2" x14ac:dyDescent="0.25">
      <c r="A8357">
        <v>30704.193616078242</v>
      </c>
      <c r="B8357">
        <v>25410.650000569098</v>
      </c>
    </row>
    <row r="8358" spans="1:2" x14ac:dyDescent="0.25">
      <c r="A8358">
        <v>93164.34116490095</v>
      </c>
      <c r="B8358">
        <v>25402.730744019696</v>
      </c>
    </row>
    <row r="8359" spans="1:2" x14ac:dyDescent="0.25">
      <c r="A8359">
        <v>39881.137146034911</v>
      </c>
      <c r="B8359">
        <v>25398.283948183904</v>
      </c>
    </row>
    <row r="8360" spans="1:2" x14ac:dyDescent="0.25">
      <c r="A8360">
        <v>63551.469962125746</v>
      </c>
      <c r="B8360">
        <v>25394.887800656797</v>
      </c>
    </row>
    <row r="8361" spans="1:2" x14ac:dyDescent="0.25">
      <c r="A8361">
        <v>68071.816805935581</v>
      </c>
      <c r="B8361">
        <v>25370.921157404064</v>
      </c>
    </row>
    <row r="8362" spans="1:2" x14ac:dyDescent="0.25">
      <c r="A8362">
        <v>29472.014078242923</v>
      </c>
      <c r="B8362">
        <v>25370.547526358394</v>
      </c>
    </row>
    <row r="8363" spans="1:2" x14ac:dyDescent="0.25">
      <c r="A8363">
        <v>27463.554161570362</v>
      </c>
      <c r="B8363">
        <v>25348.981984835977</v>
      </c>
    </row>
    <row r="8364" spans="1:2" x14ac:dyDescent="0.25">
      <c r="A8364">
        <v>72683.695474612716</v>
      </c>
      <c r="B8364">
        <v>25347.18326736044</v>
      </c>
    </row>
    <row r="8365" spans="1:2" x14ac:dyDescent="0.25">
      <c r="A8365">
        <v>19118.946631378603</v>
      </c>
      <c r="B8365">
        <v>25342.438704739041</v>
      </c>
    </row>
    <row r="8366" spans="1:2" x14ac:dyDescent="0.25">
      <c r="A8366">
        <v>45280.767484342352</v>
      </c>
      <c r="B8366">
        <v>25338.15421827526</v>
      </c>
    </row>
    <row r="8367" spans="1:2" x14ac:dyDescent="0.25">
      <c r="A8367">
        <v>58675.648817787805</v>
      </c>
      <c r="B8367">
        <v>25310.583153814136</v>
      </c>
    </row>
    <row r="8368" spans="1:2" x14ac:dyDescent="0.25">
      <c r="A8368">
        <v>80337.952947125057</v>
      </c>
      <c r="B8368">
        <v>25282.522445608334</v>
      </c>
    </row>
    <row r="8369" spans="1:2" x14ac:dyDescent="0.25">
      <c r="A8369">
        <v>8050.5933319191936</v>
      </c>
      <c r="B8369">
        <v>25271.921741559265</v>
      </c>
    </row>
    <row r="8370" spans="1:2" x14ac:dyDescent="0.25">
      <c r="A8370">
        <v>72672.26278016383</v>
      </c>
      <c r="B8370">
        <v>25271.033137268296</v>
      </c>
    </row>
    <row r="8371" spans="1:2" x14ac:dyDescent="0.25">
      <c r="A8371">
        <v>50973.073134370774</v>
      </c>
      <c r="B8371">
        <v>25261.59641013723</v>
      </c>
    </row>
    <row r="8372" spans="1:2" x14ac:dyDescent="0.25">
      <c r="A8372">
        <v>78862.092144934708</v>
      </c>
      <c r="B8372">
        <v>25258.597395371013</v>
      </c>
    </row>
    <row r="8373" spans="1:2" x14ac:dyDescent="0.25">
      <c r="A8373">
        <v>29158.297224956586</v>
      </c>
      <c r="B8373">
        <v>25239.365931403274</v>
      </c>
    </row>
    <row r="8374" spans="1:2" x14ac:dyDescent="0.25">
      <c r="A8374">
        <v>47541.755828851667</v>
      </c>
      <c r="B8374">
        <v>25237.156855600842</v>
      </c>
    </row>
    <row r="8375" spans="1:2" x14ac:dyDescent="0.25">
      <c r="A8375">
        <v>42106.521172788562</v>
      </c>
      <c r="B8375">
        <v>25228.350840500214</v>
      </c>
    </row>
    <row r="8376" spans="1:2" x14ac:dyDescent="0.25">
      <c r="A8376">
        <v>11709.299958561382</v>
      </c>
      <c r="B8376">
        <v>25222.464373478877</v>
      </c>
    </row>
    <row r="8377" spans="1:2" x14ac:dyDescent="0.25">
      <c r="A8377">
        <v>0</v>
      </c>
      <c r="B8377">
        <v>25222.28851768803</v>
      </c>
    </row>
    <row r="8378" spans="1:2" x14ac:dyDescent="0.25">
      <c r="A8378">
        <v>63669.99767709279</v>
      </c>
      <c r="B8378">
        <v>25216.549567175127</v>
      </c>
    </row>
    <row r="8379" spans="1:2" x14ac:dyDescent="0.25">
      <c r="A8379">
        <v>31582.202333746827</v>
      </c>
      <c r="B8379">
        <v>25211.931215887147</v>
      </c>
    </row>
    <row r="8380" spans="1:2" x14ac:dyDescent="0.25">
      <c r="A8380">
        <v>37729.889059434732</v>
      </c>
      <c r="B8380">
        <v>25203.543709337366</v>
      </c>
    </row>
    <row r="8381" spans="1:2" x14ac:dyDescent="0.25">
      <c r="A8381">
        <v>54084.804081589835</v>
      </c>
      <c r="B8381">
        <v>25198.062888363376</v>
      </c>
    </row>
    <row r="8382" spans="1:2" x14ac:dyDescent="0.25">
      <c r="A8382">
        <v>92262.814358268588</v>
      </c>
      <c r="B8382">
        <v>25196.532883643958</v>
      </c>
    </row>
    <row r="8383" spans="1:2" x14ac:dyDescent="0.25">
      <c r="A8383">
        <v>66479.577239152728</v>
      </c>
      <c r="B8383">
        <v>25193.79815603669</v>
      </c>
    </row>
    <row r="8384" spans="1:2" x14ac:dyDescent="0.25">
      <c r="A8384">
        <v>83174.127186048281</v>
      </c>
      <c r="B8384">
        <v>25191.429601688411</v>
      </c>
    </row>
    <row r="8385" spans="1:2" x14ac:dyDescent="0.25">
      <c r="A8385">
        <v>48741.214646200817</v>
      </c>
      <c r="B8385">
        <v>25173.47686444423</v>
      </c>
    </row>
    <row r="8386" spans="1:2" x14ac:dyDescent="0.25">
      <c r="A8386">
        <v>38435.620618816582</v>
      </c>
      <c r="B8386">
        <v>25172.269025239984</v>
      </c>
    </row>
    <row r="8387" spans="1:2" x14ac:dyDescent="0.25">
      <c r="A8387">
        <v>52937.277965574853</v>
      </c>
      <c r="B8387">
        <v>25169.212381288555</v>
      </c>
    </row>
    <row r="8388" spans="1:2" x14ac:dyDescent="0.25">
      <c r="A8388">
        <v>61945.828902665336</v>
      </c>
      <c r="B8388">
        <v>25166.59425924161</v>
      </c>
    </row>
    <row r="8389" spans="1:2" x14ac:dyDescent="0.25">
      <c r="A8389">
        <v>70170.480926143297</v>
      </c>
      <c r="B8389">
        <v>25160.617558120081</v>
      </c>
    </row>
    <row r="8390" spans="1:2" x14ac:dyDescent="0.25">
      <c r="A8390">
        <v>28031.317789209785</v>
      </c>
      <c r="B8390">
        <v>25148.660804162271</v>
      </c>
    </row>
    <row r="8391" spans="1:2" x14ac:dyDescent="0.25">
      <c r="A8391">
        <v>25191.429601688411</v>
      </c>
      <c r="B8391">
        <v>25135.871856984799</v>
      </c>
    </row>
    <row r="8392" spans="1:2" x14ac:dyDescent="0.25">
      <c r="A8392">
        <v>58686.61693541838</v>
      </c>
      <c r="B8392">
        <v>25118.351439759033</v>
      </c>
    </row>
    <row r="8393" spans="1:2" x14ac:dyDescent="0.25">
      <c r="A8393">
        <v>31189.50209116003</v>
      </c>
      <c r="B8393">
        <v>25116.636719079233</v>
      </c>
    </row>
    <row r="8394" spans="1:2" x14ac:dyDescent="0.25">
      <c r="A8394">
        <v>41889.950235168792</v>
      </c>
      <c r="B8394">
        <v>25106.608946405133</v>
      </c>
    </row>
    <row r="8395" spans="1:2" x14ac:dyDescent="0.25">
      <c r="A8395">
        <v>73007.707788545551</v>
      </c>
      <c r="B8395">
        <v>25096.447567600291</v>
      </c>
    </row>
    <row r="8396" spans="1:2" x14ac:dyDescent="0.25">
      <c r="A8396">
        <v>35663.703961662017</v>
      </c>
      <c r="B8396">
        <v>25090.893247569555</v>
      </c>
    </row>
    <row r="8397" spans="1:2" x14ac:dyDescent="0.25">
      <c r="A8397">
        <v>14637.86237713662</v>
      </c>
      <c r="B8397">
        <v>25088.540105003558</v>
      </c>
    </row>
    <row r="8398" spans="1:2" x14ac:dyDescent="0.25">
      <c r="A8398">
        <v>73749.650656837097</v>
      </c>
      <c r="B8398">
        <v>25079.412304715384</v>
      </c>
    </row>
    <row r="8399" spans="1:2" x14ac:dyDescent="0.25">
      <c r="A8399">
        <v>25461.056065669964</v>
      </c>
      <c r="B8399">
        <v>25076.564245289359</v>
      </c>
    </row>
    <row r="8400" spans="1:2" x14ac:dyDescent="0.25">
      <c r="A8400">
        <v>16429.994179811609</v>
      </c>
      <c r="B8400">
        <v>25076.465562159341</v>
      </c>
    </row>
    <row r="8401" spans="1:2" x14ac:dyDescent="0.25">
      <c r="A8401">
        <v>89501.821851392058</v>
      </c>
      <c r="B8401">
        <v>25065.435338576226</v>
      </c>
    </row>
    <row r="8402" spans="1:2" x14ac:dyDescent="0.25">
      <c r="A8402">
        <v>37290.450409270357</v>
      </c>
      <c r="B8402">
        <v>25061.453736370415</v>
      </c>
    </row>
    <row r="8403" spans="1:2" x14ac:dyDescent="0.25">
      <c r="A8403">
        <v>27346.40598481513</v>
      </c>
      <c r="B8403">
        <v>25055.378777104015</v>
      </c>
    </row>
    <row r="8404" spans="1:2" x14ac:dyDescent="0.25">
      <c r="A8404">
        <v>60763.543815373079</v>
      </c>
      <c r="B8404">
        <v>25052.35941787935</v>
      </c>
    </row>
    <row r="8405" spans="1:2" x14ac:dyDescent="0.25">
      <c r="A8405">
        <v>111935.30469926994</v>
      </c>
      <c r="B8405">
        <v>25035.041355305864</v>
      </c>
    </row>
    <row r="8406" spans="1:2" x14ac:dyDescent="0.25">
      <c r="A8406">
        <v>57333.345570015939</v>
      </c>
      <c r="B8406">
        <v>25034.469828738467</v>
      </c>
    </row>
    <row r="8407" spans="1:2" x14ac:dyDescent="0.25">
      <c r="A8407">
        <v>14716.299557998102</v>
      </c>
      <c r="B8407">
        <v>25033.176250212131</v>
      </c>
    </row>
    <row r="8408" spans="1:2" x14ac:dyDescent="0.25">
      <c r="A8408">
        <v>18610.748955861534</v>
      </c>
      <c r="B8408">
        <v>25031.890278553765</v>
      </c>
    </row>
    <row r="8409" spans="1:2" x14ac:dyDescent="0.25">
      <c r="A8409">
        <v>25839.043241681036</v>
      </c>
      <c r="B8409">
        <v>25020.100752733506</v>
      </c>
    </row>
    <row r="8410" spans="1:2" x14ac:dyDescent="0.25">
      <c r="A8410">
        <v>50898.024040922362</v>
      </c>
      <c r="B8410">
        <v>25010.860619312043</v>
      </c>
    </row>
    <row r="8411" spans="1:2" x14ac:dyDescent="0.25">
      <c r="A8411">
        <v>24100.968157561245</v>
      </c>
      <c r="B8411">
        <v>24985.715717814153</v>
      </c>
    </row>
    <row r="8412" spans="1:2" x14ac:dyDescent="0.25">
      <c r="A8412">
        <v>61797.451034596961</v>
      </c>
      <c r="B8412">
        <v>24970.750259647568</v>
      </c>
    </row>
    <row r="8413" spans="1:2" x14ac:dyDescent="0.25">
      <c r="A8413">
        <v>64111.023259133712</v>
      </c>
      <c r="B8413">
        <v>24960.819398896288</v>
      </c>
    </row>
    <row r="8414" spans="1:2" x14ac:dyDescent="0.25">
      <c r="A8414">
        <v>32340.837653974551</v>
      </c>
      <c r="B8414">
        <v>24957.184203542231</v>
      </c>
    </row>
    <row r="8415" spans="1:2" x14ac:dyDescent="0.25">
      <c r="A8415">
        <v>16689.341407664531</v>
      </c>
      <c r="B8415">
        <v>24954.178900923784</v>
      </c>
    </row>
    <row r="8416" spans="1:2" x14ac:dyDescent="0.25">
      <c r="A8416">
        <v>39572.549494143961</v>
      </c>
      <c r="B8416">
        <v>24953.960917414068</v>
      </c>
    </row>
    <row r="8417" spans="1:2" x14ac:dyDescent="0.25">
      <c r="A8417">
        <v>40536.485930305025</v>
      </c>
      <c r="B8417">
        <v>24948.864689426133</v>
      </c>
    </row>
    <row r="8418" spans="1:2" x14ac:dyDescent="0.25">
      <c r="A8418">
        <v>50700.689581164239</v>
      </c>
      <c r="B8418">
        <v>24943.148620100848</v>
      </c>
    </row>
    <row r="8419" spans="1:2" x14ac:dyDescent="0.25">
      <c r="A8419">
        <v>23638.742382565673</v>
      </c>
      <c r="B8419">
        <v>24933.518191732092</v>
      </c>
    </row>
    <row r="8420" spans="1:2" x14ac:dyDescent="0.25">
      <c r="A8420">
        <v>56561.707201562138</v>
      </c>
      <c r="B8420">
        <v>24919.221570943599</v>
      </c>
    </row>
    <row r="8421" spans="1:2" x14ac:dyDescent="0.25">
      <c r="A8421">
        <v>61257.112305684612</v>
      </c>
      <c r="B8421">
        <v>24917.484356517438</v>
      </c>
    </row>
    <row r="8422" spans="1:2" x14ac:dyDescent="0.25">
      <c r="A8422">
        <v>60744.886325241227</v>
      </c>
      <c r="B8422">
        <v>24916.863949544331</v>
      </c>
    </row>
    <row r="8423" spans="1:2" x14ac:dyDescent="0.25">
      <c r="A8423">
        <v>33686.106637983583</v>
      </c>
      <c r="B8423">
        <v>24896.485051728385</v>
      </c>
    </row>
    <row r="8424" spans="1:2" x14ac:dyDescent="0.25">
      <c r="A8424">
        <v>27956.593147647887</v>
      </c>
      <c r="B8424">
        <v>24875.758342128865</v>
      </c>
    </row>
    <row r="8425" spans="1:2" x14ac:dyDescent="0.25">
      <c r="A8425">
        <v>22891.167448050393</v>
      </c>
      <c r="B8425">
        <v>24861.870568464437</v>
      </c>
    </row>
    <row r="8426" spans="1:2" x14ac:dyDescent="0.25">
      <c r="A8426">
        <v>9764.7370670189302</v>
      </c>
      <c r="B8426">
        <v>24861.366035339612</v>
      </c>
    </row>
    <row r="8427" spans="1:2" x14ac:dyDescent="0.25">
      <c r="A8427">
        <v>51280.574918776416</v>
      </c>
      <c r="B8427">
        <v>24860.572258145847</v>
      </c>
    </row>
    <row r="8428" spans="1:2" x14ac:dyDescent="0.25">
      <c r="A8428">
        <v>43071.143500032478</v>
      </c>
      <c r="B8428">
        <v>24828.625955613868</v>
      </c>
    </row>
    <row r="8429" spans="1:2" x14ac:dyDescent="0.25">
      <c r="A8429">
        <v>29696.204721996444</v>
      </c>
      <c r="B8429">
        <v>24827.758382070897</v>
      </c>
    </row>
    <row r="8430" spans="1:2" x14ac:dyDescent="0.25">
      <c r="A8430">
        <v>38929.794918872685</v>
      </c>
      <c r="B8430">
        <v>24824.934085582689</v>
      </c>
    </row>
    <row r="8431" spans="1:2" x14ac:dyDescent="0.25">
      <c r="A8431">
        <v>48913.888127010949</v>
      </c>
      <c r="B8431">
        <v>24813.03210544886</v>
      </c>
    </row>
    <row r="8432" spans="1:2" x14ac:dyDescent="0.25">
      <c r="A8432">
        <v>48389.306220224978</v>
      </c>
      <c r="B8432">
        <v>24804.083517517982</v>
      </c>
    </row>
    <row r="8433" spans="1:2" x14ac:dyDescent="0.25">
      <c r="A8433">
        <v>31101.27961662264</v>
      </c>
      <c r="B8433">
        <v>24803.506286073614</v>
      </c>
    </row>
    <row r="8434" spans="1:2" x14ac:dyDescent="0.25">
      <c r="A8434">
        <v>32861.520654385393</v>
      </c>
      <c r="B8434">
        <v>24802.82478910168</v>
      </c>
    </row>
    <row r="8435" spans="1:2" x14ac:dyDescent="0.25">
      <c r="A8435">
        <v>17063.297189010664</v>
      </c>
      <c r="B8435">
        <v>24793.770312209268</v>
      </c>
    </row>
    <row r="8436" spans="1:2" x14ac:dyDescent="0.25">
      <c r="A8436">
        <v>67146.480846133723</v>
      </c>
      <c r="B8436">
        <v>24763.068492756705</v>
      </c>
    </row>
    <row r="8437" spans="1:2" x14ac:dyDescent="0.25">
      <c r="A8437">
        <v>26824.757342177239</v>
      </c>
      <c r="B8437">
        <v>24757.36289235462</v>
      </c>
    </row>
    <row r="8438" spans="1:2" x14ac:dyDescent="0.25">
      <c r="A8438">
        <v>90638.229679167169</v>
      </c>
      <c r="B8438">
        <v>24745.754552763199</v>
      </c>
    </row>
    <row r="8439" spans="1:2" x14ac:dyDescent="0.25">
      <c r="A8439">
        <v>83991.713628814527</v>
      </c>
      <c r="B8439">
        <v>24744.083111033586</v>
      </c>
    </row>
    <row r="8440" spans="1:2" x14ac:dyDescent="0.25">
      <c r="A8440">
        <v>50906.120674790938</v>
      </c>
      <c r="B8440">
        <v>24730.156995070898</v>
      </c>
    </row>
    <row r="8441" spans="1:2" x14ac:dyDescent="0.25">
      <c r="A8441">
        <v>48736.046146416731</v>
      </c>
      <c r="B8441">
        <v>24725.297674613073</v>
      </c>
    </row>
    <row r="8442" spans="1:2" x14ac:dyDescent="0.25">
      <c r="A8442">
        <v>72452.829843826068</v>
      </c>
      <c r="B8442">
        <v>24717.346845227275</v>
      </c>
    </row>
    <row r="8443" spans="1:2" x14ac:dyDescent="0.25">
      <c r="A8443">
        <v>63215.210035316995</v>
      </c>
      <c r="B8443">
        <v>24716.267482345356</v>
      </c>
    </row>
    <row r="8444" spans="1:2" x14ac:dyDescent="0.25">
      <c r="A8444">
        <v>55988.864900599161</v>
      </c>
      <c r="B8444">
        <v>24706.305331583117</v>
      </c>
    </row>
    <row r="8445" spans="1:2" x14ac:dyDescent="0.25">
      <c r="A8445">
        <v>55587.79051377884</v>
      </c>
      <c r="B8445">
        <v>24702.174267940511</v>
      </c>
    </row>
    <row r="8446" spans="1:2" x14ac:dyDescent="0.25">
      <c r="A8446">
        <v>11800.931056677424</v>
      </c>
      <c r="B8446">
        <v>24680.590587195635</v>
      </c>
    </row>
    <row r="8447" spans="1:2" x14ac:dyDescent="0.25">
      <c r="A8447">
        <v>72254.155397984141</v>
      </c>
      <c r="B8447">
        <v>24677.000707127518</v>
      </c>
    </row>
    <row r="8448" spans="1:2" x14ac:dyDescent="0.25">
      <c r="A8448">
        <v>77762.225804314599</v>
      </c>
      <c r="B8448">
        <v>24673.434282691462</v>
      </c>
    </row>
    <row r="8449" spans="1:2" x14ac:dyDescent="0.25">
      <c r="A8449">
        <v>108215.74087422344</v>
      </c>
      <c r="B8449">
        <v>24657.600956473987</v>
      </c>
    </row>
    <row r="8450" spans="1:2" x14ac:dyDescent="0.25">
      <c r="A8450">
        <v>55418.346851053735</v>
      </c>
      <c r="B8450">
        <v>24649.63452863157</v>
      </c>
    </row>
    <row r="8451" spans="1:2" x14ac:dyDescent="0.25">
      <c r="A8451">
        <v>62173.240600335223</v>
      </c>
      <c r="B8451">
        <v>24636.991906395673</v>
      </c>
    </row>
    <row r="8452" spans="1:2" x14ac:dyDescent="0.25">
      <c r="A8452">
        <v>59983.483448294835</v>
      </c>
      <c r="B8452">
        <v>24635.386093203713</v>
      </c>
    </row>
    <row r="8453" spans="1:2" x14ac:dyDescent="0.25">
      <c r="A8453">
        <v>74651.463948770936</v>
      </c>
      <c r="B8453">
        <v>24634.381235934929</v>
      </c>
    </row>
    <row r="8454" spans="1:2" x14ac:dyDescent="0.25">
      <c r="A8454">
        <v>39401.00939473803</v>
      </c>
      <c r="B8454">
        <v>24631.943838661173</v>
      </c>
    </row>
    <row r="8455" spans="1:2" x14ac:dyDescent="0.25">
      <c r="A8455">
        <v>74548.936669016344</v>
      </c>
      <c r="B8455">
        <v>24619.2998550796</v>
      </c>
    </row>
    <row r="8456" spans="1:2" x14ac:dyDescent="0.25">
      <c r="A8456">
        <v>45127.640888293259</v>
      </c>
      <c r="B8456">
        <v>24616.371634810923</v>
      </c>
    </row>
    <row r="8457" spans="1:2" x14ac:dyDescent="0.25">
      <c r="A8457">
        <v>51389.097660183375</v>
      </c>
      <c r="B8457">
        <v>24611.053408653315</v>
      </c>
    </row>
    <row r="8458" spans="1:2" x14ac:dyDescent="0.25">
      <c r="A8458">
        <v>61988.248628864152</v>
      </c>
      <c r="B8458">
        <v>24594.815982019791</v>
      </c>
    </row>
    <row r="8459" spans="1:2" x14ac:dyDescent="0.25">
      <c r="A8459">
        <v>40724.34518530147</v>
      </c>
      <c r="B8459">
        <v>24584.856702673678</v>
      </c>
    </row>
    <row r="8460" spans="1:2" x14ac:dyDescent="0.25">
      <c r="A8460">
        <v>49351.390994911686</v>
      </c>
      <c r="B8460">
        <v>24561.346987227698</v>
      </c>
    </row>
    <row r="8461" spans="1:2" x14ac:dyDescent="0.25">
      <c r="A8461">
        <v>74884.855345611213</v>
      </c>
      <c r="B8461">
        <v>24556.543099703598</v>
      </c>
    </row>
    <row r="8462" spans="1:2" x14ac:dyDescent="0.25">
      <c r="A8462">
        <v>26762.547942421945</v>
      </c>
      <c r="B8462">
        <v>24549.288280521945</v>
      </c>
    </row>
    <row r="8463" spans="1:2" x14ac:dyDescent="0.25">
      <c r="A8463">
        <v>40897.384755361156</v>
      </c>
      <c r="B8463">
        <v>24543.890628497895</v>
      </c>
    </row>
    <row r="8464" spans="1:2" x14ac:dyDescent="0.25">
      <c r="A8464">
        <v>49095.696771593895</v>
      </c>
      <c r="B8464">
        <v>24541.491004610347</v>
      </c>
    </row>
    <row r="8465" spans="1:2" x14ac:dyDescent="0.25">
      <c r="A8465">
        <v>78987.465876030212</v>
      </c>
      <c r="B8465">
        <v>24535.994433886426</v>
      </c>
    </row>
    <row r="8466" spans="1:2" x14ac:dyDescent="0.25">
      <c r="A8466">
        <v>93401.865136440174</v>
      </c>
      <c r="B8466">
        <v>24527.159724656776</v>
      </c>
    </row>
    <row r="8467" spans="1:2" x14ac:dyDescent="0.25">
      <c r="A8467">
        <v>14551.084023659399</v>
      </c>
      <c r="B8467">
        <v>24526.698081632836</v>
      </c>
    </row>
    <row r="8468" spans="1:2" x14ac:dyDescent="0.25">
      <c r="A8468">
        <v>89481.537321408512</v>
      </c>
      <c r="B8468">
        <v>24524.042878225035</v>
      </c>
    </row>
    <row r="8469" spans="1:2" x14ac:dyDescent="0.25">
      <c r="A8469">
        <v>47483.726284859178</v>
      </c>
      <c r="B8469">
        <v>24521.2582372283</v>
      </c>
    </row>
    <row r="8470" spans="1:2" x14ac:dyDescent="0.25">
      <c r="A8470">
        <v>44399.025343303554</v>
      </c>
      <c r="B8470">
        <v>24510.152203176971</v>
      </c>
    </row>
    <row r="8471" spans="1:2" x14ac:dyDescent="0.25">
      <c r="A8471">
        <v>67544.365823379965</v>
      </c>
      <c r="B8471">
        <v>24507.722194565642</v>
      </c>
    </row>
    <row r="8472" spans="1:2" x14ac:dyDescent="0.25">
      <c r="A8472">
        <v>17500.413229059821</v>
      </c>
      <c r="B8472">
        <v>24494.005400302602</v>
      </c>
    </row>
    <row r="8473" spans="1:2" x14ac:dyDescent="0.25">
      <c r="A8473">
        <v>49179.196184559936</v>
      </c>
      <c r="B8473">
        <v>24492.611292814978</v>
      </c>
    </row>
    <row r="8474" spans="1:2" x14ac:dyDescent="0.25">
      <c r="A8474">
        <v>72670.049039561607</v>
      </c>
      <c r="B8474">
        <v>24487.042558275145</v>
      </c>
    </row>
    <row r="8475" spans="1:2" x14ac:dyDescent="0.25">
      <c r="A8475">
        <v>14976.303978072116</v>
      </c>
      <c r="B8475">
        <v>24479.824526926506</v>
      </c>
    </row>
    <row r="8476" spans="1:2" x14ac:dyDescent="0.25">
      <c r="A8476">
        <v>56574.038327006099</v>
      </c>
      <c r="B8476">
        <v>24478.922262250504</v>
      </c>
    </row>
    <row r="8477" spans="1:2" x14ac:dyDescent="0.25">
      <c r="A8477">
        <v>52256.300978727864</v>
      </c>
      <c r="B8477">
        <v>24473.444408517418</v>
      </c>
    </row>
    <row r="8478" spans="1:2" x14ac:dyDescent="0.25">
      <c r="A8478">
        <v>58175.211225853782</v>
      </c>
      <c r="B8478">
        <v>24469.144484193825</v>
      </c>
    </row>
    <row r="8479" spans="1:2" x14ac:dyDescent="0.25">
      <c r="A8479">
        <v>51211.465217274083</v>
      </c>
      <c r="B8479">
        <v>24447.372002012104</v>
      </c>
    </row>
    <row r="8480" spans="1:2" x14ac:dyDescent="0.25">
      <c r="A8480">
        <v>57972.274528165843</v>
      </c>
      <c r="B8480">
        <v>24438.168612477675</v>
      </c>
    </row>
    <row r="8481" spans="1:2" x14ac:dyDescent="0.25">
      <c r="A8481">
        <v>56485.873090577763</v>
      </c>
      <c r="B8481">
        <v>24427.542471549226</v>
      </c>
    </row>
    <row r="8482" spans="1:2" x14ac:dyDescent="0.25">
      <c r="A8482">
        <v>34415.063948074952</v>
      </c>
      <c r="B8482">
        <v>24424.845464229351</v>
      </c>
    </row>
    <row r="8483" spans="1:2" x14ac:dyDescent="0.25">
      <c r="A8483">
        <v>36610.286146804574</v>
      </c>
      <c r="B8483">
        <v>24422.798600047347</v>
      </c>
    </row>
    <row r="8484" spans="1:2" x14ac:dyDescent="0.25">
      <c r="A8484">
        <v>15173.668272050196</v>
      </c>
      <c r="B8484">
        <v>24411.661123779377</v>
      </c>
    </row>
    <row r="8485" spans="1:2" x14ac:dyDescent="0.25">
      <c r="A8485">
        <v>86576.791029145897</v>
      </c>
      <c r="B8485">
        <v>24409.545065912971</v>
      </c>
    </row>
    <row r="8486" spans="1:2" x14ac:dyDescent="0.25">
      <c r="A8486">
        <v>42553.374270289482</v>
      </c>
      <c r="B8486">
        <v>24400.528644273363</v>
      </c>
    </row>
    <row r="8487" spans="1:2" x14ac:dyDescent="0.25">
      <c r="A8487">
        <v>22576.413145819522</v>
      </c>
      <c r="B8487">
        <v>24395.270989464283</v>
      </c>
    </row>
    <row r="8488" spans="1:2" x14ac:dyDescent="0.25">
      <c r="A8488">
        <v>34347.67928682112</v>
      </c>
      <c r="B8488">
        <v>24391.127939052814</v>
      </c>
    </row>
    <row r="8489" spans="1:2" x14ac:dyDescent="0.25">
      <c r="A8489">
        <v>49864.57019680275</v>
      </c>
      <c r="B8489">
        <v>24374.100160588547</v>
      </c>
    </row>
    <row r="8490" spans="1:2" x14ac:dyDescent="0.25">
      <c r="A8490">
        <v>100374.04564387562</v>
      </c>
      <c r="B8490">
        <v>24356.540725679824</v>
      </c>
    </row>
    <row r="8491" spans="1:2" x14ac:dyDescent="0.25">
      <c r="A8491">
        <v>89090.802629102618</v>
      </c>
      <c r="B8491">
        <v>24343.577699862188</v>
      </c>
    </row>
    <row r="8492" spans="1:2" x14ac:dyDescent="0.25">
      <c r="A8492">
        <v>37679.241462484308</v>
      </c>
      <c r="B8492">
        <v>24327.526783353351</v>
      </c>
    </row>
    <row r="8493" spans="1:2" x14ac:dyDescent="0.25">
      <c r="A8493">
        <v>42057.082465143059</v>
      </c>
      <c r="B8493">
        <v>24315.437348008221</v>
      </c>
    </row>
    <row r="8494" spans="1:2" x14ac:dyDescent="0.25">
      <c r="A8494">
        <v>39491.405973238609</v>
      </c>
      <c r="B8494">
        <v>24311.759608263186</v>
      </c>
    </row>
    <row r="8495" spans="1:2" x14ac:dyDescent="0.25">
      <c r="A8495">
        <v>29869.037811897077</v>
      </c>
      <c r="B8495">
        <v>24299.690352348043</v>
      </c>
    </row>
    <row r="8496" spans="1:2" x14ac:dyDescent="0.25">
      <c r="A8496">
        <v>74435.142522469658</v>
      </c>
      <c r="B8496">
        <v>24294.545809265594</v>
      </c>
    </row>
    <row r="8497" spans="1:2" x14ac:dyDescent="0.25">
      <c r="A8497">
        <v>103405.42856571559</v>
      </c>
      <c r="B8497">
        <v>24265.32390274007</v>
      </c>
    </row>
    <row r="8498" spans="1:2" x14ac:dyDescent="0.25">
      <c r="A8498">
        <v>68697.655685216523</v>
      </c>
      <c r="B8498">
        <v>24261.955167846158</v>
      </c>
    </row>
    <row r="8499" spans="1:2" x14ac:dyDescent="0.25">
      <c r="A8499">
        <v>54184.293419763868</v>
      </c>
      <c r="B8499">
        <v>24258.000921007828</v>
      </c>
    </row>
    <row r="8500" spans="1:2" x14ac:dyDescent="0.25">
      <c r="A8500">
        <v>65245.978547842526</v>
      </c>
      <c r="B8500">
        <v>24253.018953643183</v>
      </c>
    </row>
    <row r="8501" spans="1:2" x14ac:dyDescent="0.25">
      <c r="A8501">
        <v>72282.97920614855</v>
      </c>
      <c r="B8501">
        <v>24228.39907203208</v>
      </c>
    </row>
    <row r="8502" spans="1:2" x14ac:dyDescent="0.25">
      <c r="A8502">
        <v>50470.769777795816</v>
      </c>
      <c r="B8502">
        <v>24222.101854849207</v>
      </c>
    </row>
    <row r="8503" spans="1:2" x14ac:dyDescent="0.25">
      <c r="A8503">
        <v>17877.069337451809</v>
      </c>
      <c r="B8503">
        <v>24207.137201936534</v>
      </c>
    </row>
    <row r="8504" spans="1:2" x14ac:dyDescent="0.25">
      <c r="A8504">
        <v>50175.863980051901</v>
      </c>
      <c r="B8504">
        <v>24197.384394481633</v>
      </c>
    </row>
    <row r="8505" spans="1:2" x14ac:dyDescent="0.25">
      <c r="A8505">
        <v>67879.702944453617</v>
      </c>
      <c r="B8505">
        <v>24195.779735934404</v>
      </c>
    </row>
    <row r="8506" spans="1:2" x14ac:dyDescent="0.25">
      <c r="A8506">
        <v>54634.429880872958</v>
      </c>
      <c r="B8506">
        <v>24194.880509562525</v>
      </c>
    </row>
    <row r="8507" spans="1:2" x14ac:dyDescent="0.25">
      <c r="A8507">
        <v>42360.123046862922</v>
      </c>
      <c r="B8507">
        <v>24185.564692507694</v>
      </c>
    </row>
    <row r="8508" spans="1:2" x14ac:dyDescent="0.25">
      <c r="A8508">
        <v>0</v>
      </c>
      <c r="B8508">
        <v>24178.717415224404</v>
      </c>
    </row>
    <row r="8509" spans="1:2" x14ac:dyDescent="0.25">
      <c r="A8509">
        <v>87724.049271015771</v>
      </c>
      <c r="B8509">
        <v>24146.748262032434</v>
      </c>
    </row>
    <row r="8510" spans="1:2" x14ac:dyDescent="0.25">
      <c r="A8510">
        <v>53706.779989005096</v>
      </c>
      <c r="B8510">
        <v>24145.47332148482</v>
      </c>
    </row>
    <row r="8511" spans="1:2" x14ac:dyDescent="0.25">
      <c r="A8511">
        <v>87027.312547937574</v>
      </c>
      <c r="B8511">
        <v>24144.788349133523</v>
      </c>
    </row>
    <row r="8512" spans="1:2" x14ac:dyDescent="0.25">
      <c r="A8512">
        <v>42975.799223134178</v>
      </c>
      <c r="B8512">
        <v>24137.31586638523</v>
      </c>
    </row>
    <row r="8513" spans="1:2" x14ac:dyDescent="0.25">
      <c r="A8513">
        <v>24294.545809265594</v>
      </c>
      <c r="B8513">
        <v>24131.4227552497</v>
      </c>
    </row>
    <row r="8514" spans="1:2" x14ac:dyDescent="0.25">
      <c r="A8514">
        <v>33301.31244893749</v>
      </c>
      <c r="B8514">
        <v>24127.080444155756</v>
      </c>
    </row>
    <row r="8515" spans="1:2" x14ac:dyDescent="0.25">
      <c r="A8515">
        <v>47930.796351229677</v>
      </c>
      <c r="B8515">
        <v>24120.613014982519</v>
      </c>
    </row>
    <row r="8516" spans="1:2" x14ac:dyDescent="0.25">
      <c r="A8516">
        <v>24051.567978495656</v>
      </c>
      <c r="B8516">
        <v>24104.878694219231</v>
      </c>
    </row>
    <row r="8517" spans="1:2" x14ac:dyDescent="0.25">
      <c r="A8517">
        <v>114469.55553882747</v>
      </c>
      <c r="B8517">
        <v>24100.968157561245</v>
      </c>
    </row>
    <row r="8518" spans="1:2" x14ac:dyDescent="0.25">
      <c r="A8518">
        <v>0</v>
      </c>
      <c r="B8518">
        <v>24089.13725711705</v>
      </c>
    </row>
    <row r="8519" spans="1:2" x14ac:dyDescent="0.25">
      <c r="A8519">
        <v>33310.366268357437</v>
      </c>
      <c r="B8519">
        <v>24051.567978495656</v>
      </c>
    </row>
    <row r="8520" spans="1:2" x14ac:dyDescent="0.25">
      <c r="A8520">
        <v>37550.028848485425</v>
      </c>
      <c r="B8520">
        <v>24043.985712019909</v>
      </c>
    </row>
    <row r="8521" spans="1:2" x14ac:dyDescent="0.25">
      <c r="A8521">
        <v>81304.195919408972</v>
      </c>
      <c r="B8521">
        <v>24039.578842844501</v>
      </c>
    </row>
    <row r="8522" spans="1:2" x14ac:dyDescent="0.25">
      <c r="A8522">
        <v>58333.957550966603</v>
      </c>
      <c r="B8522">
        <v>24005.930489931954</v>
      </c>
    </row>
    <row r="8523" spans="1:2" x14ac:dyDescent="0.25">
      <c r="A8523">
        <v>25652.605231944002</v>
      </c>
      <c r="B8523">
        <v>24004.551803436647</v>
      </c>
    </row>
    <row r="8524" spans="1:2" x14ac:dyDescent="0.25">
      <c r="A8524">
        <v>95736.327386442834</v>
      </c>
      <c r="B8524">
        <v>24003.514004915742</v>
      </c>
    </row>
    <row r="8525" spans="1:2" x14ac:dyDescent="0.25">
      <c r="A8525">
        <v>48330.55831990864</v>
      </c>
      <c r="B8525">
        <v>23987.821293172652</v>
      </c>
    </row>
    <row r="8526" spans="1:2" x14ac:dyDescent="0.25">
      <c r="A8526">
        <v>73146.941188449084</v>
      </c>
      <c r="B8526">
        <v>23984.660418384505</v>
      </c>
    </row>
    <row r="8527" spans="1:2" x14ac:dyDescent="0.25">
      <c r="A8527">
        <v>28074.076919594991</v>
      </c>
      <c r="B8527">
        <v>23981.365791535107</v>
      </c>
    </row>
    <row r="8528" spans="1:2" x14ac:dyDescent="0.25">
      <c r="A8528">
        <v>16835.974901457022</v>
      </c>
      <c r="B8528">
        <v>23953.751663820451</v>
      </c>
    </row>
    <row r="8529" spans="1:2" x14ac:dyDescent="0.25">
      <c r="A8529">
        <v>47066.206143491574</v>
      </c>
      <c r="B8529">
        <v>23947.894939113929</v>
      </c>
    </row>
    <row r="8530" spans="1:2" x14ac:dyDescent="0.25">
      <c r="A8530">
        <v>84805.675836654656</v>
      </c>
      <c r="B8530">
        <v>23939.4081777912</v>
      </c>
    </row>
    <row r="8531" spans="1:2" x14ac:dyDescent="0.25">
      <c r="A8531">
        <v>69012.330168999339</v>
      </c>
      <c r="B8531">
        <v>23909.883356710794</v>
      </c>
    </row>
    <row r="8532" spans="1:2" x14ac:dyDescent="0.25">
      <c r="A8532">
        <v>35479.547060755365</v>
      </c>
      <c r="B8532">
        <v>23881.344179601059</v>
      </c>
    </row>
    <row r="8533" spans="1:2" x14ac:dyDescent="0.25">
      <c r="A8533">
        <v>48818.226113902478</v>
      </c>
      <c r="B8533">
        <v>23847.908110471479</v>
      </c>
    </row>
    <row r="8534" spans="1:2" x14ac:dyDescent="0.25">
      <c r="A8534">
        <v>60790.214427986743</v>
      </c>
      <c r="B8534">
        <v>23829.571082902352</v>
      </c>
    </row>
    <row r="8535" spans="1:2" x14ac:dyDescent="0.25">
      <c r="A8535">
        <v>40256.201814939384</v>
      </c>
      <c r="B8535">
        <v>23826.664727410858</v>
      </c>
    </row>
    <row r="8536" spans="1:2" x14ac:dyDescent="0.25">
      <c r="A8536">
        <v>45427.812776600855</v>
      </c>
      <c r="B8536">
        <v>23817.957771974208</v>
      </c>
    </row>
    <row r="8537" spans="1:2" x14ac:dyDescent="0.25">
      <c r="A8537">
        <v>46580.788135773284</v>
      </c>
      <c r="B8537">
        <v>23814.344137566688</v>
      </c>
    </row>
    <row r="8538" spans="1:2" x14ac:dyDescent="0.25">
      <c r="A8538">
        <v>27922.88163233691</v>
      </c>
      <c r="B8538">
        <v>23812.024378028385</v>
      </c>
    </row>
    <row r="8539" spans="1:2" x14ac:dyDescent="0.25">
      <c r="A8539">
        <v>43456.211422742279</v>
      </c>
      <c r="B8539">
        <v>23802.151320970119</v>
      </c>
    </row>
    <row r="8540" spans="1:2" x14ac:dyDescent="0.25">
      <c r="A8540">
        <v>70344.173474115887</v>
      </c>
      <c r="B8540">
        <v>23790.398045048732</v>
      </c>
    </row>
    <row r="8541" spans="1:2" x14ac:dyDescent="0.25">
      <c r="A8541">
        <v>52323.521829997015</v>
      </c>
      <c r="B8541">
        <v>23781.172958210092</v>
      </c>
    </row>
    <row r="8542" spans="1:2" x14ac:dyDescent="0.25">
      <c r="A8542">
        <v>36392.328367167633</v>
      </c>
      <c r="B8542">
        <v>23777.584081074037</v>
      </c>
    </row>
    <row r="8543" spans="1:2" x14ac:dyDescent="0.25">
      <c r="A8543">
        <v>86435.328099868493</v>
      </c>
      <c r="B8543">
        <v>23773.196680239627</v>
      </c>
    </row>
    <row r="8544" spans="1:2" x14ac:dyDescent="0.25">
      <c r="A8544">
        <v>43743.185042076591</v>
      </c>
      <c r="B8544">
        <v>23756.930826023836</v>
      </c>
    </row>
    <row r="8545" spans="1:2" x14ac:dyDescent="0.25">
      <c r="A8545">
        <v>76687.980951666701</v>
      </c>
      <c r="B8545">
        <v>23748.295434120835</v>
      </c>
    </row>
    <row r="8546" spans="1:2" x14ac:dyDescent="0.25">
      <c r="A8546">
        <v>36680.15918312635</v>
      </c>
      <c r="B8546">
        <v>23747.134966590558</v>
      </c>
    </row>
    <row r="8547" spans="1:2" x14ac:dyDescent="0.25">
      <c r="A8547">
        <v>13541.62671165786</v>
      </c>
      <c r="B8547">
        <v>23736.696100593304</v>
      </c>
    </row>
    <row r="8548" spans="1:2" x14ac:dyDescent="0.25">
      <c r="A8548">
        <v>66326.849496919895</v>
      </c>
      <c r="B8548">
        <v>23736.652610752444</v>
      </c>
    </row>
    <row r="8549" spans="1:2" x14ac:dyDescent="0.25">
      <c r="A8549">
        <v>58770.934188450934</v>
      </c>
      <c r="B8549">
        <v>23735.184568590204</v>
      </c>
    </row>
    <row r="8550" spans="1:2" x14ac:dyDescent="0.25">
      <c r="A8550">
        <v>26136.027364387875</v>
      </c>
      <c r="B8550">
        <v>23725.827125333675</v>
      </c>
    </row>
    <row r="8551" spans="1:2" x14ac:dyDescent="0.25">
      <c r="A8551">
        <v>30973.78294082365</v>
      </c>
      <c r="B8551">
        <v>23714.222465596125</v>
      </c>
    </row>
    <row r="8552" spans="1:2" x14ac:dyDescent="0.25">
      <c r="A8552">
        <v>56740.603501178819</v>
      </c>
      <c r="B8552">
        <v>23711.052199949441</v>
      </c>
    </row>
    <row r="8553" spans="1:2" x14ac:dyDescent="0.25">
      <c r="A8553">
        <v>74803.88839857401</v>
      </c>
      <c r="B8553">
        <v>23689.047156019602</v>
      </c>
    </row>
    <row r="8554" spans="1:2" x14ac:dyDescent="0.25">
      <c r="A8554">
        <v>53869.407095702394</v>
      </c>
      <c r="B8554">
        <v>23687.487387576439</v>
      </c>
    </row>
    <row r="8555" spans="1:2" x14ac:dyDescent="0.25">
      <c r="A8555">
        <v>47930.070026930611</v>
      </c>
      <c r="B8555">
        <v>23669.403424557571</v>
      </c>
    </row>
    <row r="8556" spans="1:2" x14ac:dyDescent="0.25">
      <c r="A8556">
        <v>104763.2461897849</v>
      </c>
      <c r="B8556">
        <v>23661.440311545903</v>
      </c>
    </row>
    <row r="8557" spans="1:2" x14ac:dyDescent="0.25">
      <c r="A8557">
        <v>77691.825501582935</v>
      </c>
      <c r="B8557">
        <v>23657.231054377469</v>
      </c>
    </row>
    <row r="8558" spans="1:2" x14ac:dyDescent="0.25">
      <c r="A8558">
        <v>84607.066460954142</v>
      </c>
      <c r="B8558">
        <v>23645.74654994897</v>
      </c>
    </row>
    <row r="8559" spans="1:2" x14ac:dyDescent="0.25">
      <c r="A8559">
        <v>27814.275197254501</v>
      </c>
      <c r="B8559">
        <v>23638.742382565673</v>
      </c>
    </row>
    <row r="8560" spans="1:2" x14ac:dyDescent="0.25">
      <c r="A8560">
        <v>12482.695411719898</v>
      </c>
      <c r="B8560">
        <v>23638.143446156995</v>
      </c>
    </row>
    <row r="8561" spans="1:2" x14ac:dyDescent="0.25">
      <c r="A8561">
        <v>71717.722696716766</v>
      </c>
      <c r="B8561">
        <v>23630.348240218904</v>
      </c>
    </row>
    <row r="8562" spans="1:2" x14ac:dyDescent="0.25">
      <c r="A8562">
        <v>25222.28851768803</v>
      </c>
      <c r="B8562">
        <v>23597.07225852285</v>
      </c>
    </row>
    <row r="8563" spans="1:2" x14ac:dyDescent="0.25">
      <c r="A8563">
        <v>62371.028543960201</v>
      </c>
      <c r="B8563">
        <v>23594.401864415791</v>
      </c>
    </row>
    <row r="8564" spans="1:2" x14ac:dyDescent="0.25">
      <c r="A8564">
        <v>88303.136012719799</v>
      </c>
      <c r="B8564">
        <v>23591.825132168618</v>
      </c>
    </row>
    <row r="8565" spans="1:2" x14ac:dyDescent="0.25">
      <c r="A8565">
        <v>40335.453487587816</v>
      </c>
      <c r="B8565">
        <v>23579.320495225595</v>
      </c>
    </row>
    <row r="8566" spans="1:2" x14ac:dyDescent="0.25">
      <c r="A8566">
        <v>106916.34222529003</v>
      </c>
      <c r="B8566">
        <v>23566.868557597951</v>
      </c>
    </row>
    <row r="8567" spans="1:2" x14ac:dyDescent="0.25">
      <c r="A8567">
        <v>57311.343592520905</v>
      </c>
      <c r="B8567">
        <v>23552.557251831211</v>
      </c>
    </row>
    <row r="8568" spans="1:2" x14ac:dyDescent="0.25">
      <c r="A8568">
        <v>32706.50581021831</v>
      </c>
      <c r="B8568">
        <v>23551.040312076344</v>
      </c>
    </row>
    <row r="8569" spans="1:2" x14ac:dyDescent="0.25">
      <c r="A8569">
        <v>55875.682541296148</v>
      </c>
      <c r="B8569">
        <v>23550.388223468159</v>
      </c>
    </row>
    <row r="8570" spans="1:2" x14ac:dyDescent="0.25">
      <c r="A8570">
        <v>45726.889039331458</v>
      </c>
      <c r="B8570">
        <v>23539.517690292043</v>
      </c>
    </row>
    <row r="8571" spans="1:2" x14ac:dyDescent="0.25">
      <c r="A8571">
        <v>18551.804571511275</v>
      </c>
      <c r="B8571">
        <v>23524.390341375605</v>
      </c>
    </row>
    <row r="8572" spans="1:2" x14ac:dyDescent="0.25">
      <c r="A8572">
        <v>50610.658862041077</v>
      </c>
      <c r="B8572">
        <v>23522.492249079532</v>
      </c>
    </row>
    <row r="8573" spans="1:2" x14ac:dyDescent="0.25">
      <c r="A8573">
        <v>88346.203049986972</v>
      </c>
      <c r="B8573">
        <v>23510.69393612472</v>
      </c>
    </row>
    <row r="8574" spans="1:2" x14ac:dyDescent="0.25">
      <c r="A8574">
        <v>47308.306435227008</v>
      </c>
      <c r="B8574">
        <v>23501.936937756669</v>
      </c>
    </row>
    <row r="8575" spans="1:2" x14ac:dyDescent="0.25">
      <c r="A8575">
        <v>40054.822976799391</v>
      </c>
      <c r="B8575">
        <v>23500.366058697371</v>
      </c>
    </row>
    <row r="8576" spans="1:2" x14ac:dyDescent="0.25">
      <c r="A8576">
        <v>64369.402623947026</v>
      </c>
      <c r="B8576">
        <v>23491.351081382865</v>
      </c>
    </row>
    <row r="8577" spans="1:2" x14ac:dyDescent="0.25">
      <c r="A8577">
        <v>35506.165412497518</v>
      </c>
      <c r="B8577">
        <v>23463.314977669805</v>
      </c>
    </row>
    <row r="8578" spans="1:2" x14ac:dyDescent="0.25">
      <c r="A8578">
        <v>29307.255201225395</v>
      </c>
      <c r="B8578">
        <v>23454.633832436295</v>
      </c>
    </row>
    <row r="8579" spans="1:2" x14ac:dyDescent="0.25">
      <c r="A8579">
        <v>44996.441355833718</v>
      </c>
      <c r="B8579">
        <v>23441.737431646739</v>
      </c>
    </row>
    <row r="8580" spans="1:2" x14ac:dyDescent="0.25">
      <c r="A8580">
        <v>26557.134783186513</v>
      </c>
      <c r="B8580">
        <v>23439.134043059472</v>
      </c>
    </row>
    <row r="8581" spans="1:2" x14ac:dyDescent="0.25">
      <c r="A8581">
        <v>40160.640106027982</v>
      </c>
      <c r="B8581">
        <v>23437.654823801866</v>
      </c>
    </row>
    <row r="8582" spans="1:2" x14ac:dyDescent="0.25">
      <c r="A8582">
        <v>21483.173324690295</v>
      </c>
      <c r="B8582">
        <v>23420.044300721507</v>
      </c>
    </row>
    <row r="8583" spans="1:2" x14ac:dyDescent="0.25">
      <c r="A8583">
        <v>37761.231917341989</v>
      </c>
      <c r="B8583">
        <v>23403.155636741707</v>
      </c>
    </row>
    <row r="8584" spans="1:2" x14ac:dyDescent="0.25">
      <c r="A8584">
        <v>11039.406497496073</v>
      </c>
      <c r="B8584">
        <v>23385.83034314862</v>
      </c>
    </row>
    <row r="8585" spans="1:2" x14ac:dyDescent="0.25">
      <c r="A8585">
        <v>41848.69455037413</v>
      </c>
      <c r="B8585">
        <v>23383.053420687887</v>
      </c>
    </row>
    <row r="8586" spans="1:2" x14ac:dyDescent="0.25">
      <c r="A8586">
        <v>45379.419917159648</v>
      </c>
      <c r="B8586">
        <v>23371.729312711217</v>
      </c>
    </row>
    <row r="8587" spans="1:2" x14ac:dyDescent="0.25">
      <c r="A8587">
        <v>8198.1493506980169</v>
      </c>
      <c r="B8587">
        <v>23363.461358633242</v>
      </c>
    </row>
    <row r="8588" spans="1:2" x14ac:dyDescent="0.25">
      <c r="A8588">
        <v>57801.359194060031</v>
      </c>
      <c r="B8588">
        <v>23362.111627589373</v>
      </c>
    </row>
    <row r="8589" spans="1:2" x14ac:dyDescent="0.25">
      <c r="A8589">
        <v>36765.434655370562</v>
      </c>
      <c r="B8589">
        <v>23345.529247241226</v>
      </c>
    </row>
    <row r="8590" spans="1:2" x14ac:dyDescent="0.25">
      <c r="A8590">
        <v>0</v>
      </c>
      <c r="B8590">
        <v>23342.62434046514</v>
      </c>
    </row>
    <row r="8591" spans="1:2" x14ac:dyDescent="0.25">
      <c r="A8591">
        <v>75892.986606503066</v>
      </c>
      <c r="B8591">
        <v>23326.892647503857</v>
      </c>
    </row>
    <row r="8592" spans="1:2" x14ac:dyDescent="0.25">
      <c r="A8592">
        <v>23219.051603160624</v>
      </c>
      <c r="B8592">
        <v>23320.468860767505</v>
      </c>
    </row>
    <row r="8593" spans="1:2" x14ac:dyDescent="0.25">
      <c r="A8593">
        <v>62607.186683720574</v>
      </c>
      <c r="B8593">
        <v>23297.848268799542</v>
      </c>
    </row>
    <row r="8594" spans="1:2" x14ac:dyDescent="0.25">
      <c r="A8594">
        <v>61413.38866001524</v>
      </c>
      <c r="B8594">
        <v>23284.216919319282</v>
      </c>
    </row>
    <row r="8595" spans="1:2" x14ac:dyDescent="0.25">
      <c r="A8595">
        <v>55932.713472158983</v>
      </c>
      <c r="B8595">
        <v>23264.643066297245</v>
      </c>
    </row>
    <row r="8596" spans="1:2" x14ac:dyDescent="0.25">
      <c r="A8596">
        <v>37732.084792397261</v>
      </c>
      <c r="B8596">
        <v>23258.042387690599</v>
      </c>
    </row>
    <row r="8597" spans="1:2" x14ac:dyDescent="0.25">
      <c r="A8597">
        <v>25033.176250212131</v>
      </c>
      <c r="B8597">
        <v>23248.333881805749</v>
      </c>
    </row>
    <row r="8598" spans="1:2" x14ac:dyDescent="0.25">
      <c r="A8598">
        <v>68450.005680547285</v>
      </c>
      <c r="B8598">
        <v>23238.31095277136</v>
      </c>
    </row>
    <row r="8599" spans="1:2" x14ac:dyDescent="0.25">
      <c r="A8599">
        <v>79146.978075225008</v>
      </c>
      <c r="B8599">
        <v>23235.192343756557</v>
      </c>
    </row>
    <row r="8600" spans="1:2" x14ac:dyDescent="0.25">
      <c r="A8600">
        <v>43919.737518236012</v>
      </c>
      <c r="B8600">
        <v>23231.955625287464</v>
      </c>
    </row>
    <row r="8601" spans="1:2" x14ac:dyDescent="0.25">
      <c r="A8601">
        <v>101401.28488793624</v>
      </c>
      <c r="B8601">
        <v>23223.639726713227</v>
      </c>
    </row>
    <row r="8602" spans="1:2" x14ac:dyDescent="0.25">
      <c r="A8602">
        <v>29940.505682570492</v>
      </c>
      <c r="B8602">
        <v>23219.051603160624</v>
      </c>
    </row>
    <row r="8603" spans="1:2" x14ac:dyDescent="0.25">
      <c r="A8603">
        <v>44088.378868381296</v>
      </c>
      <c r="B8603">
        <v>23214.339285091744</v>
      </c>
    </row>
    <row r="8604" spans="1:2" x14ac:dyDescent="0.25">
      <c r="A8604">
        <v>43019.79772683316</v>
      </c>
      <c r="B8604">
        <v>23206.714833779442</v>
      </c>
    </row>
    <row r="8605" spans="1:2" x14ac:dyDescent="0.25">
      <c r="A8605">
        <v>40943.961162279033</v>
      </c>
      <c r="B8605">
        <v>23193.892494761931</v>
      </c>
    </row>
    <row r="8606" spans="1:2" x14ac:dyDescent="0.25">
      <c r="A8606">
        <v>49822.046243554578</v>
      </c>
      <c r="B8606">
        <v>23182.195446340113</v>
      </c>
    </row>
    <row r="8607" spans="1:2" x14ac:dyDescent="0.25">
      <c r="A8607">
        <v>30038.118343902894</v>
      </c>
      <c r="B8607">
        <v>23177.04974836122</v>
      </c>
    </row>
    <row r="8608" spans="1:2" x14ac:dyDescent="0.25">
      <c r="A8608">
        <v>67214.522749970187</v>
      </c>
      <c r="B8608">
        <v>23172.835034469776</v>
      </c>
    </row>
    <row r="8609" spans="1:2" x14ac:dyDescent="0.25">
      <c r="A8609">
        <v>56518.808644898672</v>
      </c>
      <c r="B8609">
        <v>23167.977916574961</v>
      </c>
    </row>
    <row r="8610" spans="1:2" x14ac:dyDescent="0.25">
      <c r="A8610">
        <v>55671.345682297593</v>
      </c>
      <c r="B8610">
        <v>23153.373857094608</v>
      </c>
    </row>
    <row r="8611" spans="1:2" x14ac:dyDescent="0.25">
      <c r="A8611">
        <v>44462.851215236056</v>
      </c>
      <c r="B8611">
        <v>23152.455475561292</v>
      </c>
    </row>
    <row r="8612" spans="1:2" x14ac:dyDescent="0.25">
      <c r="A8612">
        <v>54555.276598507517</v>
      </c>
      <c r="B8612">
        <v>23151.489483389021</v>
      </c>
    </row>
    <row r="8613" spans="1:2" x14ac:dyDescent="0.25">
      <c r="A8613">
        <v>82699.689799231419</v>
      </c>
      <c r="B8613">
        <v>23147.305292965022</v>
      </c>
    </row>
    <row r="8614" spans="1:2" x14ac:dyDescent="0.25">
      <c r="A8614">
        <v>18680.134655121568</v>
      </c>
      <c r="B8614">
        <v>23143.93789648552</v>
      </c>
    </row>
    <row r="8615" spans="1:2" x14ac:dyDescent="0.25">
      <c r="A8615">
        <v>39448.489704181789</v>
      </c>
      <c r="B8615">
        <v>23136.048192915499</v>
      </c>
    </row>
    <row r="8616" spans="1:2" x14ac:dyDescent="0.25">
      <c r="A8616">
        <v>58630.366830326398</v>
      </c>
      <c r="B8616">
        <v>23133.887511233275</v>
      </c>
    </row>
    <row r="8617" spans="1:2" x14ac:dyDescent="0.25">
      <c r="A8617">
        <v>10762.266080255327</v>
      </c>
      <c r="B8617">
        <v>23133.543896012387</v>
      </c>
    </row>
    <row r="8618" spans="1:2" x14ac:dyDescent="0.25">
      <c r="A8618">
        <v>54006.821787625566</v>
      </c>
      <c r="B8618">
        <v>23094.782182927127</v>
      </c>
    </row>
    <row r="8619" spans="1:2" x14ac:dyDescent="0.25">
      <c r="A8619">
        <v>58919.472213592635</v>
      </c>
      <c r="B8619">
        <v>23092.016654053681</v>
      </c>
    </row>
    <row r="8620" spans="1:2" x14ac:dyDescent="0.25">
      <c r="A8620">
        <v>79851.665067919559</v>
      </c>
      <c r="B8620">
        <v>23084.910959073793</v>
      </c>
    </row>
    <row r="8621" spans="1:2" x14ac:dyDescent="0.25">
      <c r="A8621">
        <v>61222.332984099332</v>
      </c>
      <c r="B8621">
        <v>23074.480151940734</v>
      </c>
    </row>
    <row r="8622" spans="1:2" x14ac:dyDescent="0.25">
      <c r="A8622">
        <v>16454.099846199133</v>
      </c>
      <c r="B8622">
        <v>23071.714653035357</v>
      </c>
    </row>
    <row r="8623" spans="1:2" x14ac:dyDescent="0.25">
      <c r="A8623">
        <v>32392.983026373644</v>
      </c>
      <c r="B8623">
        <v>23066.260048721979</v>
      </c>
    </row>
    <row r="8624" spans="1:2" x14ac:dyDescent="0.25">
      <c r="A8624">
        <v>93649.776130922226</v>
      </c>
      <c r="B8624">
        <v>23059.392572050794</v>
      </c>
    </row>
    <row r="8625" spans="1:2" x14ac:dyDescent="0.25">
      <c r="A8625">
        <v>50048.68561929986</v>
      </c>
      <c r="B8625">
        <v>23053.001102407266</v>
      </c>
    </row>
    <row r="8626" spans="1:2" x14ac:dyDescent="0.25">
      <c r="A8626">
        <v>23441.737431646739</v>
      </c>
      <c r="B8626">
        <v>23051.903817342536</v>
      </c>
    </row>
    <row r="8627" spans="1:2" x14ac:dyDescent="0.25">
      <c r="A8627">
        <v>56960.760829379549</v>
      </c>
      <c r="B8627">
        <v>23049.2572921551</v>
      </c>
    </row>
    <row r="8628" spans="1:2" x14ac:dyDescent="0.25">
      <c r="A8628">
        <v>23510.69393612472</v>
      </c>
      <c r="B8628">
        <v>23038.276739077322</v>
      </c>
    </row>
    <row r="8629" spans="1:2" x14ac:dyDescent="0.25">
      <c r="A8629">
        <v>65763.699011576668</v>
      </c>
      <c r="B8629">
        <v>23027.611284037735</v>
      </c>
    </row>
    <row r="8630" spans="1:2" x14ac:dyDescent="0.25">
      <c r="A8630">
        <v>12567.960547778712</v>
      </c>
      <c r="B8630">
        <v>23024.245730615992</v>
      </c>
    </row>
    <row r="8631" spans="1:2" x14ac:dyDescent="0.25">
      <c r="A8631">
        <v>5809.8192975940156</v>
      </c>
      <c r="B8631">
        <v>23014.324896353901</v>
      </c>
    </row>
    <row r="8632" spans="1:2" x14ac:dyDescent="0.25">
      <c r="A8632">
        <v>62515.211965114438</v>
      </c>
      <c r="B8632">
        <v>23004.075142718553</v>
      </c>
    </row>
    <row r="8633" spans="1:2" x14ac:dyDescent="0.25">
      <c r="A8633">
        <v>99174.976853869623</v>
      </c>
      <c r="B8633">
        <v>22999.72943219767</v>
      </c>
    </row>
    <row r="8634" spans="1:2" x14ac:dyDescent="0.25">
      <c r="A8634">
        <v>85095.870298675945</v>
      </c>
      <c r="B8634">
        <v>22996.385746121163</v>
      </c>
    </row>
    <row r="8635" spans="1:2" x14ac:dyDescent="0.25">
      <c r="A8635">
        <v>65611.670778574175</v>
      </c>
      <c r="B8635">
        <v>22993.351309073732</v>
      </c>
    </row>
    <row r="8636" spans="1:2" x14ac:dyDescent="0.25">
      <c r="A8636">
        <v>54051.644746512815</v>
      </c>
      <c r="B8636">
        <v>22972.781508160464</v>
      </c>
    </row>
    <row r="8637" spans="1:2" x14ac:dyDescent="0.25">
      <c r="A8637">
        <v>33342.237537374283</v>
      </c>
      <c r="B8637">
        <v>22956.194240175078</v>
      </c>
    </row>
    <row r="8638" spans="1:2" x14ac:dyDescent="0.25">
      <c r="A8638">
        <v>11927.843178432508</v>
      </c>
      <c r="B8638">
        <v>22945.044961237694</v>
      </c>
    </row>
    <row r="8639" spans="1:2" x14ac:dyDescent="0.25">
      <c r="A8639">
        <v>35926.377024145819</v>
      </c>
      <c r="B8639">
        <v>22933.772958486003</v>
      </c>
    </row>
    <row r="8640" spans="1:2" x14ac:dyDescent="0.25">
      <c r="A8640">
        <v>53649.636583458276</v>
      </c>
      <c r="B8640">
        <v>22921.566497571879</v>
      </c>
    </row>
    <row r="8641" spans="1:2" x14ac:dyDescent="0.25">
      <c r="A8641">
        <v>60434.792600971079</v>
      </c>
      <c r="B8641">
        <v>22909.351619612113</v>
      </c>
    </row>
    <row r="8642" spans="1:2" x14ac:dyDescent="0.25">
      <c r="A8642">
        <v>95919.645722779576</v>
      </c>
      <c r="B8642">
        <v>22906.644102535975</v>
      </c>
    </row>
    <row r="8643" spans="1:2" x14ac:dyDescent="0.25">
      <c r="A8643">
        <v>80639.437064311831</v>
      </c>
      <c r="B8643">
        <v>22897.891596089459</v>
      </c>
    </row>
    <row r="8644" spans="1:2" x14ac:dyDescent="0.25">
      <c r="A8644">
        <v>54786.360448545282</v>
      </c>
      <c r="B8644">
        <v>22897.212648984361</v>
      </c>
    </row>
    <row r="8645" spans="1:2" x14ac:dyDescent="0.25">
      <c r="A8645">
        <v>61281.496985101912</v>
      </c>
      <c r="B8645">
        <v>22891.167448050393</v>
      </c>
    </row>
    <row r="8646" spans="1:2" x14ac:dyDescent="0.25">
      <c r="A8646">
        <v>61002.156787124666</v>
      </c>
      <c r="B8646">
        <v>22886.684601941866</v>
      </c>
    </row>
    <row r="8647" spans="1:2" x14ac:dyDescent="0.25">
      <c r="A8647">
        <v>19339.624399416713</v>
      </c>
      <c r="B8647">
        <v>22868.288572347949</v>
      </c>
    </row>
    <row r="8648" spans="1:2" x14ac:dyDescent="0.25">
      <c r="A8648">
        <v>28599.390437679082</v>
      </c>
      <c r="B8648">
        <v>22865.609706111754</v>
      </c>
    </row>
    <row r="8649" spans="1:2" x14ac:dyDescent="0.25">
      <c r="A8649">
        <v>18803.354077141281</v>
      </c>
      <c r="B8649">
        <v>22860.836798257362</v>
      </c>
    </row>
    <row r="8650" spans="1:2" x14ac:dyDescent="0.25">
      <c r="A8650">
        <v>74311.343002694528</v>
      </c>
      <c r="B8650">
        <v>22857.476325871336</v>
      </c>
    </row>
    <row r="8651" spans="1:2" x14ac:dyDescent="0.25">
      <c r="A8651">
        <v>74930.888678651841</v>
      </c>
      <c r="B8651">
        <v>22849.045423752006</v>
      </c>
    </row>
    <row r="8652" spans="1:2" x14ac:dyDescent="0.25">
      <c r="A8652">
        <v>39416.601636561063</v>
      </c>
      <c r="B8652">
        <v>22841.880158234111</v>
      </c>
    </row>
    <row r="8653" spans="1:2" x14ac:dyDescent="0.25">
      <c r="A8653">
        <v>49214.571734318284</v>
      </c>
      <c r="B8653">
        <v>22837.772168359908</v>
      </c>
    </row>
    <row r="8654" spans="1:2" x14ac:dyDescent="0.25">
      <c r="A8654">
        <v>40736.428863688066</v>
      </c>
      <c r="B8654">
        <v>22815.247814508293</v>
      </c>
    </row>
    <row r="8655" spans="1:2" x14ac:dyDescent="0.25">
      <c r="A8655">
        <v>38267.043579970603</v>
      </c>
      <c r="B8655">
        <v>22811.744922045149</v>
      </c>
    </row>
    <row r="8656" spans="1:2" x14ac:dyDescent="0.25">
      <c r="A8656">
        <v>42945.89789373042</v>
      </c>
      <c r="B8656">
        <v>22798.597348207772</v>
      </c>
    </row>
    <row r="8657" spans="1:2" x14ac:dyDescent="0.25">
      <c r="A8657">
        <v>57890.726408377268</v>
      </c>
      <c r="B8657">
        <v>22797.654391777585</v>
      </c>
    </row>
    <row r="8658" spans="1:2" x14ac:dyDescent="0.25">
      <c r="A8658">
        <v>10526.087658464856</v>
      </c>
      <c r="B8658">
        <v>22780.448256129424</v>
      </c>
    </row>
    <row r="8659" spans="1:2" x14ac:dyDescent="0.25">
      <c r="A8659">
        <v>91692.734353732594</v>
      </c>
      <c r="B8659">
        <v>22777.971291232563</v>
      </c>
    </row>
    <row r="8660" spans="1:2" x14ac:dyDescent="0.25">
      <c r="A8660">
        <v>118641.00375236428</v>
      </c>
      <c r="B8660">
        <v>22774.361694304167</v>
      </c>
    </row>
    <row r="8661" spans="1:2" x14ac:dyDescent="0.25">
      <c r="A8661">
        <v>0</v>
      </c>
      <c r="B8661">
        <v>22766.589724216159</v>
      </c>
    </row>
    <row r="8662" spans="1:2" x14ac:dyDescent="0.25">
      <c r="A8662">
        <v>49390.923459719277</v>
      </c>
      <c r="B8662">
        <v>22758.208126598245</v>
      </c>
    </row>
    <row r="8663" spans="1:2" x14ac:dyDescent="0.25">
      <c r="A8663">
        <v>41834.994178712514</v>
      </c>
      <c r="B8663">
        <v>22756.867787934763</v>
      </c>
    </row>
    <row r="8664" spans="1:2" x14ac:dyDescent="0.25">
      <c r="A8664">
        <v>36813.877668773523</v>
      </c>
      <c r="B8664">
        <v>22737.758454350194</v>
      </c>
    </row>
    <row r="8665" spans="1:2" x14ac:dyDescent="0.25">
      <c r="A8665">
        <v>43115.623622518237</v>
      </c>
      <c r="B8665">
        <v>22736.421681283628</v>
      </c>
    </row>
    <row r="8666" spans="1:2" x14ac:dyDescent="0.25">
      <c r="A8666">
        <v>7709.2658160785186</v>
      </c>
      <c r="B8666">
        <v>22718.596114717908</v>
      </c>
    </row>
    <row r="8667" spans="1:2" x14ac:dyDescent="0.25">
      <c r="A8667">
        <v>41041.18812436689</v>
      </c>
      <c r="B8667">
        <v>22717.049543176792</v>
      </c>
    </row>
    <row r="8668" spans="1:2" x14ac:dyDescent="0.25">
      <c r="A8668">
        <v>15805.152733241403</v>
      </c>
      <c r="B8668">
        <v>22710.567035748943</v>
      </c>
    </row>
    <row r="8669" spans="1:2" x14ac:dyDescent="0.25">
      <c r="A8669">
        <v>11740.878644819968</v>
      </c>
      <c r="B8669">
        <v>22706.352393100795</v>
      </c>
    </row>
    <row r="8670" spans="1:2" x14ac:dyDescent="0.25">
      <c r="A8670">
        <v>45563.175589676393</v>
      </c>
      <c r="B8670">
        <v>22705.605272176512</v>
      </c>
    </row>
    <row r="8671" spans="1:2" x14ac:dyDescent="0.25">
      <c r="A8671">
        <v>76569.875293767618</v>
      </c>
      <c r="B8671">
        <v>22694.513014776181</v>
      </c>
    </row>
    <row r="8672" spans="1:2" x14ac:dyDescent="0.25">
      <c r="A8672">
        <v>29119.93173129674</v>
      </c>
      <c r="B8672">
        <v>22682.063637448064</v>
      </c>
    </row>
    <row r="8673" spans="1:2" x14ac:dyDescent="0.25">
      <c r="A8673">
        <v>48548.889058913366</v>
      </c>
      <c r="B8673">
        <v>22675.578982700303</v>
      </c>
    </row>
    <row r="8674" spans="1:2" x14ac:dyDescent="0.25">
      <c r="A8674">
        <v>61693.784210030739</v>
      </c>
      <c r="B8674">
        <v>22665.763871176798</v>
      </c>
    </row>
    <row r="8675" spans="1:2" x14ac:dyDescent="0.25">
      <c r="A8675">
        <v>62365.097364287591</v>
      </c>
      <c r="B8675">
        <v>22651.095124936328</v>
      </c>
    </row>
    <row r="8676" spans="1:2" x14ac:dyDescent="0.25">
      <c r="A8676">
        <v>63161.251065985132</v>
      </c>
      <c r="B8676">
        <v>22615.372268084659</v>
      </c>
    </row>
    <row r="8677" spans="1:2" x14ac:dyDescent="0.25">
      <c r="A8677">
        <v>46198.408118089632</v>
      </c>
      <c r="B8677">
        <v>22613.745302080264</v>
      </c>
    </row>
    <row r="8678" spans="1:2" x14ac:dyDescent="0.25">
      <c r="A8678">
        <v>31487.787901627024</v>
      </c>
      <c r="B8678">
        <v>22606.7116390837</v>
      </c>
    </row>
    <row r="8679" spans="1:2" x14ac:dyDescent="0.25">
      <c r="A8679">
        <v>20222.925123542118</v>
      </c>
      <c r="B8679">
        <v>22576.413145819522</v>
      </c>
    </row>
    <row r="8680" spans="1:2" x14ac:dyDescent="0.25">
      <c r="A8680">
        <v>20388.580329118871</v>
      </c>
      <c r="B8680">
        <v>22575.912378210225</v>
      </c>
    </row>
    <row r="8681" spans="1:2" x14ac:dyDescent="0.25">
      <c r="A8681">
        <v>125890.15168942462</v>
      </c>
      <c r="B8681">
        <v>22563.478212135888</v>
      </c>
    </row>
    <row r="8682" spans="1:2" x14ac:dyDescent="0.25">
      <c r="A8682">
        <v>24510.152203176971</v>
      </c>
      <c r="B8682">
        <v>22551.728789537432</v>
      </c>
    </row>
    <row r="8683" spans="1:2" x14ac:dyDescent="0.25">
      <c r="A8683">
        <v>41756.161270870158</v>
      </c>
      <c r="B8683">
        <v>22547.4362131991</v>
      </c>
    </row>
    <row r="8684" spans="1:2" x14ac:dyDescent="0.25">
      <c r="A8684">
        <v>45211.140992225432</v>
      </c>
      <c r="B8684">
        <v>22545.290862993301</v>
      </c>
    </row>
    <row r="8685" spans="1:2" x14ac:dyDescent="0.25">
      <c r="A8685">
        <v>0</v>
      </c>
      <c r="B8685">
        <v>22534.539715063609</v>
      </c>
    </row>
    <row r="8686" spans="1:2" x14ac:dyDescent="0.25">
      <c r="A8686">
        <v>5824.8324556011767</v>
      </c>
      <c r="B8686">
        <v>22511.522737832813</v>
      </c>
    </row>
    <row r="8687" spans="1:2" x14ac:dyDescent="0.25">
      <c r="A8687">
        <v>47817.502189574225</v>
      </c>
      <c r="B8687">
        <v>22506.689918621101</v>
      </c>
    </row>
    <row r="8688" spans="1:2" x14ac:dyDescent="0.25">
      <c r="A8688">
        <v>90768.815554514978</v>
      </c>
      <c r="B8688">
        <v>22504.723764894268</v>
      </c>
    </row>
    <row r="8689" spans="1:2" x14ac:dyDescent="0.25">
      <c r="A8689">
        <v>70637.944701877757</v>
      </c>
      <c r="B8689">
        <v>22494.04264255907</v>
      </c>
    </row>
    <row r="8690" spans="1:2" x14ac:dyDescent="0.25">
      <c r="A8690">
        <v>88423.085256753649</v>
      </c>
      <c r="B8690">
        <v>22466.151032136724</v>
      </c>
    </row>
    <row r="8691" spans="1:2" x14ac:dyDescent="0.25">
      <c r="A8691">
        <v>130690.38597126915</v>
      </c>
      <c r="B8691">
        <v>22463.212822116951</v>
      </c>
    </row>
    <row r="8692" spans="1:2" x14ac:dyDescent="0.25">
      <c r="A8692">
        <v>44726.812983980853</v>
      </c>
      <c r="B8692">
        <v>22458.235989826964</v>
      </c>
    </row>
    <row r="8693" spans="1:2" x14ac:dyDescent="0.25">
      <c r="A8693">
        <v>37386.547835197707</v>
      </c>
      <c r="B8693">
        <v>22450.552444905996</v>
      </c>
    </row>
    <row r="8694" spans="1:2" x14ac:dyDescent="0.25">
      <c r="A8694">
        <v>61673.452044065976</v>
      </c>
      <c r="B8694">
        <v>22438.295769348591</v>
      </c>
    </row>
    <row r="8695" spans="1:2" x14ac:dyDescent="0.25">
      <c r="A8695">
        <v>81126.173683183151</v>
      </c>
      <c r="B8695">
        <v>22435.284546367919</v>
      </c>
    </row>
    <row r="8696" spans="1:2" x14ac:dyDescent="0.25">
      <c r="A8696">
        <v>44531.068507527554</v>
      </c>
      <c r="B8696">
        <v>22413.846630004686</v>
      </c>
    </row>
    <row r="8697" spans="1:2" x14ac:dyDescent="0.25">
      <c r="A8697">
        <v>39635.210327686829</v>
      </c>
      <c r="B8697">
        <v>22411.161572159472</v>
      </c>
    </row>
    <row r="8698" spans="1:2" x14ac:dyDescent="0.25">
      <c r="A8698">
        <v>42763.594541721541</v>
      </c>
      <c r="B8698">
        <v>22403.440950640063</v>
      </c>
    </row>
    <row r="8699" spans="1:2" x14ac:dyDescent="0.25">
      <c r="A8699">
        <v>40931.467309674801</v>
      </c>
      <c r="B8699">
        <v>22374.752635569086</v>
      </c>
    </row>
    <row r="8700" spans="1:2" x14ac:dyDescent="0.25">
      <c r="A8700">
        <v>22221.663152481487</v>
      </c>
      <c r="B8700">
        <v>22372.093362832631</v>
      </c>
    </row>
    <row r="8701" spans="1:2" x14ac:dyDescent="0.25">
      <c r="A8701">
        <v>55184.376863997524</v>
      </c>
      <c r="B8701">
        <v>22371.335267946721</v>
      </c>
    </row>
    <row r="8702" spans="1:2" x14ac:dyDescent="0.25">
      <c r="A8702">
        <v>48617.645711615878</v>
      </c>
      <c r="B8702">
        <v>22368.471048251446</v>
      </c>
    </row>
    <row r="8703" spans="1:2" x14ac:dyDescent="0.25">
      <c r="A8703">
        <v>13257.405428128701</v>
      </c>
      <c r="B8703">
        <v>22368.097265885222</v>
      </c>
    </row>
    <row r="8704" spans="1:2" x14ac:dyDescent="0.25">
      <c r="A8704">
        <v>47754.235563557537</v>
      </c>
      <c r="B8704">
        <v>22367.81695132727</v>
      </c>
    </row>
    <row r="8705" spans="1:2" x14ac:dyDescent="0.25">
      <c r="A8705">
        <v>56952.418098706512</v>
      </c>
      <c r="B8705">
        <v>22354.603989363488</v>
      </c>
    </row>
    <row r="8706" spans="1:2" x14ac:dyDescent="0.25">
      <c r="A8706">
        <v>9198.5015176687339</v>
      </c>
      <c r="B8706">
        <v>22348.475717625341</v>
      </c>
    </row>
    <row r="8707" spans="1:2" x14ac:dyDescent="0.25">
      <c r="A8707">
        <v>59757.872014582666</v>
      </c>
      <c r="B8707">
        <v>22341.759134148102</v>
      </c>
    </row>
    <row r="8708" spans="1:2" x14ac:dyDescent="0.25">
      <c r="A8708">
        <v>33339.115194537138</v>
      </c>
      <c r="B8708">
        <v>22323.909249961449</v>
      </c>
    </row>
    <row r="8709" spans="1:2" x14ac:dyDescent="0.25">
      <c r="A8709">
        <v>50347.700939403177</v>
      </c>
      <c r="B8709">
        <v>22322.28265716671</v>
      </c>
    </row>
    <row r="8710" spans="1:2" x14ac:dyDescent="0.25">
      <c r="A8710">
        <v>61661.391117405561</v>
      </c>
      <c r="B8710">
        <v>22321.852715864687</v>
      </c>
    </row>
    <row r="8711" spans="1:2" x14ac:dyDescent="0.25">
      <c r="A8711">
        <v>42319.859755583711</v>
      </c>
      <c r="B8711">
        <v>22301.25584455944</v>
      </c>
    </row>
    <row r="8712" spans="1:2" x14ac:dyDescent="0.25">
      <c r="A8712">
        <v>22019.060372397533</v>
      </c>
      <c r="B8712">
        <v>22262.598913604081</v>
      </c>
    </row>
    <row r="8713" spans="1:2" x14ac:dyDescent="0.25">
      <c r="A8713">
        <v>12028.203416847195</v>
      </c>
      <c r="B8713">
        <v>22254.952915941663</v>
      </c>
    </row>
    <row r="8714" spans="1:2" x14ac:dyDescent="0.25">
      <c r="A8714">
        <v>74263.67686972511</v>
      </c>
      <c r="B8714">
        <v>22237.911717903047</v>
      </c>
    </row>
    <row r="8715" spans="1:2" x14ac:dyDescent="0.25">
      <c r="A8715">
        <v>88088.564605149382</v>
      </c>
      <c r="B8715">
        <v>22237.141504551662</v>
      </c>
    </row>
    <row r="8716" spans="1:2" x14ac:dyDescent="0.25">
      <c r="A8716">
        <v>31838.398739469576</v>
      </c>
      <c r="B8716">
        <v>22233.425942442907</v>
      </c>
    </row>
    <row r="8717" spans="1:2" x14ac:dyDescent="0.25">
      <c r="A8717">
        <v>88287.111384821823</v>
      </c>
      <c r="B8717">
        <v>22231.931767442453</v>
      </c>
    </row>
    <row r="8718" spans="1:2" x14ac:dyDescent="0.25">
      <c r="A8718">
        <v>55319.186855016756</v>
      </c>
      <c r="B8718">
        <v>22225.67694075677</v>
      </c>
    </row>
    <row r="8719" spans="1:2" x14ac:dyDescent="0.25">
      <c r="A8719">
        <v>48018.600222339752</v>
      </c>
      <c r="B8719">
        <v>22221.663152481487</v>
      </c>
    </row>
    <row r="8720" spans="1:2" x14ac:dyDescent="0.25">
      <c r="A8720">
        <v>14545.515917527333</v>
      </c>
      <c r="B8720">
        <v>22210.283194944055</v>
      </c>
    </row>
    <row r="8721" spans="1:2" x14ac:dyDescent="0.25">
      <c r="A8721">
        <v>40130.45781831324</v>
      </c>
      <c r="B8721">
        <v>22207.457230049084</v>
      </c>
    </row>
    <row r="8722" spans="1:2" x14ac:dyDescent="0.25">
      <c r="A8722">
        <v>45985.441007347348</v>
      </c>
      <c r="B8722">
        <v>22206.349264981523</v>
      </c>
    </row>
    <row r="8723" spans="1:2" x14ac:dyDescent="0.25">
      <c r="A8723">
        <v>73808.729400261072</v>
      </c>
      <c r="B8723">
        <v>22197.379536534965</v>
      </c>
    </row>
    <row r="8724" spans="1:2" x14ac:dyDescent="0.25">
      <c r="A8724">
        <v>58908.263164999844</v>
      </c>
      <c r="B8724">
        <v>22187.613880787139</v>
      </c>
    </row>
    <row r="8725" spans="1:2" x14ac:dyDescent="0.25">
      <c r="A8725">
        <v>93585.319491722053</v>
      </c>
      <c r="B8725">
        <v>22153.062569711976</v>
      </c>
    </row>
    <row r="8726" spans="1:2" x14ac:dyDescent="0.25">
      <c r="A8726">
        <v>49330.948087677287</v>
      </c>
      <c r="B8726">
        <v>22106.850002880743</v>
      </c>
    </row>
    <row r="8727" spans="1:2" x14ac:dyDescent="0.25">
      <c r="A8727">
        <v>143827.51510792138</v>
      </c>
      <c r="B8727">
        <v>22063.761934520542</v>
      </c>
    </row>
    <row r="8728" spans="1:2" x14ac:dyDescent="0.25">
      <c r="A8728">
        <v>83906.12524897512</v>
      </c>
      <c r="B8728">
        <v>22053.362076886951</v>
      </c>
    </row>
    <row r="8729" spans="1:2" x14ac:dyDescent="0.25">
      <c r="A8729">
        <v>65526.746158319824</v>
      </c>
      <c r="B8729">
        <v>22048.47482050566</v>
      </c>
    </row>
    <row r="8730" spans="1:2" x14ac:dyDescent="0.25">
      <c r="A8730">
        <v>60629.040480210177</v>
      </c>
      <c r="B8730">
        <v>22041.676952853682</v>
      </c>
    </row>
    <row r="8731" spans="1:2" x14ac:dyDescent="0.25">
      <c r="A8731">
        <v>49074.76204420974</v>
      </c>
      <c r="B8731">
        <v>22036.133381749802</v>
      </c>
    </row>
    <row r="8732" spans="1:2" x14ac:dyDescent="0.25">
      <c r="A8732">
        <v>41033.770923454329</v>
      </c>
      <c r="B8732">
        <v>22033.119165219607</v>
      </c>
    </row>
    <row r="8733" spans="1:2" x14ac:dyDescent="0.25">
      <c r="A8733">
        <v>68030.193341778853</v>
      </c>
      <c r="B8733">
        <v>22026.972369719253</v>
      </c>
    </row>
    <row r="8734" spans="1:2" x14ac:dyDescent="0.25">
      <c r="A8734">
        <v>102383.69131366351</v>
      </c>
      <c r="B8734">
        <v>22019.060372397533</v>
      </c>
    </row>
    <row r="8735" spans="1:2" x14ac:dyDescent="0.25">
      <c r="A8735">
        <v>77611.693585355228</v>
      </c>
      <c r="B8735">
        <v>21986.598642021982</v>
      </c>
    </row>
    <row r="8736" spans="1:2" x14ac:dyDescent="0.25">
      <c r="A8736">
        <v>60443.953987295943</v>
      </c>
      <c r="B8736">
        <v>21971.731439668518</v>
      </c>
    </row>
    <row r="8737" spans="1:2" x14ac:dyDescent="0.25">
      <c r="A8737">
        <v>44914.519244408242</v>
      </c>
      <c r="B8737">
        <v>21950.118298654961</v>
      </c>
    </row>
    <row r="8738" spans="1:2" x14ac:dyDescent="0.25">
      <c r="A8738">
        <v>13168.978434167926</v>
      </c>
      <c r="B8738">
        <v>21947.527587675111</v>
      </c>
    </row>
    <row r="8739" spans="1:2" x14ac:dyDescent="0.25">
      <c r="A8739">
        <v>73359.749358056521</v>
      </c>
      <c r="B8739">
        <v>21945.475650729255</v>
      </c>
    </row>
    <row r="8740" spans="1:2" x14ac:dyDescent="0.25">
      <c r="A8740">
        <v>15289.862586950499</v>
      </c>
      <c r="B8740">
        <v>21929.483223496893</v>
      </c>
    </row>
    <row r="8741" spans="1:2" x14ac:dyDescent="0.25">
      <c r="A8741">
        <v>66160.522161551664</v>
      </c>
      <c r="B8741">
        <v>21912.576305365859</v>
      </c>
    </row>
    <row r="8742" spans="1:2" x14ac:dyDescent="0.25">
      <c r="A8742">
        <v>50208.295941938828</v>
      </c>
      <c r="B8742">
        <v>21880.506720839381</v>
      </c>
    </row>
    <row r="8743" spans="1:2" x14ac:dyDescent="0.25">
      <c r="A8743">
        <v>89675.872815959534</v>
      </c>
      <c r="B8743">
        <v>21854.631812561929</v>
      </c>
    </row>
    <row r="8744" spans="1:2" x14ac:dyDescent="0.25">
      <c r="A8744">
        <v>45141.018104758536</v>
      </c>
      <c r="B8744">
        <v>21854.594825770168</v>
      </c>
    </row>
    <row r="8745" spans="1:2" x14ac:dyDescent="0.25">
      <c r="A8745">
        <v>80556.92259798864</v>
      </c>
      <c r="B8745">
        <v>21842.34525297441</v>
      </c>
    </row>
    <row r="8746" spans="1:2" x14ac:dyDescent="0.25">
      <c r="A8746">
        <v>6699.2762327651117</v>
      </c>
      <c r="B8746">
        <v>21837.754128654378</v>
      </c>
    </row>
    <row r="8747" spans="1:2" x14ac:dyDescent="0.25">
      <c r="A8747">
        <v>64717.367008195084</v>
      </c>
      <c r="B8747">
        <v>21824.467003242258</v>
      </c>
    </row>
    <row r="8748" spans="1:2" x14ac:dyDescent="0.25">
      <c r="A8748">
        <v>19457.890256425577</v>
      </c>
      <c r="B8748">
        <v>21823.916410747006</v>
      </c>
    </row>
    <row r="8749" spans="1:2" x14ac:dyDescent="0.25">
      <c r="A8749">
        <v>52573.912647642639</v>
      </c>
      <c r="B8749">
        <v>21813.30756588035</v>
      </c>
    </row>
    <row r="8750" spans="1:2" x14ac:dyDescent="0.25">
      <c r="A8750">
        <v>55949.507519646359</v>
      </c>
      <c r="B8750">
        <v>21807.019787100231</v>
      </c>
    </row>
    <row r="8751" spans="1:2" x14ac:dyDescent="0.25">
      <c r="A8751">
        <v>88322.905131548556</v>
      </c>
      <c r="B8751">
        <v>21803.158000030133</v>
      </c>
    </row>
    <row r="8752" spans="1:2" x14ac:dyDescent="0.25">
      <c r="A8752">
        <v>71840.449600200111</v>
      </c>
      <c r="B8752">
        <v>21799.811167305455</v>
      </c>
    </row>
    <row r="8753" spans="1:2" x14ac:dyDescent="0.25">
      <c r="A8753">
        <v>37209.060867286833</v>
      </c>
      <c r="B8753">
        <v>21795.906805271461</v>
      </c>
    </row>
    <row r="8754" spans="1:2" x14ac:dyDescent="0.25">
      <c r="A8754">
        <v>92366.309947386049</v>
      </c>
      <c r="B8754">
        <v>21793.433981868809</v>
      </c>
    </row>
    <row r="8755" spans="1:2" x14ac:dyDescent="0.25">
      <c r="A8755">
        <v>19839.794842913223</v>
      </c>
      <c r="B8755">
        <v>21789.305978661025</v>
      </c>
    </row>
    <row r="8756" spans="1:2" x14ac:dyDescent="0.25">
      <c r="A8756">
        <v>76602.3332773906</v>
      </c>
      <c r="B8756">
        <v>21769.529042828992</v>
      </c>
    </row>
    <row r="8757" spans="1:2" x14ac:dyDescent="0.25">
      <c r="A8757">
        <v>76115.514436619764</v>
      </c>
      <c r="B8757">
        <v>21769.370615375548</v>
      </c>
    </row>
    <row r="8758" spans="1:2" x14ac:dyDescent="0.25">
      <c r="A8758">
        <v>39720.157745931261</v>
      </c>
      <c r="B8758">
        <v>21751.037617195365</v>
      </c>
    </row>
    <row r="8759" spans="1:2" x14ac:dyDescent="0.25">
      <c r="A8759">
        <v>58205.716873715341</v>
      </c>
      <c r="B8759">
        <v>21731.01104420967</v>
      </c>
    </row>
    <row r="8760" spans="1:2" x14ac:dyDescent="0.25">
      <c r="A8760">
        <v>68649.412266262909</v>
      </c>
      <c r="B8760">
        <v>21722.560557879158</v>
      </c>
    </row>
    <row r="8761" spans="1:2" x14ac:dyDescent="0.25">
      <c r="A8761">
        <v>95670.860217156544</v>
      </c>
      <c r="B8761">
        <v>21717.080886324704</v>
      </c>
    </row>
    <row r="8762" spans="1:2" x14ac:dyDescent="0.25">
      <c r="A8762">
        <v>21578.094532690564</v>
      </c>
      <c r="B8762">
        <v>21711.784485485583</v>
      </c>
    </row>
    <row r="8763" spans="1:2" x14ac:dyDescent="0.25">
      <c r="A8763">
        <v>143239.15094671748</v>
      </c>
      <c r="B8763">
        <v>21708.852925668391</v>
      </c>
    </row>
    <row r="8764" spans="1:2" x14ac:dyDescent="0.25">
      <c r="A8764">
        <v>22575.912378210225</v>
      </c>
      <c r="B8764">
        <v>21705.308967122641</v>
      </c>
    </row>
    <row r="8765" spans="1:2" x14ac:dyDescent="0.25">
      <c r="A8765">
        <v>70597.06556390028</v>
      </c>
      <c r="B8765">
        <v>21704.409900967832</v>
      </c>
    </row>
    <row r="8766" spans="1:2" x14ac:dyDescent="0.25">
      <c r="A8766">
        <v>17953.020237407196</v>
      </c>
      <c r="B8766">
        <v>21672.059304484974</v>
      </c>
    </row>
    <row r="8767" spans="1:2" x14ac:dyDescent="0.25">
      <c r="A8767">
        <v>56585.555256680629</v>
      </c>
      <c r="B8767">
        <v>21668.925408866678</v>
      </c>
    </row>
    <row r="8768" spans="1:2" x14ac:dyDescent="0.25">
      <c r="A8768">
        <v>27669.446884066791</v>
      </c>
      <c r="B8768">
        <v>21657.303269417451</v>
      </c>
    </row>
    <row r="8769" spans="1:2" x14ac:dyDescent="0.25">
      <c r="A8769">
        <v>48219.263077384661</v>
      </c>
      <c r="B8769">
        <v>21621.770350150498</v>
      </c>
    </row>
    <row r="8770" spans="1:2" x14ac:dyDescent="0.25">
      <c r="A8770">
        <v>50147.244009451468</v>
      </c>
      <c r="B8770">
        <v>21602.414596252529</v>
      </c>
    </row>
    <row r="8771" spans="1:2" x14ac:dyDescent="0.25">
      <c r="A8771">
        <v>60596.785243073231</v>
      </c>
      <c r="B8771">
        <v>21593.773489750223</v>
      </c>
    </row>
    <row r="8772" spans="1:2" x14ac:dyDescent="0.25">
      <c r="A8772">
        <v>51362.005906310646</v>
      </c>
      <c r="B8772">
        <v>21591.885395712263</v>
      </c>
    </row>
    <row r="8773" spans="1:2" x14ac:dyDescent="0.25">
      <c r="A8773">
        <v>16436.228137352282</v>
      </c>
      <c r="B8773">
        <v>21578.094532690564</v>
      </c>
    </row>
    <row r="8774" spans="1:2" x14ac:dyDescent="0.25">
      <c r="A8774">
        <v>50017.453271751154</v>
      </c>
      <c r="B8774">
        <v>21577.364419086836</v>
      </c>
    </row>
    <row r="8775" spans="1:2" x14ac:dyDescent="0.25">
      <c r="A8775">
        <v>42591.602622645623</v>
      </c>
      <c r="B8775">
        <v>21574.973509690662</v>
      </c>
    </row>
    <row r="8776" spans="1:2" x14ac:dyDescent="0.25">
      <c r="A8776">
        <v>73023.145154135666</v>
      </c>
      <c r="B8776">
        <v>21573.046673966706</v>
      </c>
    </row>
    <row r="8777" spans="1:2" x14ac:dyDescent="0.25">
      <c r="A8777">
        <v>43603.084611247388</v>
      </c>
      <c r="B8777">
        <v>21555.620398586405</v>
      </c>
    </row>
    <row r="8778" spans="1:2" x14ac:dyDescent="0.25">
      <c r="A8778">
        <v>118974.18271483549</v>
      </c>
      <c r="B8778">
        <v>21543.312150914495</v>
      </c>
    </row>
    <row r="8779" spans="1:2" x14ac:dyDescent="0.25">
      <c r="A8779">
        <v>80315.05621159976</v>
      </c>
      <c r="B8779">
        <v>21533.904419118004</v>
      </c>
    </row>
    <row r="8780" spans="1:2" x14ac:dyDescent="0.25">
      <c r="A8780">
        <v>60153.007913738547</v>
      </c>
      <c r="B8780">
        <v>21519.579368696577</v>
      </c>
    </row>
    <row r="8781" spans="1:2" x14ac:dyDescent="0.25">
      <c r="A8781">
        <v>62109.398232645202</v>
      </c>
      <c r="B8781">
        <v>21514.388516900151</v>
      </c>
    </row>
    <row r="8782" spans="1:2" x14ac:dyDescent="0.25">
      <c r="A8782">
        <v>50231.874128012991</v>
      </c>
      <c r="B8782">
        <v>21495.283903678755</v>
      </c>
    </row>
    <row r="8783" spans="1:2" x14ac:dyDescent="0.25">
      <c r="A8783">
        <v>43879.273564140203</v>
      </c>
      <c r="B8783">
        <v>21483.173324690295</v>
      </c>
    </row>
    <row r="8784" spans="1:2" x14ac:dyDescent="0.25">
      <c r="A8784">
        <v>26446.306275402952</v>
      </c>
      <c r="B8784">
        <v>21464.273957256992</v>
      </c>
    </row>
    <row r="8785" spans="1:2" x14ac:dyDescent="0.25">
      <c r="A8785">
        <v>23777.584081074037</v>
      </c>
      <c r="B8785">
        <v>21460.038206275742</v>
      </c>
    </row>
    <row r="8786" spans="1:2" x14ac:dyDescent="0.25">
      <c r="A8786">
        <v>43593.177479464393</v>
      </c>
      <c r="B8786">
        <v>21459.346889113076</v>
      </c>
    </row>
    <row r="8787" spans="1:2" x14ac:dyDescent="0.25">
      <c r="A8787">
        <v>48395.035728632422</v>
      </c>
      <c r="B8787">
        <v>21456.513218112697</v>
      </c>
    </row>
    <row r="8788" spans="1:2" x14ac:dyDescent="0.25">
      <c r="A8788">
        <v>45125.465087278739</v>
      </c>
      <c r="B8788">
        <v>21421.287821412909</v>
      </c>
    </row>
    <row r="8789" spans="1:2" x14ac:dyDescent="0.25">
      <c r="A8789">
        <v>38874.507426822449</v>
      </c>
      <c r="B8789">
        <v>21414.817235968425</v>
      </c>
    </row>
    <row r="8790" spans="1:2" x14ac:dyDescent="0.25">
      <c r="A8790">
        <v>100473.91479725897</v>
      </c>
      <c r="B8790">
        <v>21413.335006849418</v>
      </c>
    </row>
    <row r="8791" spans="1:2" x14ac:dyDescent="0.25">
      <c r="A8791">
        <v>42291.00990187905</v>
      </c>
      <c r="B8791">
        <v>21405.216978714299</v>
      </c>
    </row>
    <row r="8792" spans="1:2" x14ac:dyDescent="0.25">
      <c r="A8792">
        <v>96472.561482239762</v>
      </c>
      <c r="B8792">
        <v>21401.772884042359</v>
      </c>
    </row>
    <row r="8793" spans="1:2" x14ac:dyDescent="0.25">
      <c r="A8793">
        <v>77473.191715416528</v>
      </c>
      <c r="B8793">
        <v>21387.063002837254</v>
      </c>
    </row>
    <row r="8794" spans="1:2" x14ac:dyDescent="0.25">
      <c r="A8794">
        <v>29111.54319221199</v>
      </c>
      <c r="B8794">
        <v>21381.832082125831</v>
      </c>
    </row>
    <row r="8795" spans="1:2" x14ac:dyDescent="0.25">
      <c r="A8795">
        <v>58983.765617092453</v>
      </c>
      <c r="B8795">
        <v>21362.171588071291</v>
      </c>
    </row>
    <row r="8796" spans="1:2" x14ac:dyDescent="0.25">
      <c r="A8796">
        <v>38329.345115517666</v>
      </c>
      <c r="B8796">
        <v>21349.102955400889</v>
      </c>
    </row>
    <row r="8797" spans="1:2" x14ac:dyDescent="0.25">
      <c r="A8797">
        <v>30714.214775144574</v>
      </c>
      <c r="B8797">
        <v>21347.540463217443</v>
      </c>
    </row>
    <row r="8798" spans="1:2" x14ac:dyDescent="0.25">
      <c r="A8798">
        <v>135434.62546982913</v>
      </c>
      <c r="B8798">
        <v>21328.731156137961</v>
      </c>
    </row>
    <row r="8799" spans="1:2" x14ac:dyDescent="0.25">
      <c r="A8799">
        <v>95175.671422904328</v>
      </c>
      <c r="B8799">
        <v>21322.7689867964</v>
      </c>
    </row>
    <row r="8800" spans="1:2" x14ac:dyDescent="0.25">
      <c r="A8800">
        <v>69581.650243334429</v>
      </c>
      <c r="B8800">
        <v>21322.141946757914</v>
      </c>
    </row>
    <row r="8801" spans="1:2" x14ac:dyDescent="0.25">
      <c r="A8801">
        <v>45979.74754309436</v>
      </c>
      <c r="B8801">
        <v>21321.846763629161</v>
      </c>
    </row>
    <row r="8802" spans="1:2" x14ac:dyDescent="0.25">
      <c r="A8802">
        <v>46579.04562653687</v>
      </c>
      <c r="B8802">
        <v>21298.756517690199</v>
      </c>
    </row>
    <row r="8803" spans="1:2" x14ac:dyDescent="0.25">
      <c r="A8803">
        <v>26096.99362691004</v>
      </c>
      <c r="B8803">
        <v>21296.440538725885</v>
      </c>
    </row>
    <row r="8804" spans="1:2" x14ac:dyDescent="0.25">
      <c r="A8804">
        <v>29683.1012399627</v>
      </c>
      <c r="B8804">
        <v>21280.026182055375</v>
      </c>
    </row>
    <row r="8805" spans="1:2" x14ac:dyDescent="0.25">
      <c r="A8805">
        <v>81256.06953410666</v>
      </c>
      <c r="B8805">
        <v>21265.27417193084</v>
      </c>
    </row>
    <row r="8806" spans="1:2" x14ac:dyDescent="0.25">
      <c r="A8806">
        <v>56142.602990612155</v>
      </c>
      <c r="B8806">
        <v>21254.807280066801</v>
      </c>
    </row>
    <row r="8807" spans="1:2" x14ac:dyDescent="0.25">
      <c r="A8807">
        <v>42353.54208740138</v>
      </c>
      <c r="B8807">
        <v>21253.06466184905</v>
      </c>
    </row>
    <row r="8808" spans="1:2" x14ac:dyDescent="0.25">
      <c r="A8808">
        <v>20125.896081008752</v>
      </c>
      <c r="B8808">
        <v>21237.174243146925</v>
      </c>
    </row>
    <row r="8809" spans="1:2" x14ac:dyDescent="0.25">
      <c r="A8809">
        <v>66211.002400582132</v>
      </c>
      <c r="B8809">
        <v>21229.181487257611</v>
      </c>
    </row>
    <row r="8810" spans="1:2" x14ac:dyDescent="0.25">
      <c r="A8810">
        <v>94339.544087327551</v>
      </c>
      <c r="B8810">
        <v>21213.874070996339</v>
      </c>
    </row>
    <row r="8811" spans="1:2" x14ac:dyDescent="0.25">
      <c r="A8811">
        <v>68599.616042773589</v>
      </c>
      <c r="B8811">
        <v>21213.71337670309</v>
      </c>
    </row>
    <row r="8812" spans="1:2" x14ac:dyDescent="0.25">
      <c r="A8812">
        <v>18079.450881092118</v>
      </c>
      <c r="B8812">
        <v>21188.094471779783</v>
      </c>
    </row>
    <row r="8813" spans="1:2" x14ac:dyDescent="0.25">
      <c r="A8813">
        <v>75440.154648349679</v>
      </c>
      <c r="B8813">
        <v>21163.83441245669</v>
      </c>
    </row>
    <row r="8814" spans="1:2" x14ac:dyDescent="0.25">
      <c r="A8814">
        <v>57251.39521255657</v>
      </c>
      <c r="B8814">
        <v>21139.740832510961</v>
      </c>
    </row>
    <row r="8815" spans="1:2" x14ac:dyDescent="0.25">
      <c r="A8815">
        <v>60045.159951683127</v>
      </c>
      <c r="B8815">
        <v>21129.236344120836</v>
      </c>
    </row>
    <row r="8816" spans="1:2" x14ac:dyDescent="0.25">
      <c r="A8816">
        <v>62526.005417775857</v>
      </c>
      <c r="B8816">
        <v>21105.333097915987</v>
      </c>
    </row>
    <row r="8817" spans="1:2" x14ac:dyDescent="0.25">
      <c r="A8817">
        <v>60399.239787350547</v>
      </c>
      <c r="B8817">
        <v>21091.859884418725</v>
      </c>
    </row>
    <row r="8818" spans="1:2" x14ac:dyDescent="0.25">
      <c r="A8818">
        <v>6451.4908151956643</v>
      </c>
      <c r="B8818">
        <v>21070.040526870263</v>
      </c>
    </row>
    <row r="8819" spans="1:2" x14ac:dyDescent="0.25">
      <c r="A8819">
        <v>13637.578783968484</v>
      </c>
      <c r="B8819">
        <v>21067.109509125432</v>
      </c>
    </row>
    <row r="8820" spans="1:2" x14ac:dyDescent="0.25">
      <c r="A8820">
        <v>78859.600207844196</v>
      </c>
      <c r="B8820">
        <v>21066.49266947218</v>
      </c>
    </row>
    <row r="8821" spans="1:2" x14ac:dyDescent="0.25">
      <c r="A8821">
        <v>24409.545065912971</v>
      </c>
      <c r="B8821">
        <v>21063.240222966993</v>
      </c>
    </row>
    <row r="8822" spans="1:2" x14ac:dyDescent="0.25">
      <c r="A8822">
        <v>28698.537498197911</v>
      </c>
      <c r="B8822">
        <v>21060.432487023634</v>
      </c>
    </row>
    <row r="8823" spans="1:2" x14ac:dyDescent="0.25">
      <c r="A8823">
        <v>66345.83445826266</v>
      </c>
      <c r="B8823">
        <v>21047.846782052009</v>
      </c>
    </row>
    <row r="8824" spans="1:2" x14ac:dyDescent="0.25">
      <c r="A8824">
        <v>37370.318647943794</v>
      </c>
      <c r="B8824">
        <v>21044.398362006239</v>
      </c>
    </row>
    <row r="8825" spans="1:2" x14ac:dyDescent="0.25">
      <c r="A8825">
        <v>62979.314267565227</v>
      </c>
      <c r="B8825">
        <v>21040.653516740836</v>
      </c>
    </row>
    <row r="8826" spans="1:2" x14ac:dyDescent="0.25">
      <c r="A8826">
        <v>58170.292151989968</v>
      </c>
      <c r="B8826">
        <v>21036.941173722073</v>
      </c>
    </row>
    <row r="8827" spans="1:2" x14ac:dyDescent="0.25">
      <c r="A8827">
        <v>22972.781508160464</v>
      </c>
      <c r="B8827">
        <v>21009.203895137831</v>
      </c>
    </row>
    <row r="8828" spans="1:2" x14ac:dyDescent="0.25">
      <c r="A8828">
        <v>71847.840022451899</v>
      </c>
      <c r="B8828">
        <v>20993.509616410396</v>
      </c>
    </row>
    <row r="8829" spans="1:2" x14ac:dyDescent="0.25">
      <c r="A8829">
        <v>29044.839720912467</v>
      </c>
      <c r="B8829">
        <v>20971.450746257586</v>
      </c>
    </row>
    <row r="8830" spans="1:2" x14ac:dyDescent="0.25">
      <c r="A8830">
        <v>67797.245950081953</v>
      </c>
      <c r="B8830">
        <v>20967.857943433119</v>
      </c>
    </row>
    <row r="8831" spans="1:2" x14ac:dyDescent="0.25">
      <c r="A8831">
        <v>38070.444743215892</v>
      </c>
      <c r="B8831">
        <v>20958.458848403097</v>
      </c>
    </row>
    <row r="8832" spans="1:2" x14ac:dyDescent="0.25">
      <c r="A8832">
        <v>82213.674592950003</v>
      </c>
      <c r="B8832">
        <v>20951.244404117322</v>
      </c>
    </row>
    <row r="8833" spans="1:2" x14ac:dyDescent="0.25">
      <c r="A8833">
        <v>81443.86934290413</v>
      </c>
      <c r="B8833">
        <v>20950.179328126695</v>
      </c>
    </row>
    <row r="8834" spans="1:2" x14ac:dyDescent="0.25">
      <c r="A8834">
        <v>53173.47416358062</v>
      </c>
      <c r="B8834">
        <v>20947.312300986829</v>
      </c>
    </row>
    <row r="8835" spans="1:2" x14ac:dyDescent="0.25">
      <c r="A8835">
        <v>28812.366919823748</v>
      </c>
      <c r="B8835">
        <v>20930.932450157852</v>
      </c>
    </row>
    <row r="8836" spans="1:2" x14ac:dyDescent="0.25">
      <c r="A8836">
        <v>22993.351309073732</v>
      </c>
      <c r="B8836">
        <v>20923.545306379725</v>
      </c>
    </row>
    <row r="8837" spans="1:2" x14ac:dyDescent="0.25">
      <c r="A8837">
        <v>31868.121948116204</v>
      </c>
      <c r="B8837">
        <v>20922.32756119594</v>
      </c>
    </row>
    <row r="8838" spans="1:2" x14ac:dyDescent="0.25">
      <c r="A8838">
        <v>64440.89464635586</v>
      </c>
      <c r="B8838">
        <v>20919.956966439342</v>
      </c>
    </row>
    <row r="8839" spans="1:2" x14ac:dyDescent="0.25">
      <c r="A8839">
        <v>76280.510166264896</v>
      </c>
      <c r="B8839">
        <v>20914.025300587065</v>
      </c>
    </row>
    <row r="8840" spans="1:2" x14ac:dyDescent="0.25">
      <c r="A8840">
        <v>7088.4722287348914</v>
      </c>
      <c r="B8840">
        <v>20909.817156595909</v>
      </c>
    </row>
    <row r="8841" spans="1:2" x14ac:dyDescent="0.25">
      <c r="A8841">
        <v>84728.832144172324</v>
      </c>
      <c r="B8841">
        <v>20894.873274220998</v>
      </c>
    </row>
    <row r="8842" spans="1:2" x14ac:dyDescent="0.25">
      <c r="A8842">
        <v>61781.678753749831</v>
      </c>
      <c r="B8842">
        <v>20893.704994311309</v>
      </c>
    </row>
    <row r="8843" spans="1:2" x14ac:dyDescent="0.25">
      <c r="A8843">
        <v>17632.049581052201</v>
      </c>
      <c r="B8843">
        <v>20884.988276703712</v>
      </c>
    </row>
    <row r="8844" spans="1:2" x14ac:dyDescent="0.25">
      <c r="A8844">
        <v>5820.9881052205028</v>
      </c>
      <c r="B8844">
        <v>20884.869610851532</v>
      </c>
    </row>
    <row r="8845" spans="1:2" x14ac:dyDescent="0.25">
      <c r="A8845">
        <v>18918.624911117178</v>
      </c>
      <c r="B8845">
        <v>20879.811494286565</v>
      </c>
    </row>
    <row r="8846" spans="1:2" x14ac:dyDescent="0.25">
      <c r="A8846">
        <v>47117.803482802687</v>
      </c>
      <c r="B8846">
        <v>20874.390531977304</v>
      </c>
    </row>
    <row r="8847" spans="1:2" x14ac:dyDescent="0.25">
      <c r="A8847">
        <v>75979.833990145358</v>
      </c>
      <c r="B8847">
        <v>20872.390888320944</v>
      </c>
    </row>
    <row r="8848" spans="1:2" x14ac:dyDescent="0.25">
      <c r="A8848">
        <v>50594.381982701692</v>
      </c>
      <c r="B8848">
        <v>20851.553812352311</v>
      </c>
    </row>
    <row r="8849" spans="1:2" x14ac:dyDescent="0.25">
      <c r="A8849">
        <v>43894.827347672814</v>
      </c>
      <c r="B8849">
        <v>20849.150095057281</v>
      </c>
    </row>
    <row r="8850" spans="1:2" x14ac:dyDescent="0.25">
      <c r="A8850">
        <v>53740.050001123156</v>
      </c>
      <c r="B8850">
        <v>20837.535430501346</v>
      </c>
    </row>
    <row r="8851" spans="1:2" x14ac:dyDescent="0.25">
      <c r="A8851">
        <v>32210.015684404338</v>
      </c>
      <c r="B8851">
        <v>20781.286203549491</v>
      </c>
    </row>
    <row r="8852" spans="1:2" x14ac:dyDescent="0.25">
      <c r="A8852">
        <v>75807.54629288966</v>
      </c>
      <c r="B8852">
        <v>20780.550120986296</v>
      </c>
    </row>
    <row r="8853" spans="1:2" x14ac:dyDescent="0.25">
      <c r="A8853">
        <v>119043.55061098927</v>
      </c>
      <c r="B8853">
        <v>20770.66001002596</v>
      </c>
    </row>
    <row r="8854" spans="1:2" x14ac:dyDescent="0.25">
      <c r="A8854">
        <v>8481.9176298494076</v>
      </c>
      <c r="B8854">
        <v>20766.788499471713</v>
      </c>
    </row>
    <row r="8855" spans="1:2" x14ac:dyDescent="0.25">
      <c r="A8855">
        <v>62788.854275675301</v>
      </c>
      <c r="B8855">
        <v>20763.097221829015</v>
      </c>
    </row>
    <row r="8856" spans="1:2" x14ac:dyDescent="0.25">
      <c r="A8856">
        <v>22374.752635569086</v>
      </c>
      <c r="B8856">
        <v>20741.06133147575</v>
      </c>
    </row>
    <row r="8857" spans="1:2" x14ac:dyDescent="0.25">
      <c r="A8857">
        <v>40478.952217723396</v>
      </c>
      <c r="B8857">
        <v>20739.826888012805</v>
      </c>
    </row>
    <row r="8858" spans="1:2" x14ac:dyDescent="0.25">
      <c r="A8858">
        <v>61599.962550050266</v>
      </c>
      <c r="B8858">
        <v>20715.373042752635</v>
      </c>
    </row>
    <row r="8859" spans="1:2" x14ac:dyDescent="0.25">
      <c r="A8859">
        <v>122111.97419069173</v>
      </c>
      <c r="B8859">
        <v>20674.498923996827</v>
      </c>
    </row>
    <row r="8860" spans="1:2" x14ac:dyDescent="0.25">
      <c r="A8860">
        <v>41577.13509703568</v>
      </c>
      <c r="B8860">
        <v>20667.115406917852</v>
      </c>
    </row>
    <row r="8861" spans="1:2" x14ac:dyDescent="0.25">
      <c r="A8861">
        <v>101078.62039328901</v>
      </c>
      <c r="B8861">
        <v>20663.322129932469</v>
      </c>
    </row>
    <row r="8862" spans="1:2" x14ac:dyDescent="0.25">
      <c r="A8862">
        <v>33522.034771531995</v>
      </c>
      <c r="B8862">
        <v>20656.727539883672</v>
      </c>
    </row>
    <row r="8863" spans="1:2" x14ac:dyDescent="0.25">
      <c r="A8863">
        <v>29764.926864954454</v>
      </c>
      <c r="B8863">
        <v>20656.540469547428</v>
      </c>
    </row>
    <row r="8864" spans="1:2" x14ac:dyDescent="0.25">
      <c r="A8864">
        <v>89515.219155163388</v>
      </c>
      <c r="B8864">
        <v>20651.315800759803</v>
      </c>
    </row>
    <row r="8865" spans="1:2" x14ac:dyDescent="0.25">
      <c r="A8865">
        <v>11286.821108641434</v>
      </c>
      <c r="B8865">
        <v>20643.174532866302</v>
      </c>
    </row>
    <row r="8866" spans="1:2" x14ac:dyDescent="0.25">
      <c r="A8866">
        <v>50916.540708824425</v>
      </c>
      <c r="B8866">
        <v>20595.293305856252</v>
      </c>
    </row>
    <row r="8867" spans="1:2" x14ac:dyDescent="0.25">
      <c r="A8867">
        <v>17703.17188403121</v>
      </c>
      <c r="B8867">
        <v>20593.336204303057</v>
      </c>
    </row>
    <row r="8868" spans="1:2" x14ac:dyDescent="0.25">
      <c r="A8868">
        <v>16561.72073109847</v>
      </c>
      <c r="B8868">
        <v>20592.843684178551</v>
      </c>
    </row>
    <row r="8869" spans="1:2" x14ac:dyDescent="0.25">
      <c r="A8869">
        <v>87168.10109278938</v>
      </c>
      <c r="B8869">
        <v>20583.410430702883</v>
      </c>
    </row>
    <row r="8870" spans="1:2" x14ac:dyDescent="0.25">
      <c r="A8870">
        <v>39113.777819390649</v>
      </c>
      <c r="B8870">
        <v>20577.342954171425</v>
      </c>
    </row>
    <row r="8871" spans="1:2" x14ac:dyDescent="0.25">
      <c r="A8871">
        <v>50151.756405008666</v>
      </c>
      <c r="B8871">
        <v>20565.188655312177</v>
      </c>
    </row>
    <row r="8872" spans="1:2" x14ac:dyDescent="0.25">
      <c r="A8872">
        <v>30527.321522990474</v>
      </c>
      <c r="B8872">
        <v>20559.095807177484</v>
      </c>
    </row>
    <row r="8873" spans="1:2" x14ac:dyDescent="0.25">
      <c r="A8873">
        <v>34969.844728750017</v>
      </c>
      <c r="B8873">
        <v>20543.476578627844</v>
      </c>
    </row>
    <row r="8874" spans="1:2" x14ac:dyDescent="0.25">
      <c r="A8874">
        <v>47017.033461308914</v>
      </c>
      <c r="B8874">
        <v>20542.709068260407</v>
      </c>
    </row>
    <row r="8875" spans="1:2" x14ac:dyDescent="0.25">
      <c r="A8875">
        <v>0</v>
      </c>
      <c r="B8875">
        <v>20537.262996902486</v>
      </c>
    </row>
    <row r="8876" spans="1:2" x14ac:dyDescent="0.25">
      <c r="A8876">
        <v>41227.847075351528</v>
      </c>
      <c r="B8876">
        <v>20534.563298743578</v>
      </c>
    </row>
    <row r="8877" spans="1:2" x14ac:dyDescent="0.25">
      <c r="A8877">
        <v>130944.90797611191</v>
      </c>
      <c r="B8877">
        <v>20529.08293644174</v>
      </c>
    </row>
    <row r="8878" spans="1:2" x14ac:dyDescent="0.25">
      <c r="A8878">
        <v>22206.349264981523</v>
      </c>
      <c r="B8878">
        <v>20520.986281527817</v>
      </c>
    </row>
    <row r="8879" spans="1:2" x14ac:dyDescent="0.25">
      <c r="A8879">
        <v>63745.119164734824</v>
      </c>
      <c r="B8879">
        <v>20495.857961834728</v>
      </c>
    </row>
    <row r="8880" spans="1:2" x14ac:dyDescent="0.25">
      <c r="A8880">
        <v>38993.195914981836</v>
      </c>
      <c r="B8880">
        <v>20494.067377733201</v>
      </c>
    </row>
    <row r="8881" spans="1:2" x14ac:dyDescent="0.25">
      <c r="A8881">
        <v>91208.573144034352</v>
      </c>
      <c r="B8881">
        <v>20487.783315665194</v>
      </c>
    </row>
    <row r="8882" spans="1:2" x14ac:dyDescent="0.25">
      <c r="A8882">
        <v>45670.90471959507</v>
      </c>
      <c r="B8882">
        <v>20480.8861870533</v>
      </c>
    </row>
    <row r="8883" spans="1:2" x14ac:dyDescent="0.25">
      <c r="A8883">
        <v>74884.685747242052</v>
      </c>
      <c r="B8883">
        <v>20474.286182296873</v>
      </c>
    </row>
    <row r="8884" spans="1:2" x14ac:dyDescent="0.25">
      <c r="A8884">
        <v>118724.9900940654</v>
      </c>
      <c r="B8884">
        <v>20472.335661132696</v>
      </c>
    </row>
    <row r="8885" spans="1:2" x14ac:dyDescent="0.25">
      <c r="A8885">
        <v>28952.89951661443</v>
      </c>
      <c r="B8885">
        <v>20471.284042046951</v>
      </c>
    </row>
    <row r="8886" spans="1:2" x14ac:dyDescent="0.25">
      <c r="A8886">
        <v>55340.759140870367</v>
      </c>
      <c r="B8886">
        <v>20462.138846284979</v>
      </c>
    </row>
    <row r="8887" spans="1:2" x14ac:dyDescent="0.25">
      <c r="A8887">
        <v>64986.313746641405</v>
      </c>
      <c r="B8887">
        <v>20453.547235072718</v>
      </c>
    </row>
    <row r="8888" spans="1:2" x14ac:dyDescent="0.25">
      <c r="A8888">
        <v>41846.200170384524</v>
      </c>
      <c r="B8888">
        <v>20450.836007440226</v>
      </c>
    </row>
    <row r="8889" spans="1:2" x14ac:dyDescent="0.25">
      <c r="A8889">
        <v>63518.797058112948</v>
      </c>
      <c r="B8889">
        <v>20441.993662352819</v>
      </c>
    </row>
    <row r="8890" spans="1:2" x14ac:dyDescent="0.25">
      <c r="A8890">
        <v>50071.631033091588</v>
      </c>
      <c r="B8890">
        <v>20435.289545468448</v>
      </c>
    </row>
    <row r="8891" spans="1:2" x14ac:dyDescent="0.25">
      <c r="A8891">
        <v>78539.450629607076</v>
      </c>
      <c r="B8891">
        <v>20426.899432066108</v>
      </c>
    </row>
    <row r="8892" spans="1:2" x14ac:dyDescent="0.25">
      <c r="A8892">
        <v>8567.8258023916878</v>
      </c>
      <c r="B8892">
        <v>20415.643357926412</v>
      </c>
    </row>
    <row r="8893" spans="1:2" x14ac:dyDescent="0.25">
      <c r="A8893">
        <v>66842.126923477146</v>
      </c>
      <c r="B8893">
        <v>20409.122890595208</v>
      </c>
    </row>
    <row r="8894" spans="1:2" x14ac:dyDescent="0.25">
      <c r="A8894">
        <v>87105.324564893846</v>
      </c>
      <c r="B8894">
        <v>20407.049075283117</v>
      </c>
    </row>
    <row r="8895" spans="1:2" x14ac:dyDescent="0.25">
      <c r="A8895">
        <v>0</v>
      </c>
      <c r="B8895">
        <v>20405.98440147785</v>
      </c>
    </row>
    <row r="8896" spans="1:2" x14ac:dyDescent="0.25">
      <c r="A8896">
        <v>59589.829570436726</v>
      </c>
      <c r="B8896">
        <v>20401.28114669022</v>
      </c>
    </row>
    <row r="8897" spans="1:2" x14ac:dyDescent="0.25">
      <c r="A8897">
        <v>19067.555674511383</v>
      </c>
      <c r="B8897">
        <v>20395.637648168195</v>
      </c>
    </row>
    <row r="8898" spans="1:2" x14ac:dyDescent="0.25">
      <c r="A8898">
        <v>90957.398293165432</v>
      </c>
      <c r="B8898">
        <v>20388.580329118871</v>
      </c>
    </row>
    <row r="8899" spans="1:2" x14ac:dyDescent="0.25">
      <c r="A8899">
        <v>77237.248986428996</v>
      </c>
      <c r="B8899">
        <v>20313.854257307336</v>
      </c>
    </row>
    <row r="8900" spans="1:2" x14ac:dyDescent="0.25">
      <c r="A8900">
        <v>25584.20898386648</v>
      </c>
      <c r="B8900">
        <v>20307.998447682578</v>
      </c>
    </row>
    <row r="8901" spans="1:2" x14ac:dyDescent="0.25">
      <c r="A8901">
        <v>28362.587561877841</v>
      </c>
      <c r="B8901">
        <v>20290.002088147376</v>
      </c>
    </row>
    <row r="8902" spans="1:2" x14ac:dyDescent="0.25">
      <c r="A8902">
        <v>37493.514100967266</v>
      </c>
      <c r="B8902">
        <v>20278.684693241707</v>
      </c>
    </row>
    <row r="8903" spans="1:2" x14ac:dyDescent="0.25">
      <c r="A8903">
        <v>29326.952968754478</v>
      </c>
      <c r="B8903">
        <v>20271.23216626923</v>
      </c>
    </row>
    <row r="8904" spans="1:2" x14ac:dyDescent="0.25">
      <c r="A8904">
        <v>79090.086618808447</v>
      </c>
      <c r="B8904">
        <v>20256.486893204747</v>
      </c>
    </row>
    <row r="8905" spans="1:2" x14ac:dyDescent="0.25">
      <c r="A8905">
        <v>10521.998423542578</v>
      </c>
      <c r="B8905">
        <v>20238.180126464162</v>
      </c>
    </row>
    <row r="8906" spans="1:2" x14ac:dyDescent="0.25">
      <c r="A8906">
        <v>10384.053546172318</v>
      </c>
      <c r="B8906">
        <v>20222.925123542118</v>
      </c>
    </row>
    <row r="8907" spans="1:2" x14ac:dyDescent="0.25">
      <c r="A8907">
        <v>93468.859078515132</v>
      </c>
      <c r="B8907">
        <v>20200.783282174401</v>
      </c>
    </row>
    <row r="8908" spans="1:2" x14ac:dyDescent="0.25">
      <c r="A8908">
        <v>49868.202847464403</v>
      </c>
      <c r="B8908">
        <v>20189.299971717548</v>
      </c>
    </row>
    <row r="8909" spans="1:2" x14ac:dyDescent="0.25">
      <c r="A8909">
        <v>38142.354011754898</v>
      </c>
      <c r="B8909">
        <v>20173.826985878939</v>
      </c>
    </row>
    <row r="8910" spans="1:2" x14ac:dyDescent="0.25">
      <c r="A8910">
        <v>20893.704994311309</v>
      </c>
      <c r="B8910">
        <v>20165.284688175878</v>
      </c>
    </row>
    <row r="8911" spans="1:2" x14ac:dyDescent="0.25">
      <c r="A8911">
        <v>78331.949524836557</v>
      </c>
      <c r="B8911">
        <v>20156.354623434832</v>
      </c>
    </row>
    <row r="8912" spans="1:2" x14ac:dyDescent="0.25">
      <c r="A8912">
        <v>47796.561120519982</v>
      </c>
      <c r="B8912">
        <v>20142.456548340258</v>
      </c>
    </row>
    <row r="8913" spans="1:2" x14ac:dyDescent="0.25">
      <c r="A8913">
        <v>77629.626670471407</v>
      </c>
      <c r="B8913">
        <v>20137.307556602267</v>
      </c>
    </row>
    <row r="8914" spans="1:2" x14ac:dyDescent="0.25">
      <c r="A8914">
        <v>52559.873094710274</v>
      </c>
      <c r="B8914">
        <v>20127.882846609369</v>
      </c>
    </row>
    <row r="8915" spans="1:2" x14ac:dyDescent="0.25">
      <c r="A8915">
        <v>96458.538838954279</v>
      </c>
      <c r="B8915">
        <v>20125.896081008752</v>
      </c>
    </row>
    <row r="8916" spans="1:2" x14ac:dyDescent="0.25">
      <c r="A8916">
        <v>17887.877042012678</v>
      </c>
      <c r="B8916">
        <v>20105.449202605334</v>
      </c>
    </row>
    <row r="8917" spans="1:2" x14ac:dyDescent="0.25">
      <c r="A8917">
        <v>29205.399027065119</v>
      </c>
      <c r="B8917">
        <v>20087.68978550065</v>
      </c>
    </row>
    <row r="8918" spans="1:2" x14ac:dyDescent="0.25">
      <c r="A8918">
        <v>89002.843979762765</v>
      </c>
      <c r="B8918">
        <v>20050.999864996644</v>
      </c>
    </row>
    <row r="8919" spans="1:2" x14ac:dyDescent="0.25">
      <c r="A8919">
        <v>49409.196779108919</v>
      </c>
      <c r="B8919">
        <v>20040.57117939087</v>
      </c>
    </row>
    <row r="8920" spans="1:2" x14ac:dyDescent="0.25">
      <c r="A8920">
        <v>72064.12588339475</v>
      </c>
      <c r="B8920">
        <v>20032.506443135506</v>
      </c>
    </row>
    <row r="8921" spans="1:2" x14ac:dyDescent="0.25">
      <c r="A8921">
        <v>38230.876310674023</v>
      </c>
      <c r="B8921">
        <v>20012.811139045276</v>
      </c>
    </row>
    <row r="8922" spans="1:2" x14ac:dyDescent="0.25">
      <c r="A8922">
        <v>44863.840351546649</v>
      </c>
      <c r="B8922">
        <v>20009.128416960601</v>
      </c>
    </row>
    <row r="8923" spans="1:2" x14ac:dyDescent="0.25">
      <c r="A8923">
        <v>35741.43193308606</v>
      </c>
      <c r="B8923">
        <v>20003.896902064818</v>
      </c>
    </row>
    <row r="8924" spans="1:2" x14ac:dyDescent="0.25">
      <c r="A8924">
        <v>58387.778739539666</v>
      </c>
      <c r="B8924">
        <v>19975.381822780917</v>
      </c>
    </row>
    <row r="8925" spans="1:2" x14ac:dyDescent="0.25">
      <c r="A8925">
        <v>53805.404633409344</v>
      </c>
      <c r="B8925">
        <v>19919.925733400967</v>
      </c>
    </row>
    <row r="8926" spans="1:2" x14ac:dyDescent="0.25">
      <c r="A8926">
        <v>87161.578165510655</v>
      </c>
      <c r="B8926">
        <v>19914.842938859274</v>
      </c>
    </row>
    <row r="8927" spans="1:2" x14ac:dyDescent="0.25">
      <c r="A8927">
        <v>87708.114857650769</v>
      </c>
      <c r="B8927">
        <v>19904.697658420017</v>
      </c>
    </row>
    <row r="8928" spans="1:2" x14ac:dyDescent="0.25">
      <c r="A8928">
        <v>91802.969242428517</v>
      </c>
      <c r="B8928">
        <v>19902.122498211837</v>
      </c>
    </row>
    <row r="8929" spans="1:2" x14ac:dyDescent="0.25">
      <c r="A8929">
        <v>120521.80813328993</v>
      </c>
      <c r="B8929">
        <v>19878.424092811321</v>
      </c>
    </row>
    <row r="8930" spans="1:2" x14ac:dyDescent="0.25">
      <c r="A8930">
        <v>70856.55703192082</v>
      </c>
      <c r="B8930">
        <v>19864.553157324219</v>
      </c>
    </row>
    <row r="8931" spans="1:2" x14ac:dyDescent="0.25">
      <c r="A8931">
        <v>150101.07284267776</v>
      </c>
      <c r="B8931">
        <v>19864.193973207475</v>
      </c>
    </row>
    <row r="8932" spans="1:2" x14ac:dyDescent="0.25">
      <c r="A8932">
        <v>91170.867592173687</v>
      </c>
      <c r="B8932">
        <v>19861.281711561125</v>
      </c>
    </row>
    <row r="8933" spans="1:2" x14ac:dyDescent="0.25">
      <c r="A8933">
        <v>39726.095943851629</v>
      </c>
      <c r="B8933">
        <v>19850.916497343485</v>
      </c>
    </row>
    <row r="8934" spans="1:2" x14ac:dyDescent="0.25">
      <c r="A8934">
        <v>46565.516979780616</v>
      </c>
      <c r="B8934">
        <v>19850.068914570922</v>
      </c>
    </row>
    <row r="8935" spans="1:2" x14ac:dyDescent="0.25">
      <c r="A8935">
        <v>75677.366696177807</v>
      </c>
      <c r="B8935">
        <v>19841.170337576343</v>
      </c>
    </row>
    <row r="8936" spans="1:2" x14ac:dyDescent="0.25">
      <c r="A8936">
        <v>58488.533419078012</v>
      </c>
      <c r="B8936">
        <v>19839.794842913223</v>
      </c>
    </row>
    <row r="8937" spans="1:2" x14ac:dyDescent="0.25">
      <c r="A8937">
        <v>39009.348543180939</v>
      </c>
      <c r="B8937">
        <v>19816.149391420149</v>
      </c>
    </row>
    <row r="8938" spans="1:2" x14ac:dyDescent="0.25">
      <c r="A8938">
        <v>0</v>
      </c>
      <c r="B8938">
        <v>19775.070570336771</v>
      </c>
    </row>
    <row r="8939" spans="1:2" x14ac:dyDescent="0.25">
      <c r="A8939">
        <v>65112.401442161608</v>
      </c>
      <c r="B8939">
        <v>19756.864647634746</v>
      </c>
    </row>
    <row r="8940" spans="1:2" x14ac:dyDescent="0.25">
      <c r="A8940">
        <v>75712.545556327561</v>
      </c>
      <c r="B8940">
        <v>19752.083334633848</v>
      </c>
    </row>
    <row r="8941" spans="1:2" x14ac:dyDescent="0.25">
      <c r="A8941">
        <v>0</v>
      </c>
      <c r="B8941">
        <v>19749.759516969018</v>
      </c>
    </row>
    <row r="8942" spans="1:2" x14ac:dyDescent="0.25">
      <c r="A8942">
        <v>34040.81907212337</v>
      </c>
      <c r="B8942">
        <v>19748.796910359291</v>
      </c>
    </row>
    <row r="8943" spans="1:2" x14ac:dyDescent="0.25">
      <c r="A8943">
        <v>45395.486626213838</v>
      </c>
      <c r="B8943">
        <v>19727.175404953512</v>
      </c>
    </row>
    <row r="8944" spans="1:2" x14ac:dyDescent="0.25">
      <c r="A8944">
        <v>71376.689180150672</v>
      </c>
      <c r="B8944">
        <v>19687.502711762834</v>
      </c>
    </row>
    <row r="8945" spans="1:2" x14ac:dyDescent="0.25">
      <c r="A8945">
        <v>66770.136338721466</v>
      </c>
      <c r="B8945">
        <v>19682.857012110406</v>
      </c>
    </row>
    <row r="8946" spans="1:2" x14ac:dyDescent="0.25">
      <c r="A8946">
        <v>82273.445158407645</v>
      </c>
      <c r="B8946">
        <v>19671.309512347802</v>
      </c>
    </row>
    <row r="8947" spans="1:2" x14ac:dyDescent="0.25">
      <c r="A8947">
        <v>19021.414559269706</v>
      </c>
      <c r="B8947">
        <v>19668.809242241019</v>
      </c>
    </row>
    <row r="8948" spans="1:2" x14ac:dyDescent="0.25">
      <c r="A8948">
        <v>28287.588940242629</v>
      </c>
      <c r="B8948">
        <v>19665.599927785377</v>
      </c>
    </row>
    <row r="8949" spans="1:2" x14ac:dyDescent="0.25">
      <c r="A8949">
        <v>47873.643323687364</v>
      </c>
      <c r="B8949">
        <v>19654.56869704253</v>
      </c>
    </row>
    <row r="8950" spans="1:2" x14ac:dyDescent="0.25">
      <c r="A8950">
        <v>40095.510267645674</v>
      </c>
      <c r="B8950">
        <v>19641.397173796337</v>
      </c>
    </row>
    <row r="8951" spans="1:2" x14ac:dyDescent="0.25">
      <c r="A8951">
        <v>68217.385489810025</v>
      </c>
      <c r="B8951">
        <v>19637.808020942586</v>
      </c>
    </row>
    <row r="8952" spans="1:2" x14ac:dyDescent="0.25">
      <c r="A8952">
        <v>69765.776104315068</v>
      </c>
      <c r="B8952">
        <v>19598.454592456386</v>
      </c>
    </row>
    <row r="8953" spans="1:2" x14ac:dyDescent="0.25">
      <c r="A8953">
        <v>66911.107167083755</v>
      </c>
      <c r="B8953">
        <v>19586.186551102761</v>
      </c>
    </row>
    <row r="8954" spans="1:2" x14ac:dyDescent="0.25">
      <c r="A8954">
        <v>56876.216635789271</v>
      </c>
      <c r="B8954">
        <v>19568.301794972758</v>
      </c>
    </row>
    <row r="8955" spans="1:2" x14ac:dyDescent="0.25">
      <c r="A8955">
        <v>47121.476453086558</v>
      </c>
      <c r="B8955">
        <v>19565.345363683977</v>
      </c>
    </row>
    <row r="8956" spans="1:2" x14ac:dyDescent="0.25">
      <c r="A8956">
        <v>35664.274893106645</v>
      </c>
      <c r="B8956">
        <v>19564.826054821177</v>
      </c>
    </row>
    <row r="8957" spans="1:2" x14ac:dyDescent="0.25">
      <c r="A8957">
        <v>50528.867047916996</v>
      </c>
      <c r="B8957">
        <v>19552.308462064069</v>
      </c>
    </row>
    <row r="8958" spans="1:2" x14ac:dyDescent="0.25">
      <c r="A8958">
        <v>10796.267073206289</v>
      </c>
      <c r="B8958">
        <v>19530.842693178936</v>
      </c>
    </row>
    <row r="8959" spans="1:2" x14ac:dyDescent="0.25">
      <c r="A8959">
        <v>79607.023350487201</v>
      </c>
      <c r="B8959">
        <v>19514.734218105357</v>
      </c>
    </row>
    <row r="8960" spans="1:2" x14ac:dyDescent="0.25">
      <c r="A8960">
        <v>89482.695103509162</v>
      </c>
      <c r="B8960">
        <v>19504.425520966855</v>
      </c>
    </row>
    <row r="8961" spans="1:2" x14ac:dyDescent="0.25">
      <c r="A8961">
        <v>67906.282921704653</v>
      </c>
      <c r="B8961">
        <v>19502.54007675223</v>
      </c>
    </row>
    <row r="8962" spans="1:2" x14ac:dyDescent="0.25">
      <c r="A8962">
        <v>29167.677072866565</v>
      </c>
      <c r="B8962">
        <v>19457.890256425577</v>
      </c>
    </row>
    <row r="8963" spans="1:2" x14ac:dyDescent="0.25">
      <c r="A8963">
        <v>107206.42346816075</v>
      </c>
      <c r="B8963">
        <v>19452.914830534915</v>
      </c>
    </row>
    <row r="8964" spans="1:2" x14ac:dyDescent="0.25">
      <c r="A8964">
        <v>54795.382368469887</v>
      </c>
      <c r="B8964">
        <v>19421.516577360348</v>
      </c>
    </row>
    <row r="8965" spans="1:2" x14ac:dyDescent="0.25">
      <c r="A8965">
        <v>44546.594097099565</v>
      </c>
      <c r="B8965">
        <v>19415.985621905056</v>
      </c>
    </row>
    <row r="8966" spans="1:2" x14ac:dyDescent="0.25">
      <c r="A8966">
        <v>47908.059346004084</v>
      </c>
      <c r="B8966">
        <v>19413.668319347405</v>
      </c>
    </row>
    <row r="8967" spans="1:2" x14ac:dyDescent="0.25">
      <c r="A8967">
        <v>15705.073578595697</v>
      </c>
      <c r="B8967">
        <v>19413.011318119032</v>
      </c>
    </row>
    <row r="8968" spans="1:2" x14ac:dyDescent="0.25">
      <c r="A8968">
        <v>8421.8337020404506</v>
      </c>
      <c r="B8968">
        <v>19407.772884180038</v>
      </c>
    </row>
    <row r="8969" spans="1:2" x14ac:dyDescent="0.25">
      <c r="A8969">
        <v>41036.196521786929</v>
      </c>
      <c r="B8969">
        <v>19403.798326286214</v>
      </c>
    </row>
    <row r="8970" spans="1:2" x14ac:dyDescent="0.25">
      <c r="A8970">
        <v>36970.363084163437</v>
      </c>
      <c r="B8970">
        <v>19390.399666624282</v>
      </c>
    </row>
    <row r="8971" spans="1:2" x14ac:dyDescent="0.25">
      <c r="A8971">
        <v>88430.133283802788</v>
      </c>
      <c r="B8971">
        <v>19389.68076940754</v>
      </c>
    </row>
    <row r="8972" spans="1:2" x14ac:dyDescent="0.25">
      <c r="A8972">
        <v>24104.878694219231</v>
      </c>
      <c r="B8972">
        <v>19385.472516644211</v>
      </c>
    </row>
    <row r="8973" spans="1:2" x14ac:dyDescent="0.25">
      <c r="A8973">
        <v>53088.85585961763</v>
      </c>
      <c r="B8973">
        <v>19369.116609920478</v>
      </c>
    </row>
    <row r="8974" spans="1:2" x14ac:dyDescent="0.25">
      <c r="A8974">
        <v>72474.866554307227</v>
      </c>
      <c r="B8974">
        <v>19360.546031946455</v>
      </c>
    </row>
    <row r="8975" spans="1:2" x14ac:dyDescent="0.25">
      <c r="A8975">
        <v>98016.067802348902</v>
      </c>
      <c r="B8975">
        <v>19358.725187111948</v>
      </c>
    </row>
    <row r="8976" spans="1:2" x14ac:dyDescent="0.25">
      <c r="A8976">
        <v>53053.51844858937</v>
      </c>
      <c r="B8976">
        <v>19351.725244372046</v>
      </c>
    </row>
    <row r="8977" spans="1:2" x14ac:dyDescent="0.25">
      <c r="A8977">
        <v>67243.587305174413</v>
      </c>
      <c r="B8977">
        <v>19339.624399416713</v>
      </c>
    </row>
    <row r="8978" spans="1:2" x14ac:dyDescent="0.25">
      <c r="A8978">
        <v>15669.425358665663</v>
      </c>
      <c r="B8978">
        <v>19317.274931344087</v>
      </c>
    </row>
    <row r="8979" spans="1:2" x14ac:dyDescent="0.25">
      <c r="A8979">
        <v>18741.223712384399</v>
      </c>
      <c r="B8979">
        <v>19317.172304722491</v>
      </c>
    </row>
    <row r="8980" spans="1:2" x14ac:dyDescent="0.25">
      <c r="A8980">
        <v>5263.7676470848692</v>
      </c>
      <c r="B8980">
        <v>19316.131180371034</v>
      </c>
    </row>
    <row r="8981" spans="1:2" x14ac:dyDescent="0.25">
      <c r="A8981">
        <v>116206.94731802553</v>
      </c>
      <c r="B8981">
        <v>19272.845646253918</v>
      </c>
    </row>
    <row r="8982" spans="1:2" x14ac:dyDescent="0.25">
      <c r="A8982">
        <v>44132.172692052576</v>
      </c>
      <c r="B8982">
        <v>19190.760364597059</v>
      </c>
    </row>
    <row r="8983" spans="1:2" x14ac:dyDescent="0.25">
      <c r="A8983">
        <v>11600.33791673823</v>
      </c>
      <c r="B8983">
        <v>19173.984746209193</v>
      </c>
    </row>
    <row r="8984" spans="1:2" x14ac:dyDescent="0.25">
      <c r="A8984">
        <v>7286.8858007773561</v>
      </c>
      <c r="B8984">
        <v>19158.902027301803</v>
      </c>
    </row>
    <row r="8985" spans="1:2" x14ac:dyDescent="0.25">
      <c r="A8985">
        <v>87253.3146393692</v>
      </c>
      <c r="B8985">
        <v>19136.913352036343</v>
      </c>
    </row>
    <row r="8986" spans="1:2" x14ac:dyDescent="0.25">
      <c r="A8986">
        <v>80734.663623533881</v>
      </c>
      <c r="B8986">
        <v>19131.82701136532</v>
      </c>
    </row>
    <row r="8987" spans="1:2" x14ac:dyDescent="0.25">
      <c r="A8987">
        <v>95393.205089443218</v>
      </c>
      <c r="B8987">
        <v>19130.391216743476</v>
      </c>
    </row>
    <row r="8988" spans="1:2" x14ac:dyDescent="0.25">
      <c r="A8988">
        <v>19130.391216743476</v>
      </c>
      <c r="B8988">
        <v>19120.044624766771</v>
      </c>
    </row>
    <row r="8989" spans="1:2" x14ac:dyDescent="0.25">
      <c r="A8989">
        <v>23385.83034314862</v>
      </c>
      <c r="B8989">
        <v>19118.946631378603</v>
      </c>
    </row>
    <row r="8990" spans="1:2" x14ac:dyDescent="0.25">
      <c r="A8990">
        <v>61257.714810181365</v>
      </c>
      <c r="B8990">
        <v>19103.937907767784</v>
      </c>
    </row>
    <row r="8991" spans="1:2" x14ac:dyDescent="0.25">
      <c r="A8991">
        <v>48674.962043395353</v>
      </c>
      <c r="B8991">
        <v>19101.57659116936</v>
      </c>
    </row>
    <row r="8992" spans="1:2" x14ac:dyDescent="0.25">
      <c r="A8992">
        <v>38217.276992196297</v>
      </c>
      <c r="B8992">
        <v>19094.468716352822</v>
      </c>
    </row>
    <row r="8993" spans="1:2" x14ac:dyDescent="0.25">
      <c r="A8993">
        <v>37194.973029545901</v>
      </c>
      <c r="B8993">
        <v>19071.643029797335</v>
      </c>
    </row>
    <row r="8994" spans="1:2" x14ac:dyDescent="0.25">
      <c r="A8994">
        <v>38879.024695737855</v>
      </c>
      <c r="B8994">
        <v>19069.293166718919</v>
      </c>
    </row>
    <row r="8995" spans="1:2" x14ac:dyDescent="0.25">
      <c r="A8995">
        <v>29830.962788260713</v>
      </c>
      <c r="B8995">
        <v>19067.555674511383</v>
      </c>
    </row>
    <row r="8996" spans="1:2" x14ac:dyDescent="0.25">
      <c r="A8996">
        <v>0</v>
      </c>
      <c r="B8996">
        <v>19062.030030491296</v>
      </c>
    </row>
    <row r="8997" spans="1:2" x14ac:dyDescent="0.25">
      <c r="A8997">
        <v>35390.707685984198</v>
      </c>
      <c r="B8997">
        <v>19035.222692067106</v>
      </c>
    </row>
    <row r="8998" spans="1:2" x14ac:dyDescent="0.25">
      <c r="A8998">
        <v>62896.552422945417</v>
      </c>
      <c r="B8998">
        <v>19029.301391036995</v>
      </c>
    </row>
    <row r="8999" spans="1:2" x14ac:dyDescent="0.25">
      <c r="A8999">
        <v>62109.915966342291</v>
      </c>
      <c r="B8999">
        <v>19021.414559269706</v>
      </c>
    </row>
    <row r="9000" spans="1:2" x14ac:dyDescent="0.25">
      <c r="A9000">
        <v>68342.482985976443</v>
      </c>
      <c r="B9000">
        <v>18986.756239334289</v>
      </c>
    </row>
    <row r="9001" spans="1:2" x14ac:dyDescent="0.25">
      <c r="A9001">
        <v>35008.821492504983</v>
      </c>
      <c r="B9001">
        <v>18944.488660681982</v>
      </c>
    </row>
    <row r="9002" spans="1:2" x14ac:dyDescent="0.25">
      <c r="A9002">
        <v>31401.432106367367</v>
      </c>
      <c r="B9002">
        <v>18925.26456958985</v>
      </c>
    </row>
    <row r="9003" spans="1:2" x14ac:dyDescent="0.25">
      <c r="A9003">
        <v>87611.952045535145</v>
      </c>
      <c r="B9003">
        <v>18918.624911117178</v>
      </c>
    </row>
    <row r="9004" spans="1:2" x14ac:dyDescent="0.25">
      <c r="A9004">
        <v>34366.939794146332</v>
      </c>
      <c r="B9004">
        <v>18910.887708803333</v>
      </c>
    </row>
    <row r="9005" spans="1:2" x14ac:dyDescent="0.25">
      <c r="A9005">
        <v>53393.713430684897</v>
      </c>
      <c r="B9005">
        <v>18890.728854020828</v>
      </c>
    </row>
    <row r="9006" spans="1:2" x14ac:dyDescent="0.25">
      <c r="A9006">
        <v>53763.540877896041</v>
      </c>
      <c r="B9006">
        <v>18866.631151185506</v>
      </c>
    </row>
    <row r="9007" spans="1:2" x14ac:dyDescent="0.25">
      <c r="A9007">
        <v>63517.237473633424</v>
      </c>
      <c r="B9007">
        <v>18863.132327847656</v>
      </c>
    </row>
    <row r="9008" spans="1:2" x14ac:dyDescent="0.25">
      <c r="A9008">
        <v>54697.508134059361</v>
      </c>
      <c r="B9008">
        <v>18842.889347153607</v>
      </c>
    </row>
    <row r="9009" spans="1:2" x14ac:dyDescent="0.25">
      <c r="A9009">
        <v>74351.05554143076</v>
      </c>
      <c r="B9009">
        <v>18833.942175510296</v>
      </c>
    </row>
    <row r="9010" spans="1:2" x14ac:dyDescent="0.25">
      <c r="A9010">
        <v>46696.68314910942</v>
      </c>
      <c r="B9010">
        <v>18810.743682253749</v>
      </c>
    </row>
    <row r="9011" spans="1:2" x14ac:dyDescent="0.25">
      <c r="A9011">
        <v>47112.440933462596</v>
      </c>
      <c r="B9011">
        <v>18810.276684767119</v>
      </c>
    </row>
    <row r="9012" spans="1:2" x14ac:dyDescent="0.25">
      <c r="A9012">
        <v>55402.7160223092</v>
      </c>
      <c r="B9012">
        <v>18803.354077141281</v>
      </c>
    </row>
    <row r="9013" spans="1:2" x14ac:dyDescent="0.25">
      <c r="A9013">
        <v>66390.184533780412</v>
      </c>
      <c r="B9013">
        <v>18795.948568638458</v>
      </c>
    </row>
    <row r="9014" spans="1:2" x14ac:dyDescent="0.25">
      <c r="A9014">
        <v>42101.586738458769</v>
      </c>
      <c r="B9014">
        <v>18779.667148802728</v>
      </c>
    </row>
    <row r="9015" spans="1:2" x14ac:dyDescent="0.25">
      <c r="A9015">
        <v>26685.919236231515</v>
      </c>
      <c r="B9015">
        <v>18771.541518108927</v>
      </c>
    </row>
    <row r="9016" spans="1:2" x14ac:dyDescent="0.25">
      <c r="A9016">
        <v>63293.997983486297</v>
      </c>
      <c r="B9016">
        <v>18769.55396793408</v>
      </c>
    </row>
    <row r="9017" spans="1:2" x14ac:dyDescent="0.25">
      <c r="A9017">
        <v>61943.064000470738</v>
      </c>
      <c r="B9017">
        <v>18759.681123728595</v>
      </c>
    </row>
    <row r="9018" spans="1:2" x14ac:dyDescent="0.25">
      <c r="A9018">
        <v>51523.373009903393</v>
      </c>
      <c r="B9018">
        <v>18741.223712384399</v>
      </c>
    </row>
    <row r="9019" spans="1:2" x14ac:dyDescent="0.25">
      <c r="A9019">
        <v>57049.864071799726</v>
      </c>
      <c r="B9019">
        <v>18735.137367203151</v>
      </c>
    </row>
    <row r="9020" spans="1:2" x14ac:dyDescent="0.25">
      <c r="A9020">
        <v>51011.30679176758</v>
      </c>
      <c r="B9020">
        <v>18709.68723367959</v>
      </c>
    </row>
    <row r="9021" spans="1:2" x14ac:dyDescent="0.25">
      <c r="A9021">
        <v>62613.288818581648</v>
      </c>
      <c r="B9021">
        <v>18699.793200873912</v>
      </c>
    </row>
    <row r="9022" spans="1:2" x14ac:dyDescent="0.25">
      <c r="A9022">
        <v>0</v>
      </c>
      <c r="B9022">
        <v>18698.085250110362</v>
      </c>
    </row>
    <row r="9023" spans="1:2" x14ac:dyDescent="0.25">
      <c r="A9023">
        <v>28726.808197761347</v>
      </c>
      <c r="B9023">
        <v>18697.650194528404</v>
      </c>
    </row>
    <row r="9024" spans="1:2" x14ac:dyDescent="0.25">
      <c r="A9024">
        <v>62266.343823829629</v>
      </c>
      <c r="B9024">
        <v>18680.134655121568</v>
      </c>
    </row>
    <row r="9025" spans="1:2" x14ac:dyDescent="0.25">
      <c r="A9025">
        <v>66607.99542391373</v>
      </c>
      <c r="B9025">
        <v>18668.62156039344</v>
      </c>
    </row>
    <row r="9026" spans="1:2" x14ac:dyDescent="0.25">
      <c r="A9026">
        <v>67321.871206898359</v>
      </c>
      <c r="B9026">
        <v>18637.163823704432</v>
      </c>
    </row>
    <row r="9027" spans="1:2" x14ac:dyDescent="0.25">
      <c r="A9027">
        <v>62458.061631020901</v>
      </c>
      <c r="B9027">
        <v>18634.187752444301</v>
      </c>
    </row>
    <row r="9028" spans="1:2" x14ac:dyDescent="0.25">
      <c r="A9028">
        <v>79694.08404760249</v>
      </c>
      <c r="B9028">
        <v>18631.14677781512</v>
      </c>
    </row>
    <row r="9029" spans="1:2" x14ac:dyDescent="0.25">
      <c r="A9029">
        <v>68226.811149343324</v>
      </c>
      <c r="B9029">
        <v>18614.500196738485</v>
      </c>
    </row>
    <row r="9030" spans="1:2" x14ac:dyDescent="0.25">
      <c r="A9030">
        <v>83401.23931465132</v>
      </c>
      <c r="B9030">
        <v>18611.109106968226</v>
      </c>
    </row>
    <row r="9031" spans="1:2" x14ac:dyDescent="0.25">
      <c r="A9031">
        <v>66942.997540423748</v>
      </c>
      <c r="B9031">
        <v>18610.748955861534</v>
      </c>
    </row>
    <row r="9032" spans="1:2" x14ac:dyDescent="0.25">
      <c r="A9032">
        <v>117175.22551321815</v>
      </c>
      <c r="B9032">
        <v>18571.236320316071</v>
      </c>
    </row>
    <row r="9033" spans="1:2" x14ac:dyDescent="0.25">
      <c r="A9033">
        <v>64346.801102051017</v>
      </c>
      <c r="B9033">
        <v>18570.259890572332</v>
      </c>
    </row>
    <row r="9034" spans="1:2" x14ac:dyDescent="0.25">
      <c r="A9034">
        <v>78208.697917381302</v>
      </c>
      <c r="B9034">
        <v>18569.588338306465</v>
      </c>
    </row>
    <row r="9035" spans="1:2" x14ac:dyDescent="0.25">
      <c r="A9035">
        <v>51761.89821473309</v>
      </c>
      <c r="B9035">
        <v>18564.518195440647</v>
      </c>
    </row>
    <row r="9036" spans="1:2" x14ac:dyDescent="0.25">
      <c r="A9036">
        <v>46152.950168620002</v>
      </c>
      <c r="B9036">
        <v>18558.107941060676</v>
      </c>
    </row>
    <row r="9037" spans="1:2" x14ac:dyDescent="0.25">
      <c r="A9037">
        <v>89655.125321052939</v>
      </c>
      <c r="B9037">
        <v>18551.804571511275</v>
      </c>
    </row>
    <row r="9038" spans="1:2" x14ac:dyDescent="0.25">
      <c r="A9038">
        <v>61270.072971455913</v>
      </c>
      <c r="B9038">
        <v>18551.209223837388</v>
      </c>
    </row>
    <row r="9039" spans="1:2" x14ac:dyDescent="0.25">
      <c r="A9039">
        <v>65728.997801020625</v>
      </c>
      <c r="B9039">
        <v>18524.784727231119</v>
      </c>
    </row>
    <row r="9040" spans="1:2" x14ac:dyDescent="0.25">
      <c r="A9040">
        <v>31287.218130951493</v>
      </c>
      <c r="B9040">
        <v>18524.28035111144</v>
      </c>
    </row>
    <row r="9041" spans="1:2" x14ac:dyDescent="0.25">
      <c r="A9041">
        <v>71869.635091072501</v>
      </c>
      <c r="B9041">
        <v>18489.665341059146</v>
      </c>
    </row>
    <row r="9042" spans="1:2" x14ac:dyDescent="0.25">
      <c r="A9042">
        <v>73417.554451562348</v>
      </c>
      <c r="B9042">
        <v>18487.641625650765</v>
      </c>
    </row>
    <row r="9043" spans="1:2" x14ac:dyDescent="0.25">
      <c r="A9043">
        <v>39893.347345814058</v>
      </c>
      <c r="B9043">
        <v>18482.161773073298</v>
      </c>
    </row>
    <row r="9044" spans="1:2" x14ac:dyDescent="0.25">
      <c r="A9044">
        <v>59124.294798029361</v>
      </c>
      <c r="B9044">
        <v>18469.634491720317</v>
      </c>
    </row>
    <row r="9045" spans="1:2" x14ac:dyDescent="0.25">
      <c r="A9045">
        <v>28402.849199458062</v>
      </c>
      <c r="B9045">
        <v>18412.369398781851</v>
      </c>
    </row>
    <row r="9046" spans="1:2" x14ac:dyDescent="0.25">
      <c r="A9046">
        <v>50508.872044523981</v>
      </c>
      <c r="B9046">
        <v>18405.430572709796</v>
      </c>
    </row>
    <row r="9047" spans="1:2" x14ac:dyDescent="0.25">
      <c r="A9047">
        <v>8645.0064751987538</v>
      </c>
      <c r="B9047">
        <v>18403.94489153484</v>
      </c>
    </row>
    <row r="9048" spans="1:2" x14ac:dyDescent="0.25">
      <c r="A9048">
        <v>67595.464512015242</v>
      </c>
      <c r="B9048">
        <v>18400.179254062987</v>
      </c>
    </row>
    <row r="9049" spans="1:2" x14ac:dyDescent="0.25">
      <c r="A9049">
        <v>42291.481823599002</v>
      </c>
      <c r="B9049">
        <v>18395.132516191527</v>
      </c>
    </row>
    <row r="9050" spans="1:2" x14ac:dyDescent="0.25">
      <c r="A9050">
        <v>51869.865214364792</v>
      </c>
      <c r="B9050">
        <v>18379.574803799045</v>
      </c>
    </row>
    <row r="9051" spans="1:2" x14ac:dyDescent="0.25">
      <c r="A9051">
        <v>46507.628414235485</v>
      </c>
      <c r="B9051">
        <v>18365.076670475391</v>
      </c>
    </row>
    <row r="9052" spans="1:2" x14ac:dyDescent="0.25">
      <c r="A9052">
        <v>0</v>
      </c>
      <c r="B9052">
        <v>18347.541583543665</v>
      </c>
    </row>
    <row r="9053" spans="1:2" x14ac:dyDescent="0.25">
      <c r="A9053">
        <v>54384.181440880799</v>
      </c>
      <c r="B9053">
        <v>18324.275217142193</v>
      </c>
    </row>
    <row r="9054" spans="1:2" x14ac:dyDescent="0.25">
      <c r="A9054">
        <v>63721.958875779957</v>
      </c>
      <c r="B9054">
        <v>18322.399443806542</v>
      </c>
    </row>
    <row r="9055" spans="1:2" x14ac:dyDescent="0.25">
      <c r="A9055">
        <v>25196.532883643958</v>
      </c>
      <c r="B9055">
        <v>18318.565161812694</v>
      </c>
    </row>
    <row r="9056" spans="1:2" x14ac:dyDescent="0.25">
      <c r="A9056">
        <v>77780.336384567403</v>
      </c>
      <c r="B9056">
        <v>18311.087494522446</v>
      </c>
    </row>
    <row r="9057" spans="1:2" x14ac:dyDescent="0.25">
      <c r="A9057">
        <v>70718.820029731505</v>
      </c>
      <c r="B9057">
        <v>18299.176677139003</v>
      </c>
    </row>
    <row r="9058" spans="1:2" x14ac:dyDescent="0.25">
      <c r="A9058">
        <v>48604.38858468851</v>
      </c>
      <c r="B9058">
        <v>18291.871642804887</v>
      </c>
    </row>
    <row r="9059" spans="1:2" x14ac:dyDescent="0.25">
      <c r="A9059">
        <v>67477.949242581963</v>
      </c>
      <c r="B9059">
        <v>18269.42104264332</v>
      </c>
    </row>
    <row r="9060" spans="1:2" x14ac:dyDescent="0.25">
      <c r="A9060">
        <v>74727.334297063178</v>
      </c>
      <c r="B9060">
        <v>18254.379633422985</v>
      </c>
    </row>
    <row r="9061" spans="1:2" x14ac:dyDescent="0.25">
      <c r="A9061">
        <v>23038.276739077322</v>
      </c>
      <c r="B9061">
        <v>18245.601838803068</v>
      </c>
    </row>
    <row r="9062" spans="1:2" x14ac:dyDescent="0.25">
      <c r="A9062">
        <v>81937.956581950682</v>
      </c>
      <c r="B9062">
        <v>18235.305454190733</v>
      </c>
    </row>
    <row r="9063" spans="1:2" x14ac:dyDescent="0.25">
      <c r="A9063">
        <v>63635.413994661983</v>
      </c>
      <c r="B9063">
        <v>18222.022459218897</v>
      </c>
    </row>
    <row r="9064" spans="1:2" x14ac:dyDescent="0.25">
      <c r="A9064">
        <v>34295.074323532375</v>
      </c>
      <c r="B9064">
        <v>18212.830648512358</v>
      </c>
    </row>
    <row r="9065" spans="1:2" x14ac:dyDescent="0.25">
      <c r="A9065">
        <v>69036.311153547213</v>
      </c>
      <c r="B9065">
        <v>18204.631234881574</v>
      </c>
    </row>
    <row r="9066" spans="1:2" x14ac:dyDescent="0.25">
      <c r="A9066">
        <v>98000.377148852858</v>
      </c>
      <c r="B9066">
        <v>18196.58067161185</v>
      </c>
    </row>
    <row r="9067" spans="1:2" x14ac:dyDescent="0.25">
      <c r="A9067">
        <v>45871.024457411135</v>
      </c>
      <c r="B9067">
        <v>18193.056644319058</v>
      </c>
    </row>
    <row r="9068" spans="1:2" x14ac:dyDescent="0.25">
      <c r="A9068">
        <v>99590.30128757628</v>
      </c>
      <c r="B9068">
        <v>18192.079331622735</v>
      </c>
    </row>
    <row r="9069" spans="1:2" x14ac:dyDescent="0.25">
      <c r="A9069">
        <v>19864.553157324219</v>
      </c>
      <c r="B9069">
        <v>18182.283437252219</v>
      </c>
    </row>
    <row r="9070" spans="1:2" x14ac:dyDescent="0.25">
      <c r="A9070">
        <v>29860.430403726154</v>
      </c>
      <c r="B9070">
        <v>18169.964526687021</v>
      </c>
    </row>
    <row r="9071" spans="1:2" x14ac:dyDescent="0.25">
      <c r="A9071">
        <v>34524.678984327409</v>
      </c>
      <c r="B9071">
        <v>18160.756461327739</v>
      </c>
    </row>
    <row r="9072" spans="1:2" x14ac:dyDescent="0.25">
      <c r="A9072">
        <v>71813.779026561548</v>
      </c>
      <c r="B9072">
        <v>18139.976703623222</v>
      </c>
    </row>
    <row r="9073" spans="1:2" x14ac:dyDescent="0.25">
      <c r="A9073">
        <v>86607.864244278418</v>
      </c>
      <c r="B9073">
        <v>18136.390544654085</v>
      </c>
    </row>
    <row r="9074" spans="1:2" x14ac:dyDescent="0.25">
      <c r="A9074">
        <v>65265.961116921433</v>
      </c>
      <c r="B9074">
        <v>18131.22273119045</v>
      </c>
    </row>
    <row r="9075" spans="1:2" x14ac:dyDescent="0.25">
      <c r="A9075">
        <v>60217.12195016264</v>
      </c>
      <c r="B9075">
        <v>18130.983532768601</v>
      </c>
    </row>
    <row r="9076" spans="1:2" x14ac:dyDescent="0.25">
      <c r="A9076">
        <v>48839.046098151302</v>
      </c>
      <c r="B9076">
        <v>18125.294093034376</v>
      </c>
    </row>
    <row r="9077" spans="1:2" x14ac:dyDescent="0.25">
      <c r="A9077">
        <v>78719.605659301829</v>
      </c>
      <c r="B9077">
        <v>18122.292886911899</v>
      </c>
    </row>
    <row r="9078" spans="1:2" x14ac:dyDescent="0.25">
      <c r="A9078">
        <v>35385.91475671831</v>
      </c>
      <c r="B9078">
        <v>18085.823223484065</v>
      </c>
    </row>
    <row r="9079" spans="1:2" x14ac:dyDescent="0.25">
      <c r="A9079">
        <v>71191.18442999167</v>
      </c>
      <c r="B9079">
        <v>18081.893960191726</v>
      </c>
    </row>
    <row r="9080" spans="1:2" x14ac:dyDescent="0.25">
      <c r="A9080">
        <v>74157.315834110617</v>
      </c>
      <c r="B9080">
        <v>18080.28467057988</v>
      </c>
    </row>
    <row r="9081" spans="1:2" x14ac:dyDescent="0.25">
      <c r="A9081">
        <v>35686.270137431005</v>
      </c>
      <c r="B9081">
        <v>18079.450881092118</v>
      </c>
    </row>
    <row r="9082" spans="1:2" x14ac:dyDescent="0.25">
      <c r="A9082">
        <v>22534.539715063609</v>
      </c>
      <c r="B9082">
        <v>18050.405797208063</v>
      </c>
    </row>
    <row r="9083" spans="1:2" x14ac:dyDescent="0.25">
      <c r="A9083">
        <v>45326.895729294585</v>
      </c>
      <c r="B9083">
        <v>18022.055980639783</v>
      </c>
    </row>
    <row r="9084" spans="1:2" x14ac:dyDescent="0.25">
      <c r="A9084">
        <v>59570.231034921751</v>
      </c>
      <c r="B9084">
        <v>17998.132900550263</v>
      </c>
    </row>
    <row r="9085" spans="1:2" x14ac:dyDescent="0.25">
      <c r="A9085">
        <v>36082.528975073132</v>
      </c>
      <c r="B9085">
        <v>17953.020237407196</v>
      </c>
    </row>
    <row r="9086" spans="1:2" x14ac:dyDescent="0.25">
      <c r="A9086">
        <v>110557.51310048008</v>
      </c>
      <c r="B9086">
        <v>17949.852791354951</v>
      </c>
    </row>
    <row r="9087" spans="1:2" x14ac:dyDescent="0.25">
      <c r="A9087">
        <v>20766.788499471713</v>
      </c>
      <c r="B9087">
        <v>17926.423628474386</v>
      </c>
    </row>
    <row r="9088" spans="1:2" x14ac:dyDescent="0.25">
      <c r="A9088">
        <v>25079.412304715384</v>
      </c>
      <c r="B9088">
        <v>17912.336686680566</v>
      </c>
    </row>
    <row r="9089" spans="1:2" x14ac:dyDescent="0.25">
      <c r="A9089">
        <v>37921.450223849097</v>
      </c>
      <c r="B9089">
        <v>17909.375010506345</v>
      </c>
    </row>
    <row r="9090" spans="1:2" x14ac:dyDescent="0.25">
      <c r="A9090">
        <v>42352.836665488932</v>
      </c>
      <c r="B9090">
        <v>17902.471783033314</v>
      </c>
    </row>
    <row r="9091" spans="1:2" x14ac:dyDescent="0.25">
      <c r="A9091">
        <v>0</v>
      </c>
      <c r="B9091">
        <v>17896.731974849012</v>
      </c>
    </row>
    <row r="9092" spans="1:2" x14ac:dyDescent="0.25">
      <c r="A9092">
        <v>64089.281537697891</v>
      </c>
      <c r="B9092">
        <v>17890.291441805457</v>
      </c>
    </row>
    <row r="9093" spans="1:2" x14ac:dyDescent="0.25">
      <c r="A9093">
        <v>42057.478819711323</v>
      </c>
      <c r="B9093">
        <v>17889.139370405341</v>
      </c>
    </row>
    <row r="9094" spans="1:2" x14ac:dyDescent="0.25">
      <c r="A9094">
        <v>20583.410430702883</v>
      </c>
      <c r="B9094">
        <v>17887.877042012678</v>
      </c>
    </row>
    <row r="9095" spans="1:2" x14ac:dyDescent="0.25">
      <c r="A9095">
        <v>109450.52740198269</v>
      </c>
      <c r="B9095">
        <v>17877.069337451809</v>
      </c>
    </row>
    <row r="9096" spans="1:2" x14ac:dyDescent="0.25">
      <c r="A9096">
        <v>20453.547235072718</v>
      </c>
      <c r="B9096">
        <v>17877.036330620598</v>
      </c>
    </row>
    <row r="9097" spans="1:2" x14ac:dyDescent="0.25">
      <c r="A9097">
        <v>40343.774649023326</v>
      </c>
      <c r="B9097">
        <v>17873.502699899855</v>
      </c>
    </row>
    <row r="9098" spans="1:2" x14ac:dyDescent="0.25">
      <c r="A9098">
        <v>87834.939452449355</v>
      </c>
      <c r="B9098">
        <v>17868.901071955945</v>
      </c>
    </row>
    <row r="9099" spans="1:2" x14ac:dyDescent="0.25">
      <c r="A9099">
        <v>52392.213390570134</v>
      </c>
      <c r="B9099">
        <v>17856.334418824714</v>
      </c>
    </row>
    <row r="9100" spans="1:2" x14ac:dyDescent="0.25">
      <c r="A9100">
        <v>46501.646611909513</v>
      </c>
      <c r="B9100">
        <v>17835.546573932897</v>
      </c>
    </row>
    <row r="9101" spans="1:2" x14ac:dyDescent="0.25">
      <c r="A9101">
        <v>37107.621368466287</v>
      </c>
      <c r="B9101">
        <v>17834.20330988627</v>
      </c>
    </row>
    <row r="9102" spans="1:2" x14ac:dyDescent="0.25">
      <c r="A9102">
        <v>78869.155293944001</v>
      </c>
      <c r="B9102">
        <v>17815.399022701309</v>
      </c>
    </row>
    <row r="9103" spans="1:2" x14ac:dyDescent="0.25">
      <c r="A9103">
        <v>63452.711815033486</v>
      </c>
      <c r="B9103">
        <v>17804.436905011913</v>
      </c>
    </row>
    <row r="9104" spans="1:2" x14ac:dyDescent="0.25">
      <c r="A9104">
        <v>33122.440010996113</v>
      </c>
      <c r="B9104">
        <v>17793.854593500713</v>
      </c>
    </row>
    <row r="9105" spans="1:2" x14ac:dyDescent="0.25">
      <c r="A9105">
        <v>62231.407229845405</v>
      </c>
      <c r="B9105">
        <v>17793.208524795857</v>
      </c>
    </row>
    <row r="9106" spans="1:2" x14ac:dyDescent="0.25">
      <c r="A9106">
        <v>58487.348166637057</v>
      </c>
      <c r="B9106">
        <v>17783.145217038895</v>
      </c>
    </row>
    <row r="9107" spans="1:2" x14ac:dyDescent="0.25">
      <c r="A9107">
        <v>54174.601838141127</v>
      </c>
      <c r="B9107">
        <v>17780.648780132713</v>
      </c>
    </row>
    <row r="9108" spans="1:2" x14ac:dyDescent="0.25">
      <c r="A9108">
        <v>83720.642080002261</v>
      </c>
      <c r="B9108">
        <v>17777.470641331645</v>
      </c>
    </row>
    <row r="9109" spans="1:2" x14ac:dyDescent="0.25">
      <c r="A9109">
        <v>30676.887474070114</v>
      </c>
      <c r="B9109">
        <v>17747.915304364273</v>
      </c>
    </row>
    <row r="9110" spans="1:2" x14ac:dyDescent="0.25">
      <c r="A9110">
        <v>54683.288289117831</v>
      </c>
      <c r="B9110">
        <v>17746.144273005197</v>
      </c>
    </row>
    <row r="9111" spans="1:2" x14ac:dyDescent="0.25">
      <c r="A9111">
        <v>18769.55396793408</v>
      </c>
      <c r="B9111">
        <v>17740.207601223825</v>
      </c>
    </row>
    <row r="9112" spans="1:2" x14ac:dyDescent="0.25">
      <c r="A9112">
        <v>45824.917017663218</v>
      </c>
      <c r="B9112">
        <v>17703.17188403121</v>
      </c>
    </row>
    <row r="9113" spans="1:2" x14ac:dyDescent="0.25">
      <c r="A9113">
        <v>49436.538303645342</v>
      </c>
      <c r="B9113">
        <v>17685.861025574221</v>
      </c>
    </row>
    <row r="9114" spans="1:2" x14ac:dyDescent="0.25">
      <c r="A9114">
        <v>43525.958435085107</v>
      </c>
      <c r="B9114">
        <v>17674.200412419632</v>
      </c>
    </row>
    <row r="9115" spans="1:2" x14ac:dyDescent="0.25">
      <c r="A9115">
        <v>26464.154372187026</v>
      </c>
      <c r="B9115">
        <v>17667.771442689897</v>
      </c>
    </row>
    <row r="9116" spans="1:2" x14ac:dyDescent="0.25">
      <c r="A9116">
        <v>33546.700406154196</v>
      </c>
      <c r="B9116">
        <v>17654.339271915938</v>
      </c>
    </row>
    <row r="9117" spans="1:2" x14ac:dyDescent="0.25">
      <c r="A9117">
        <v>70470.207320612593</v>
      </c>
      <c r="B9117">
        <v>17632.049581052201</v>
      </c>
    </row>
    <row r="9118" spans="1:2" x14ac:dyDescent="0.25">
      <c r="A9118">
        <v>30829.483120976573</v>
      </c>
      <c r="B9118">
        <v>17629.375187265017</v>
      </c>
    </row>
    <row r="9119" spans="1:2" x14ac:dyDescent="0.25">
      <c r="A9119">
        <v>19389.68076940754</v>
      </c>
      <c r="B9119">
        <v>17627.441786050586</v>
      </c>
    </row>
    <row r="9120" spans="1:2" x14ac:dyDescent="0.25">
      <c r="A9120">
        <v>56203.288219101356</v>
      </c>
      <c r="B9120">
        <v>17617.989064526926</v>
      </c>
    </row>
    <row r="9121" spans="1:2" x14ac:dyDescent="0.25">
      <c r="A9121">
        <v>106314.40724790079</v>
      </c>
      <c r="B9121">
        <v>17602.855172151769</v>
      </c>
    </row>
    <row r="9122" spans="1:2" x14ac:dyDescent="0.25">
      <c r="A9122">
        <v>76184.847948981114</v>
      </c>
      <c r="B9122">
        <v>17590.521288914846</v>
      </c>
    </row>
    <row r="9123" spans="1:2" x14ac:dyDescent="0.25">
      <c r="A9123">
        <v>86303.414144491093</v>
      </c>
      <c r="B9123">
        <v>17577.026587148415</v>
      </c>
    </row>
    <row r="9124" spans="1:2" x14ac:dyDescent="0.25">
      <c r="A9124">
        <v>50264.516547570282</v>
      </c>
      <c r="B9124">
        <v>17545.80898014161</v>
      </c>
    </row>
    <row r="9125" spans="1:2" x14ac:dyDescent="0.25">
      <c r="A9125">
        <v>36824.791129435944</v>
      </c>
      <c r="B9125">
        <v>17543.121363270009</v>
      </c>
    </row>
    <row r="9126" spans="1:2" x14ac:dyDescent="0.25">
      <c r="A9126">
        <v>21060.432487023634</v>
      </c>
      <c r="B9126">
        <v>17538.789302590802</v>
      </c>
    </row>
    <row r="9127" spans="1:2" x14ac:dyDescent="0.25">
      <c r="A9127">
        <v>65342.4502043377</v>
      </c>
      <c r="B9127">
        <v>17536.209226373372</v>
      </c>
    </row>
    <row r="9128" spans="1:2" x14ac:dyDescent="0.25">
      <c r="A9128">
        <v>85325.968724312595</v>
      </c>
      <c r="B9128">
        <v>17521.29058583577</v>
      </c>
    </row>
    <row r="9129" spans="1:2" x14ac:dyDescent="0.25">
      <c r="A9129">
        <v>55294.393049210383</v>
      </c>
      <c r="B9129">
        <v>17515.137380877437</v>
      </c>
    </row>
    <row r="9130" spans="1:2" x14ac:dyDescent="0.25">
      <c r="A9130">
        <v>62783.850201108951</v>
      </c>
      <c r="B9130">
        <v>17505.571588840437</v>
      </c>
    </row>
    <row r="9131" spans="1:2" x14ac:dyDescent="0.25">
      <c r="A9131">
        <v>47520.047642466503</v>
      </c>
      <c r="B9131">
        <v>17505.125454974193</v>
      </c>
    </row>
    <row r="9132" spans="1:2" x14ac:dyDescent="0.25">
      <c r="A9132">
        <v>82152.595918772087</v>
      </c>
      <c r="B9132">
        <v>17500.413229059821</v>
      </c>
    </row>
    <row r="9133" spans="1:2" x14ac:dyDescent="0.25">
      <c r="A9133">
        <v>54946.472831574705</v>
      </c>
      <c r="B9133">
        <v>17464.35677194802</v>
      </c>
    </row>
    <row r="9134" spans="1:2" x14ac:dyDescent="0.25">
      <c r="A9134">
        <v>72056.194320091454</v>
      </c>
      <c r="B9134">
        <v>17459.973859359005</v>
      </c>
    </row>
    <row r="9135" spans="1:2" x14ac:dyDescent="0.25">
      <c r="A9135">
        <v>51330.500050863528</v>
      </c>
      <c r="B9135">
        <v>17450.613698099361</v>
      </c>
    </row>
    <row r="9136" spans="1:2" x14ac:dyDescent="0.25">
      <c r="A9136">
        <v>66800.769125335239</v>
      </c>
      <c r="B9136">
        <v>17447.168745178562</v>
      </c>
    </row>
    <row r="9137" spans="1:2" x14ac:dyDescent="0.25">
      <c r="A9137">
        <v>16898.488857676904</v>
      </c>
      <c r="B9137">
        <v>17435.29931062489</v>
      </c>
    </row>
    <row r="9138" spans="1:2" x14ac:dyDescent="0.25">
      <c r="A9138">
        <v>15242.43162877437</v>
      </c>
      <c r="B9138">
        <v>17428.315225585087</v>
      </c>
    </row>
    <row r="9139" spans="1:2" x14ac:dyDescent="0.25">
      <c r="A9139">
        <v>58437.309626950206</v>
      </c>
      <c r="B9139">
        <v>17420.256120091115</v>
      </c>
    </row>
    <row r="9140" spans="1:2" x14ac:dyDescent="0.25">
      <c r="A9140">
        <v>39471.17938157195</v>
      </c>
      <c r="B9140">
        <v>17406.919038736931</v>
      </c>
    </row>
    <row r="9141" spans="1:2" x14ac:dyDescent="0.25">
      <c r="A9141">
        <v>53767.147208618568</v>
      </c>
      <c r="B9141">
        <v>17405.840408017655</v>
      </c>
    </row>
    <row r="9142" spans="1:2" x14ac:dyDescent="0.25">
      <c r="A9142">
        <v>62638.039640060786</v>
      </c>
      <c r="B9142">
        <v>17397.634709896411</v>
      </c>
    </row>
    <row r="9143" spans="1:2" x14ac:dyDescent="0.25">
      <c r="A9143">
        <v>50469.749688631651</v>
      </c>
      <c r="B9143">
        <v>17397.161367698078</v>
      </c>
    </row>
    <row r="9144" spans="1:2" x14ac:dyDescent="0.25">
      <c r="A9144">
        <v>88550.824826736498</v>
      </c>
      <c r="B9144">
        <v>17368.885366769289</v>
      </c>
    </row>
    <row r="9145" spans="1:2" x14ac:dyDescent="0.25">
      <c r="A9145">
        <v>21381.832082125831</v>
      </c>
      <c r="B9145">
        <v>17361.901953759101</v>
      </c>
    </row>
    <row r="9146" spans="1:2" x14ac:dyDescent="0.25">
      <c r="A9146">
        <v>42267.536103904175</v>
      </c>
      <c r="B9146">
        <v>17354.019918337719</v>
      </c>
    </row>
    <row r="9147" spans="1:2" x14ac:dyDescent="0.25">
      <c r="A9147">
        <v>55399.258403224143</v>
      </c>
      <c r="B9147">
        <v>17335.267217415574</v>
      </c>
    </row>
    <row r="9148" spans="1:2" x14ac:dyDescent="0.25">
      <c r="A9148">
        <v>39356.630736087282</v>
      </c>
      <c r="B9148">
        <v>17297.753886700484</v>
      </c>
    </row>
    <row r="9149" spans="1:2" x14ac:dyDescent="0.25">
      <c r="A9149">
        <v>43311.08544026532</v>
      </c>
      <c r="B9149">
        <v>17276.211680841319</v>
      </c>
    </row>
    <row r="9150" spans="1:2" x14ac:dyDescent="0.25">
      <c r="A9150">
        <v>35341.792135163501</v>
      </c>
      <c r="B9150">
        <v>17229.020658156798</v>
      </c>
    </row>
    <row r="9151" spans="1:2" x14ac:dyDescent="0.25">
      <c r="A9151">
        <v>31051.85354012539</v>
      </c>
      <c r="B9151">
        <v>17195.464169116054</v>
      </c>
    </row>
    <row r="9152" spans="1:2" x14ac:dyDescent="0.25">
      <c r="A9152">
        <v>96994.272303989579</v>
      </c>
      <c r="B9152">
        <v>17193.261664032143</v>
      </c>
    </row>
    <row r="9153" spans="1:2" x14ac:dyDescent="0.25">
      <c r="A9153">
        <v>32969.890487688594</v>
      </c>
      <c r="B9153">
        <v>17167.417367240421</v>
      </c>
    </row>
    <row r="9154" spans="1:2" x14ac:dyDescent="0.25">
      <c r="A9154">
        <v>99551.656284091485</v>
      </c>
      <c r="B9154">
        <v>17087.657816103623</v>
      </c>
    </row>
    <row r="9155" spans="1:2" x14ac:dyDescent="0.25">
      <c r="A9155">
        <v>48016.754405626052</v>
      </c>
      <c r="B9155">
        <v>17075.71776927459</v>
      </c>
    </row>
    <row r="9156" spans="1:2" x14ac:dyDescent="0.25">
      <c r="A9156">
        <v>105815.88314141643</v>
      </c>
      <c r="B9156">
        <v>17069.342987495333</v>
      </c>
    </row>
    <row r="9157" spans="1:2" x14ac:dyDescent="0.25">
      <c r="A9157">
        <v>45136.38365984054</v>
      </c>
      <c r="B9157">
        <v>17063.297189010664</v>
      </c>
    </row>
    <row r="9158" spans="1:2" x14ac:dyDescent="0.25">
      <c r="A9158">
        <v>11012.14934379306</v>
      </c>
      <c r="B9158">
        <v>17063.292965530323</v>
      </c>
    </row>
    <row r="9159" spans="1:2" x14ac:dyDescent="0.25">
      <c r="A9159">
        <v>62085.905241837718</v>
      </c>
      <c r="B9159">
        <v>17058.249670564888</v>
      </c>
    </row>
    <row r="9160" spans="1:2" x14ac:dyDescent="0.25">
      <c r="A9160">
        <v>80937.582330428893</v>
      </c>
      <c r="B9160">
        <v>17046.141372171569</v>
      </c>
    </row>
    <row r="9161" spans="1:2" x14ac:dyDescent="0.25">
      <c r="A9161">
        <v>48654.797228753596</v>
      </c>
      <c r="B9161">
        <v>17032.122036165209</v>
      </c>
    </row>
    <row r="9162" spans="1:2" x14ac:dyDescent="0.25">
      <c r="A9162">
        <v>40395.470779405208</v>
      </c>
      <c r="B9162">
        <v>17027.233278861891</v>
      </c>
    </row>
    <row r="9163" spans="1:2" x14ac:dyDescent="0.25">
      <c r="A9163">
        <v>68342.785729997006</v>
      </c>
      <c r="B9163">
        <v>17002.349110514529</v>
      </c>
    </row>
    <row r="9164" spans="1:2" x14ac:dyDescent="0.25">
      <c r="A9164">
        <v>37903.494205297335</v>
      </c>
      <c r="B9164">
        <v>17001.823962464565</v>
      </c>
    </row>
    <row r="9165" spans="1:2" x14ac:dyDescent="0.25">
      <c r="A9165">
        <v>16114.225608158231</v>
      </c>
      <c r="B9165">
        <v>16994.481822517806</v>
      </c>
    </row>
    <row r="9166" spans="1:2" x14ac:dyDescent="0.25">
      <c r="A9166">
        <v>13218.557485075613</v>
      </c>
      <c r="B9166">
        <v>16972.452600633631</v>
      </c>
    </row>
    <row r="9167" spans="1:2" x14ac:dyDescent="0.25">
      <c r="A9167">
        <v>53882.978857311857</v>
      </c>
      <c r="B9167">
        <v>16943.353645567429</v>
      </c>
    </row>
    <row r="9168" spans="1:2" x14ac:dyDescent="0.25">
      <c r="A9168">
        <v>42278.738783510009</v>
      </c>
      <c r="B9168">
        <v>16940.004209637125</v>
      </c>
    </row>
    <row r="9169" spans="1:2" x14ac:dyDescent="0.25">
      <c r="A9169">
        <v>61560.326304742412</v>
      </c>
      <c r="B9169">
        <v>16935.91911577226</v>
      </c>
    </row>
    <row r="9170" spans="1:2" x14ac:dyDescent="0.25">
      <c r="A9170">
        <v>27535.004728368112</v>
      </c>
      <c r="B9170">
        <v>16921.94002664755</v>
      </c>
    </row>
    <row r="9171" spans="1:2" x14ac:dyDescent="0.25">
      <c r="A9171">
        <v>26875.13937203824</v>
      </c>
      <c r="B9171">
        <v>16902.878306011669</v>
      </c>
    </row>
    <row r="9172" spans="1:2" x14ac:dyDescent="0.25">
      <c r="A9172">
        <v>80470.461999087303</v>
      </c>
      <c r="B9172">
        <v>16898.488857676904</v>
      </c>
    </row>
    <row r="9173" spans="1:2" x14ac:dyDescent="0.25">
      <c r="A9173">
        <v>59650.361448811433</v>
      </c>
      <c r="B9173">
        <v>16889.886330247311</v>
      </c>
    </row>
    <row r="9174" spans="1:2" x14ac:dyDescent="0.25">
      <c r="A9174">
        <v>52566.801225364354</v>
      </c>
      <c r="B9174">
        <v>16858.566120925127</v>
      </c>
    </row>
    <row r="9175" spans="1:2" x14ac:dyDescent="0.25">
      <c r="A9175">
        <v>55183.394180372394</v>
      </c>
      <c r="B9175">
        <v>16855.827970646053</v>
      </c>
    </row>
    <row r="9176" spans="1:2" x14ac:dyDescent="0.25">
      <c r="A9176">
        <v>54114.163968517227</v>
      </c>
      <c r="B9176">
        <v>16848.772730860896</v>
      </c>
    </row>
    <row r="9177" spans="1:2" x14ac:dyDescent="0.25">
      <c r="A9177">
        <v>67944.895343121156</v>
      </c>
      <c r="B9177">
        <v>16835.974901457022</v>
      </c>
    </row>
    <row r="9178" spans="1:2" x14ac:dyDescent="0.25">
      <c r="A9178">
        <v>70825.832337774336</v>
      </c>
      <c r="B9178">
        <v>16823.991584507123</v>
      </c>
    </row>
    <row r="9179" spans="1:2" x14ac:dyDescent="0.25">
      <c r="A9179">
        <v>56175.223981119801</v>
      </c>
      <c r="B9179">
        <v>16817.616872158356</v>
      </c>
    </row>
    <row r="9180" spans="1:2" x14ac:dyDescent="0.25">
      <c r="A9180">
        <v>100818.44869041747</v>
      </c>
      <c r="B9180">
        <v>16803.815142541123</v>
      </c>
    </row>
    <row r="9181" spans="1:2" x14ac:dyDescent="0.25">
      <c r="A9181">
        <v>35492.495678229825</v>
      </c>
      <c r="B9181">
        <v>16789.58428397309</v>
      </c>
    </row>
    <row r="9182" spans="1:2" x14ac:dyDescent="0.25">
      <c r="A9182">
        <v>42731.892239158544</v>
      </c>
      <c r="B9182">
        <v>16766.812176382882</v>
      </c>
    </row>
    <row r="9183" spans="1:2" x14ac:dyDescent="0.25">
      <c r="A9183">
        <v>41575.238667590136</v>
      </c>
      <c r="B9183">
        <v>16732.583261737302</v>
      </c>
    </row>
    <row r="9184" spans="1:2" x14ac:dyDescent="0.25">
      <c r="A9184">
        <v>62890.205491189619</v>
      </c>
      <c r="B9184">
        <v>16727.56392790742</v>
      </c>
    </row>
    <row r="9185" spans="1:2" x14ac:dyDescent="0.25">
      <c r="A9185">
        <v>0</v>
      </c>
      <c r="B9185">
        <v>16727.215223843185</v>
      </c>
    </row>
    <row r="9186" spans="1:2" x14ac:dyDescent="0.25">
      <c r="A9186">
        <v>8889.5161325050831</v>
      </c>
      <c r="B9186">
        <v>16702.988396830322</v>
      </c>
    </row>
    <row r="9187" spans="1:2" x14ac:dyDescent="0.25">
      <c r="A9187">
        <v>25725.24498669885</v>
      </c>
      <c r="B9187">
        <v>16696.104616663481</v>
      </c>
    </row>
    <row r="9188" spans="1:2" x14ac:dyDescent="0.25">
      <c r="A9188">
        <v>28519.863923929661</v>
      </c>
      <c r="B9188">
        <v>16691.062817246548</v>
      </c>
    </row>
    <row r="9189" spans="1:2" x14ac:dyDescent="0.25">
      <c r="A9189">
        <v>54931.829364424164</v>
      </c>
      <c r="B9189">
        <v>16689.341407664531</v>
      </c>
    </row>
    <row r="9190" spans="1:2" x14ac:dyDescent="0.25">
      <c r="A9190">
        <v>43215.027793830028</v>
      </c>
      <c r="B9190">
        <v>16684.411738049534</v>
      </c>
    </row>
    <row r="9191" spans="1:2" x14ac:dyDescent="0.25">
      <c r="A9191">
        <v>115863.33964692187</v>
      </c>
      <c r="B9191">
        <v>16666.313611297737</v>
      </c>
    </row>
    <row r="9192" spans="1:2" x14ac:dyDescent="0.25">
      <c r="A9192">
        <v>47541.281271515902</v>
      </c>
      <c r="B9192">
        <v>16652.439372477838</v>
      </c>
    </row>
    <row r="9193" spans="1:2" x14ac:dyDescent="0.25">
      <c r="A9193">
        <v>43211.283830709872</v>
      </c>
      <c r="B9193">
        <v>16642.1905267478</v>
      </c>
    </row>
    <row r="9194" spans="1:2" x14ac:dyDescent="0.25">
      <c r="A9194">
        <v>45111.966738819392</v>
      </c>
      <c r="B9194">
        <v>16620.893494358432</v>
      </c>
    </row>
    <row r="9195" spans="1:2" x14ac:dyDescent="0.25">
      <c r="A9195">
        <v>58727.880176387735</v>
      </c>
      <c r="B9195">
        <v>16615.011531894161</v>
      </c>
    </row>
    <row r="9196" spans="1:2" x14ac:dyDescent="0.25">
      <c r="A9196">
        <v>28598.15287363865</v>
      </c>
      <c r="B9196">
        <v>16613.0423919405</v>
      </c>
    </row>
    <row r="9197" spans="1:2" x14ac:dyDescent="0.25">
      <c r="A9197">
        <v>84403.02543966446</v>
      </c>
      <c r="B9197">
        <v>16612.121838247102</v>
      </c>
    </row>
    <row r="9198" spans="1:2" x14ac:dyDescent="0.25">
      <c r="A9198">
        <v>67431.64676830727</v>
      </c>
      <c r="B9198">
        <v>16606.829978019872</v>
      </c>
    </row>
    <row r="9199" spans="1:2" x14ac:dyDescent="0.25">
      <c r="A9199">
        <v>44178.847004970317</v>
      </c>
      <c r="B9199">
        <v>16600.57689823187</v>
      </c>
    </row>
    <row r="9200" spans="1:2" x14ac:dyDescent="0.25">
      <c r="A9200">
        <v>89430.684534177868</v>
      </c>
      <c r="B9200">
        <v>16599.320140621643</v>
      </c>
    </row>
    <row r="9201" spans="1:2" x14ac:dyDescent="0.25">
      <c r="A9201">
        <v>27607.436492111861</v>
      </c>
      <c r="B9201">
        <v>16578.506033406298</v>
      </c>
    </row>
    <row r="9202" spans="1:2" x14ac:dyDescent="0.25">
      <c r="A9202">
        <v>63219.208152209372</v>
      </c>
      <c r="B9202">
        <v>16568.689623876991</v>
      </c>
    </row>
    <row r="9203" spans="1:2" x14ac:dyDescent="0.25">
      <c r="A9203">
        <v>31409.596649660438</v>
      </c>
      <c r="B9203">
        <v>16561.72073109847</v>
      </c>
    </row>
    <row r="9204" spans="1:2" x14ac:dyDescent="0.25">
      <c r="A9204">
        <v>96082.165351113275</v>
      </c>
      <c r="B9204">
        <v>16541.78500924839</v>
      </c>
    </row>
    <row r="9205" spans="1:2" x14ac:dyDescent="0.25">
      <c r="A9205">
        <v>53364.520901310287</v>
      </c>
      <c r="B9205">
        <v>16541.526974164066</v>
      </c>
    </row>
    <row r="9206" spans="1:2" x14ac:dyDescent="0.25">
      <c r="A9206">
        <v>34594.524078050425</v>
      </c>
      <c r="B9206">
        <v>16533.8078780414</v>
      </c>
    </row>
    <row r="9207" spans="1:2" x14ac:dyDescent="0.25">
      <c r="A9207">
        <v>19564.826054821177</v>
      </c>
      <c r="B9207">
        <v>16523.978023000975</v>
      </c>
    </row>
    <row r="9208" spans="1:2" x14ac:dyDescent="0.25">
      <c r="A9208">
        <v>82384.538280371809</v>
      </c>
      <c r="B9208">
        <v>16520.81465063131</v>
      </c>
    </row>
    <row r="9209" spans="1:2" x14ac:dyDescent="0.25">
      <c r="A9209">
        <v>42796.209875546723</v>
      </c>
      <c r="B9209">
        <v>16519.638186293283</v>
      </c>
    </row>
    <row r="9210" spans="1:2" x14ac:dyDescent="0.25">
      <c r="A9210">
        <v>43778.126174078177</v>
      </c>
      <c r="B9210">
        <v>16499.466486115132</v>
      </c>
    </row>
    <row r="9211" spans="1:2" x14ac:dyDescent="0.25">
      <c r="A9211">
        <v>103414.28789982133</v>
      </c>
      <c r="B9211">
        <v>16481.8461540879</v>
      </c>
    </row>
    <row r="9212" spans="1:2" x14ac:dyDescent="0.25">
      <c r="A9212">
        <v>71624.509543810884</v>
      </c>
      <c r="B9212">
        <v>16454.099846199133</v>
      </c>
    </row>
    <row r="9213" spans="1:2" x14ac:dyDescent="0.25">
      <c r="A9213">
        <v>49036.374678088505</v>
      </c>
      <c r="B9213">
        <v>16452.037713410446</v>
      </c>
    </row>
    <row r="9214" spans="1:2" x14ac:dyDescent="0.25">
      <c r="A9214">
        <v>113388.49921033095</v>
      </c>
      <c r="B9214">
        <v>16442.098111340754</v>
      </c>
    </row>
    <row r="9215" spans="1:2" x14ac:dyDescent="0.25">
      <c r="A9215">
        <v>0</v>
      </c>
      <c r="B9215">
        <v>16439.827930712585</v>
      </c>
    </row>
    <row r="9216" spans="1:2" x14ac:dyDescent="0.25">
      <c r="A9216">
        <v>77834.325495427503</v>
      </c>
      <c r="B9216">
        <v>16436.228137352282</v>
      </c>
    </row>
    <row r="9217" spans="1:2" x14ac:dyDescent="0.25">
      <c r="A9217">
        <v>41188.675953700091</v>
      </c>
      <c r="B9217">
        <v>16429.994179811609</v>
      </c>
    </row>
    <row r="9218" spans="1:2" x14ac:dyDescent="0.25">
      <c r="A9218">
        <v>61468.63453255027</v>
      </c>
      <c r="B9218">
        <v>16429.060520188956</v>
      </c>
    </row>
    <row r="9219" spans="1:2" x14ac:dyDescent="0.25">
      <c r="A9219">
        <v>17896.731974849012</v>
      </c>
      <c r="B9219">
        <v>16424.898314177321</v>
      </c>
    </row>
    <row r="9220" spans="1:2" x14ac:dyDescent="0.25">
      <c r="A9220">
        <v>56924.108411412264</v>
      </c>
      <c r="B9220">
        <v>16416.686603167866</v>
      </c>
    </row>
    <row r="9221" spans="1:2" x14ac:dyDescent="0.25">
      <c r="A9221">
        <v>47692.62955212791</v>
      </c>
      <c r="B9221">
        <v>16407.029500473291</v>
      </c>
    </row>
    <row r="9222" spans="1:2" x14ac:dyDescent="0.25">
      <c r="A9222">
        <v>71416.62364943327</v>
      </c>
      <c r="B9222">
        <v>16376.036908356768</v>
      </c>
    </row>
    <row r="9223" spans="1:2" x14ac:dyDescent="0.25">
      <c r="A9223">
        <v>45400.913021029199</v>
      </c>
      <c r="B9223">
        <v>16365.896227185618</v>
      </c>
    </row>
    <row r="9224" spans="1:2" x14ac:dyDescent="0.25">
      <c r="A9224">
        <v>29746.348960415147</v>
      </c>
      <c r="B9224">
        <v>16335.454454396688</v>
      </c>
    </row>
    <row r="9225" spans="1:2" x14ac:dyDescent="0.25">
      <c r="A9225">
        <v>28569.626483302025</v>
      </c>
      <c r="B9225">
        <v>16326.44822613691</v>
      </c>
    </row>
    <row r="9226" spans="1:2" x14ac:dyDescent="0.25">
      <c r="A9226">
        <v>105945.06583561558</v>
      </c>
      <c r="B9226">
        <v>16321.095931094776</v>
      </c>
    </row>
    <row r="9227" spans="1:2" x14ac:dyDescent="0.25">
      <c r="A9227">
        <v>10231.87134207955</v>
      </c>
      <c r="B9227">
        <v>16312.606522158399</v>
      </c>
    </row>
    <row r="9228" spans="1:2" x14ac:dyDescent="0.25">
      <c r="A9228">
        <v>71950.804751903983</v>
      </c>
      <c r="B9228">
        <v>16273.934074920369</v>
      </c>
    </row>
    <row r="9229" spans="1:2" x14ac:dyDescent="0.25">
      <c r="A9229">
        <v>66503.043138114634</v>
      </c>
      <c r="B9229">
        <v>16263.334800996498</v>
      </c>
    </row>
    <row r="9230" spans="1:2" x14ac:dyDescent="0.25">
      <c r="A9230">
        <v>9728.2330529171504</v>
      </c>
      <c r="B9230">
        <v>16260.596200414109</v>
      </c>
    </row>
    <row r="9231" spans="1:2" x14ac:dyDescent="0.25">
      <c r="A9231">
        <v>35691.788670684582</v>
      </c>
      <c r="B9231">
        <v>16231.411501040955</v>
      </c>
    </row>
    <row r="9232" spans="1:2" x14ac:dyDescent="0.25">
      <c r="A9232">
        <v>121789.27089076702</v>
      </c>
      <c r="B9232">
        <v>16227.400695323089</v>
      </c>
    </row>
    <row r="9233" spans="1:2" x14ac:dyDescent="0.25">
      <c r="A9233">
        <v>51268.564429021055</v>
      </c>
      <c r="B9233">
        <v>16211.48154600093</v>
      </c>
    </row>
    <row r="9234" spans="1:2" x14ac:dyDescent="0.25">
      <c r="A9234">
        <v>69188.648975258402</v>
      </c>
      <c r="B9234">
        <v>16207.999745880037</v>
      </c>
    </row>
    <row r="9235" spans="1:2" x14ac:dyDescent="0.25">
      <c r="A9235">
        <v>79477.548797003197</v>
      </c>
      <c r="B9235">
        <v>16202.039048262644</v>
      </c>
    </row>
    <row r="9236" spans="1:2" x14ac:dyDescent="0.25">
      <c r="A9236">
        <v>86889.669229647669</v>
      </c>
      <c r="B9236">
        <v>16181.363428754965</v>
      </c>
    </row>
    <row r="9237" spans="1:2" x14ac:dyDescent="0.25">
      <c r="A9237">
        <v>43522.129037296108</v>
      </c>
      <c r="B9237">
        <v>16166.527420691304</v>
      </c>
    </row>
    <row r="9238" spans="1:2" x14ac:dyDescent="0.25">
      <c r="A9238">
        <v>31867.296932041067</v>
      </c>
      <c r="B9238">
        <v>16162.990011553213</v>
      </c>
    </row>
    <row r="9239" spans="1:2" x14ac:dyDescent="0.25">
      <c r="A9239">
        <v>22694.513014776181</v>
      </c>
      <c r="B9239">
        <v>16158.115024324225</v>
      </c>
    </row>
    <row r="9240" spans="1:2" x14ac:dyDescent="0.25">
      <c r="A9240">
        <v>42995.861942735231</v>
      </c>
      <c r="B9240">
        <v>16114.225608158231</v>
      </c>
    </row>
    <row r="9241" spans="1:2" x14ac:dyDescent="0.25">
      <c r="A9241">
        <v>71222.537657854948</v>
      </c>
      <c r="B9241">
        <v>16108.474211222621</v>
      </c>
    </row>
    <row r="9242" spans="1:2" x14ac:dyDescent="0.25">
      <c r="A9242">
        <v>10858.940363675902</v>
      </c>
      <c r="B9242">
        <v>16087.787904111523</v>
      </c>
    </row>
    <row r="9243" spans="1:2" x14ac:dyDescent="0.25">
      <c r="A9243">
        <v>50762.267197030029</v>
      </c>
      <c r="B9243">
        <v>16068.607438942319</v>
      </c>
    </row>
    <row r="9244" spans="1:2" x14ac:dyDescent="0.25">
      <c r="A9244">
        <v>92823.285967791395</v>
      </c>
      <c r="B9244">
        <v>16052.428423966576</v>
      </c>
    </row>
    <row r="9245" spans="1:2" x14ac:dyDescent="0.25">
      <c r="A9245">
        <v>26850.052377728847</v>
      </c>
      <c r="B9245">
        <v>16035.697982104526</v>
      </c>
    </row>
    <row r="9246" spans="1:2" x14ac:dyDescent="0.25">
      <c r="A9246">
        <v>45638.567297220347</v>
      </c>
      <c r="B9246">
        <v>16007.219510599894</v>
      </c>
    </row>
    <row r="9247" spans="1:2" x14ac:dyDescent="0.25">
      <c r="A9247">
        <v>37227.524006450963</v>
      </c>
      <c r="B9247">
        <v>15998.822391688311</v>
      </c>
    </row>
    <row r="9248" spans="1:2" x14ac:dyDescent="0.25">
      <c r="A9248">
        <v>24005.930489931954</v>
      </c>
      <c r="B9248">
        <v>15995.986110054502</v>
      </c>
    </row>
    <row r="9249" spans="1:2" x14ac:dyDescent="0.25">
      <c r="A9249">
        <v>38137.672619626042</v>
      </c>
      <c r="B9249">
        <v>15958.607353969572</v>
      </c>
    </row>
    <row r="9250" spans="1:2" x14ac:dyDescent="0.25">
      <c r="A9250">
        <v>25801.977386407307</v>
      </c>
      <c r="B9250">
        <v>15956.786117839447</v>
      </c>
    </row>
    <row r="9251" spans="1:2" x14ac:dyDescent="0.25">
      <c r="A9251">
        <v>74679.54811645794</v>
      </c>
      <c r="B9251">
        <v>15895.132526329471</v>
      </c>
    </row>
    <row r="9252" spans="1:2" x14ac:dyDescent="0.25">
      <c r="A9252">
        <v>34954.27107094416</v>
      </c>
      <c r="B9252">
        <v>15894.503979459685</v>
      </c>
    </row>
    <row r="9253" spans="1:2" x14ac:dyDescent="0.25">
      <c r="A9253">
        <v>47204.876012422443</v>
      </c>
      <c r="B9253">
        <v>15884.236086653553</v>
      </c>
    </row>
    <row r="9254" spans="1:2" x14ac:dyDescent="0.25">
      <c r="A9254">
        <v>39533.822225625889</v>
      </c>
      <c r="B9254">
        <v>15865.457878256142</v>
      </c>
    </row>
    <row r="9255" spans="1:2" x14ac:dyDescent="0.25">
      <c r="A9255">
        <v>46109.627992420239</v>
      </c>
      <c r="B9255">
        <v>15839.545566550752</v>
      </c>
    </row>
    <row r="9256" spans="1:2" x14ac:dyDescent="0.25">
      <c r="A9256">
        <v>17590.521288914846</v>
      </c>
      <c r="B9256">
        <v>15836.703392566347</v>
      </c>
    </row>
    <row r="9257" spans="1:2" x14ac:dyDescent="0.25">
      <c r="A9257">
        <v>32179.603799258359</v>
      </c>
      <c r="B9257">
        <v>15820.015672126399</v>
      </c>
    </row>
    <row r="9258" spans="1:2" x14ac:dyDescent="0.25">
      <c r="A9258">
        <v>58107.528910468078</v>
      </c>
      <c r="B9258">
        <v>15805.152733241403</v>
      </c>
    </row>
    <row r="9259" spans="1:2" x14ac:dyDescent="0.25">
      <c r="A9259">
        <v>19919.925733400967</v>
      </c>
      <c r="B9259">
        <v>15802.699569387303</v>
      </c>
    </row>
    <row r="9260" spans="1:2" x14ac:dyDescent="0.25">
      <c r="A9260">
        <v>45870.908342585535</v>
      </c>
      <c r="B9260">
        <v>15766.832525092508</v>
      </c>
    </row>
    <row r="9261" spans="1:2" x14ac:dyDescent="0.25">
      <c r="A9261">
        <v>96875.578048346375</v>
      </c>
      <c r="B9261">
        <v>15762.430366238936</v>
      </c>
    </row>
    <row r="9262" spans="1:2" x14ac:dyDescent="0.25">
      <c r="A9262">
        <v>24960.819398896288</v>
      </c>
      <c r="B9262">
        <v>15728.151398217646</v>
      </c>
    </row>
    <row r="9263" spans="1:2" x14ac:dyDescent="0.25">
      <c r="A9263">
        <v>60953.90373508192</v>
      </c>
      <c r="B9263">
        <v>15713.480024036024</v>
      </c>
    </row>
    <row r="9264" spans="1:2" x14ac:dyDescent="0.25">
      <c r="A9264">
        <v>51035.831799558597</v>
      </c>
      <c r="B9264">
        <v>15705.073578595697</v>
      </c>
    </row>
    <row r="9265" spans="1:2" x14ac:dyDescent="0.25">
      <c r="A9265">
        <v>14803.483654253325</v>
      </c>
      <c r="B9265">
        <v>15696.732804124164</v>
      </c>
    </row>
    <row r="9266" spans="1:2" x14ac:dyDescent="0.25">
      <c r="A9266">
        <v>68897.390733762964</v>
      </c>
      <c r="B9266">
        <v>15691.460920253161</v>
      </c>
    </row>
    <row r="9267" spans="1:2" x14ac:dyDescent="0.25">
      <c r="A9267">
        <v>22041.676952853682</v>
      </c>
      <c r="B9267">
        <v>15669.425358665663</v>
      </c>
    </row>
    <row r="9268" spans="1:2" x14ac:dyDescent="0.25">
      <c r="A9268">
        <v>82287.14432527723</v>
      </c>
      <c r="B9268">
        <v>15636.406287401511</v>
      </c>
    </row>
    <row r="9269" spans="1:2" x14ac:dyDescent="0.25">
      <c r="A9269">
        <v>64432.42384297555</v>
      </c>
      <c r="B9269">
        <v>15624.940856230005</v>
      </c>
    </row>
    <row r="9270" spans="1:2" x14ac:dyDescent="0.25">
      <c r="A9270">
        <v>4703.2781362332107</v>
      </c>
      <c r="B9270">
        <v>15620.902069393969</v>
      </c>
    </row>
    <row r="9271" spans="1:2" x14ac:dyDescent="0.25">
      <c r="A9271">
        <v>57209.678924949127</v>
      </c>
      <c r="B9271">
        <v>15608.638947629281</v>
      </c>
    </row>
    <row r="9272" spans="1:2" x14ac:dyDescent="0.25">
      <c r="A9272">
        <v>41808.497609722421</v>
      </c>
      <c r="B9272">
        <v>15603.03433811375</v>
      </c>
    </row>
    <row r="9273" spans="1:2" x14ac:dyDescent="0.25">
      <c r="A9273">
        <v>5956.5709286599813</v>
      </c>
      <c r="B9273">
        <v>15584.420383451541</v>
      </c>
    </row>
    <row r="9274" spans="1:2" x14ac:dyDescent="0.25">
      <c r="A9274">
        <v>31800.105435608253</v>
      </c>
      <c r="B9274">
        <v>15562.261351106908</v>
      </c>
    </row>
    <row r="9275" spans="1:2" x14ac:dyDescent="0.25">
      <c r="A9275">
        <v>65852.794883420123</v>
      </c>
      <c r="B9275">
        <v>15558.652887700377</v>
      </c>
    </row>
    <row r="9276" spans="1:2" x14ac:dyDescent="0.25">
      <c r="A9276">
        <v>56542.665420617355</v>
      </c>
      <c r="B9276">
        <v>15542.410345158467</v>
      </c>
    </row>
    <row r="9277" spans="1:2" x14ac:dyDescent="0.25">
      <c r="A9277">
        <v>47665.114296059764</v>
      </c>
      <c r="B9277">
        <v>15532.353503108307</v>
      </c>
    </row>
    <row r="9278" spans="1:2" x14ac:dyDescent="0.25">
      <c r="A9278">
        <v>66209.513389232772</v>
      </c>
      <c r="B9278">
        <v>15491.614558284788</v>
      </c>
    </row>
    <row r="9279" spans="1:2" x14ac:dyDescent="0.25">
      <c r="A9279">
        <v>85243.147888956097</v>
      </c>
      <c r="B9279">
        <v>15484.319218648749</v>
      </c>
    </row>
    <row r="9280" spans="1:2" x14ac:dyDescent="0.25">
      <c r="A9280">
        <v>38757.026073895584</v>
      </c>
      <c r="B9280">
        <v>15461.5768536418</v>
      </c>
    </row>
    <row r="9281" spans="1:2" x14ac:dyDescent="0.25">
      <c r="A9281">
        <v>78977.664140067602</v>
      </c>
      <c r="B9281">
        <v>15461.532191177181</v>
      </c>
    </row>
    <row r="9282" spans="1:2" x14ac:dyDescent="0.25">
      <c r="A9282">
        <v>86464.748350694863</v>
      </c>
      <c r="B9282">
        <v>15454.244352508713</v>
      </c>
    </row>
    <row r="9283" spans="1:2" x14ac:dyDescent="0.25">
      <c r="A9283">
        <v>73345.537788672431</v>
      </c>
      <c r="B9283">
        <v>15410.141440983381</v>
      </c>
    </row>
    <row r="9284" spans="1:2" x14ac:dyDescent="0.25">
      <c r="A9284">
        <v>76814.40815395597</v>
      </c>
      <c r="B9284">
        <v>15398.893969842624</v>
      </c>
    </row>
    <row r="9285" spans="1:2" x14ac:dyDescent="0.25">
      <c r="A9285">
        <v>0</v>
      </c>
      <c r="B9285">
        <v>15387.816000258386</v>
      </c>
    </row>
    <row r="9286" spans="1:2" x14ac:dyDescent="0.25">
      <c r="A9286">
        <v>115587.00053791539</v>
      </c>
      <c r="B9286">
        <v>15363.231437776361</v>
      </c>
    </row>
    <row r="9287" spans="1:2" x14ac:dyDescent="0.25">
      <c r="A9287">
        <v>84884.526686647616</v>
      </c>
      <c r="B9287">
        <v>15294.414378839385</v>
      </c>
    </row>
    <row r="9288" spans="1:2" x14ac:dyDescent="0.25">
      <c r="A9288">
        <v>70659.336999177991</v>
      </c>
      <c r="B9288">
        <v>15289.862586950499</v>
      </c>
    </row>
    <row r="9289" spans="1:2" x14ac:dyDescent="0.25">
      <c r="A9289">
        <v>63702.014198454614</v>
      </c>
      <c r="B9289">
        <v>15242.43162877437</v>
      </c>
    </row>
    <row r="9290" spans="1:2" x14ac:dyDescent="0.25">
      <c r="A9290">
        <v>58652.755725670882</v>
      </c>
      <c r="B9290">
        <v>15238.556180207852</v>
      </c>
    </row>
    <row r="9291" spans="1:2" x14ac:dyDescent="0.25">
      <c r="A9291">
        <v>15691.460920253161</v>
      </c>
      <c r="B9291">
        <v>15221.465759967932</v>
      </c>
    </row>
    <row r="9292" spans="1:2" x14ac:dyDescent="0.25">
      <c r="A9292">
        <v>23133.543896012387</v>
      </c>
      <c r="B9292">
        <v>15185.878564729306</v>
      </c>
    </row>
    <row r="9293" spans="1:2" x14ac:dyDescent="0.25">
      <c r="A9293">
        <v>51694.265456850873</v>
      </c>
      <c r="B9293">
        <v>15184.966253112845</v>
      </c>
    </row>
    <row r="9294" spans="1:2" x14ac:dyDescent="0.25">
      <c r="A9294">
        <v>55326.072034361423</v>
      </c>
      <c r="B9294">
        <v>15182.833554642064</v>
      </c>
    </row>
    <row r="9295" spans="1:2" x14ac:dyDescent="0.25">
      <c r="A9295">
        <v>45082.81183598534</v>
      </c>
      <c r="B9295">
        <v>15173.668272050196</v>
      </c>
    </row>
    <row r="9296" spans="1:2" x14ac:dyDescent="0.25">
      <c r="A9296">
        <v>24943.148620100848</v>
      </c>
      <c r="B9296">
        <v>15172.236035812592</v>
      </c>
    </row>
    <row r="9297" spans="1:2" x14ac:dyDescent="0.25">
      <c r="A9297">
        <v>28865.570129796113</v>
      </c>
      <c r="B9297">
        <v>15148.448799027508</v>
      </c>
    </row>
    <row r="9298" spans="1:2" x14ac:dyDescent="0.25">
      <c r="A9298">
        <v>95796.099413752236</v>
      </c>
      <c r="B9298">
        <v>15091.216671691134</v>
      </c>
    </row>
    <row r="9299" spans="1:2" x14ac:dyDescent="0.25">
      <c r="A9299">
        <v>39815.611691212085</v>
      </c>
      <c r="B9299">
        <v>15063.433222475649</v>
      </c>
    </row>
    <row r="9300" spans="1:2" x14ac:dyDescent="0.25">
      <c r="A9300">
        <v>39340.151957750037</v>
      </c>
      <c r="B9300">
        <v>15056.901673586101</v>
      </c>
    </row>
    <row r="9301" spans="1:2" x14ac:dyDescent="0.25">
      <c r="A9301">
        <v>72078.523464102487</v>
      </c>
      <c r="B9301">
        <v>15032.464795979389</v>
      </c>
    </row>
    <row r="9302" spans="1:2" x14ac:dyDescent="0.25">
      <c r="A9302">
        <v>44332.834610388025</v>
      </c>
      <c r="B9302">
        <v>15016.431543601715</v>
      </c>
    </row>
    <row r="9303" spans="1:2" x14ac:dyDescent="0.25">
      <c r="A9303">
        <v>6836.2451677000772</v>
      </c>
      <c r="B9303">
        <v>15014.337401136736</v>
      </c>
    </row>
    <row r="9304" spans="1:2" x14ac:dyDescent="0.25">
      <c r="A9304">
        <v>16052.428423966576</v>
      </c>
      <c r="B9304">
        <v>15005.468349691371</v>
      </c>
    </row>
    <row r="9305" spans="1:2" x14ac:dyDescent="0.25">
      <c r="A9305">
        <v>52160.712461296687</v>
      </c>
      <c r="B9305">
        <v>14976.303978072116</v>
      </c>
    </row>
    <row r="9306" spans="1:2" x14ac:dyDescent="0.25">
      <c r="A9306">
        <v>14411.622837810119</v>
      </c>
      <c r="B9306">
        <v>14948.644393337323</v>
      </c>
    </row>
    <row r="9307" spans="1:2" x14ac:dyDescent="0.25">
      <c r="A9307">
        <v>53950.073114009545</v>
      </c>
      <c r="B9307">
        <v>14935.939956861877</v>
      </c>
    </row>
    <row r="9308" spans="1:2" x14ac:dyDescent="0.25">
      <c r="A9308">
        <v>43407.703924698064</v>
      </c>
      <c r="B9308">
        <v>14913.500058104259</v>
      </c>
    </row>
    <row r="9309" spans="1:2" x14ac:dyDescent="0.25">
      <c r="A9309">
        <v>95613.93728279286</v>
      </c>
      <c r="B9309">
        <v>14901.053188759293</v>
      </c>
    </row>
    <row r="9310" spans="1:2" x14ac:dyDescent="0.25">
      <c r="A9310">
        <v>109765.80084957798</v>
      </c>
      <c r="B9310">
        <v>14885.433845996207</v>
      </c>
    </row>
    <row r="9311" spans="1:2" x14ac:dyDescent="0.25">
      <c r="A9311">
        <v>39755.571422583162</v>
      </c>
      <c r="B9311">
        <v>14866.026733884259</v>
      </c>
    </row>
    <row r="9312" spans="1:2" x14ac:dyDescent="0.25">
      <c r="A9312">
        <v>51779.713948451841</v>
      </c>
      <c r="B9312">
        <v>14860.096517948437</v>
      </c>
    </row>
    <row r="9313" spans="1:2" x14ac:dyDescent="0.25">
      <c r="A9313">
        <v>82756.226352356505</v>
      </c>
      <c r="B9313">
        <v>14845.446916209979</v>
      </c>
    </row>
    <row r="9314" spans="1:2" x14ac:dyDescent="0.25">
      <c r="A9314">
        <v>40607.239831793355</v>
      </c>
      <c r="B9314">
        <v>14844.971923696707</v>
      </c>
    </row>
    <row r="9315" spans="1:2" x14ac:dyDescent="0.25">
      <c r="A9315">
        <v>64773.613995850872</v>
      </c>
      <c r="B9315">
        <v>14828.73434719933</v>
      </c>
    </row>
    <row r="9316" spans="1:2" x14ac:dyDescent="0.25">
      <c r="A9316">
        <v>55422.677090454665</v>
      </c>
      <c r="B9316">
        <v>14803.483654253325</v>
      </c>
    </row>
    <row r="9317" spans="1:2" x14ac:dyDescent="0.25">
      <c r="A9317">
        <v>75469.962579606887</v>
      </c>
      <c r="B9317">
        <v>14802.391823141596</v>
      </c>
    </row>
    <row r="9318" spans="1:2" x14ac:dyDescent="0.25">
      <c r="A9318">
        <v>53905.585341798404</v>
      </c>
      <c r="B9318">
        <v>14793.521833739076</v>
      </c>
    </row>
    <row r="9319" spans="1:2" x14ac:dyDescent="0.25">
      <c r="A9319">
        <v>107884.51932078367</v>
      </c>
      <c r="B9319">
        <v>14792.154144446904</v>
      </c>
    </row>
    <row r="9320" spans="1:2" x14ac:dyDescent="0.25">
      <c r="A9320">
        <v>59182.177709541502</v>
      </c>
      <c r="B9320">
        <v>14789.123094480812</v>
      </c>
    </row>
    <row r="9321" spans="1:2" x14ac:dyDescent="0.25">
      <c r="A9321">
        <v>13701.855788720242</v>
      </c>
      <c r="B9321">
        <v>14756.766756400448</v>
      </c>
    </row>
    <row r="9322" spans="1:2" x14ac:dyDescent="0.25">
      <c r="A9322">
        <v>33506.040489825988</v>
      </c>
      <c r="B9322">
        <v>14755.489507165608</v>
      </c>
    </row>
    <row r="9323" spans="1:2" x14ac:dyDescent="0.25">
      <c r="A9323">
        <v>53664.008111386436</v>
      </c>
      <c r="B9323">
        <v>14716.299557998102</v>
      </c>
    </row>
    <row r="9324" spans="1:2" x14ac:dyDescent="0.25">
      <c r="A9324">
        <v>124988.30229180238</v>
      </c>
      <c r="B9324">
        <v>14679.670351586195</v>
      </c>
    </row>
    <row r="9325" spans="1:2" x14ac:dyDescent="0.25">
      <c r="A9325">
        <v>70714.555530216778</v>
      </c>
      <c r="B9325">
        <v>14677.074318618606</v>
      </c>
    </row>
    <row r="9326" spans="1:2" x14ac:dyDescent="0.25">
      <c r="A9326">
        <v>53219.474091033742</v>
      </c>
      <c r="B9326">
        <v>14652.840830742982</v>
      </c>
    </row>
    <row r="9327" spans="1:2" x14ac:dyDescent="0.25">
      <c r="A9327">
        <v>50476.397071879546</v>
      </c>
      <c r="B9327">
        <v>14637.86237713662</v>
      </c>
    </row>
    <row r="9328" spans="1:2" x14ac:dyDescent="0.25">
      <c r="A9328">
        <v>84856.612461790646</v>
      </c>
      <c r="B9328">
        <v>14616.485959767882</v>
      </c>
    </row>
    <row r="9329" spans="1:2" x14ac:dyDescent="0.25">
      <c r="A9329">
        <v>44694.25759074396</v>
      </c>
      <c r="B9329">
        <v>14590.581597897455</v>
      </c>
    </row>
    <row r="9330" spans="1:2" x14ac:dyDescent="0.25">
      <c r="A9330">
        <v>60468.502378319477</v>
      </c>
      <c r="B9330">
        <v>14575.26312863963</v>
      </c>
    </row>
    <row r="9331" spans="1:2" x14ac:dyDescent="0.25">
      <c r="A9331">
        <v>35187.400250891325</v>
      </c>
      <c r="B9331">
        <v>14573.051255498049</v>
      </c>
    </row>
    <row r="9332" spans="1:2" x14ac:dyDescent="0.25">
      <c r="A9332">
        <v>66204.646801766561</v>
      </c>
      <c r="B9332">
        <v>14551.084023659399</v>
      </c>
    </row>
    <row r="9333" spans="1:2" x14ac:dyDescent="0.25">
      <c r="A9333">
        <v>19173.984746209193</v>
      </c>
      <c r="B9333">
        <v>14545.515917527333</v>
      </c>
    </row>
    <row r="9334" spans="1:2" x14ac:dyDescent="0.25">
      <c r="A9334">
        <v>37386.397083429256</v>
      </c>
      <c r="B9334">
        <v>14544.816353766106</v>
      </c>
    </row>
    <row r="9335" spans="1:2" x14ac:dyDescent="0.25">
      <c r="A9335">
        <v>10260.143113689417</v>
      </c>
      <c r="B9335">
        <v>14532.357992439072</v>
      </c>
    </row>
    <row r="9336" spans="1:2" x14ac:dyDescent="0.25">
      <c r="A9336">
        <v>49621.745781541031</v>
      </c>
      <c r="B9336">
        <v>14527.110221331997</v>
      </c>
    </row>
    <row r="9337" spans="1:2" x14ac:dyDescent="0.25">
      <c r="A9337">
        <v>59695.816401217817</v>
      </c>
      <c r="B9337">
        <v>14525.701848933506</v>
      </c>
    </row>
    <row r="9338" spans="1:2" x14ac:dyDescent="0.25">
      <c r="A9338">
        <v>46354.170002114457</v>
      </c>
      <c r="B9338">
        <v>14525.104250765778</v>
      </c>
    </row>
    <row r="9339" spans="1:2" x14ac:dyDescent="0.25">
      <c r="A9339">
        <v>53553.940456965509</v>
      </c>
      <c r="B9339">
        <v>14487.485063075062</v>
      </c>
    </row>
    <row r="9340" spans="1:2" x14ac:dyDescent="0.25">
      <c r="A9340">
        <v>41408.256930576339</v>
      </c>
      <c r="B9340">
        <v>14486.450646660667</v>
      </c>
    </row>
    <row r="9341" spans="1:2" x14ac:dyDescent="0.25">
      <c r="A9341">
        <v>34738.298019318536</v>
      </c>
      <c r="B9341">
        <v>14458.83810371555</v>
      </c>
    </row>
    <row r="9342" spans="1:2" x14ac:dyDescent="0.25">
      <c r="A9342">
        <v>48908.608970621572</v>
      </c>
      <c r="B9342">
        <v>14429.376816475715</v>
      </c>
    </row>
    <row r="9343" spans="1:2" x14ac:dyDescent="0.25">
      <c r="A9343">
        <v>58229.234350132785</v>
      </c>
      <c r="B9343">
        <v>14422.525454812414</v>
      </c>
    </row>
    <row r="9344" spans="1:2" x14ac:dyDescent="0.25">
      <c r="A9344">
        <v>26022.726230867236</v>
      </c>
      <c r="B9344">
        <v>14420.442892618574</v>
      </c>
    </row>
    <row r="9345" spans="1:2" x14ac:dyDescent="0.25">
      <c r="A9345">
        <v>43255.140631234928</v>
      </c>
      <c r="B9345">
        <v>14413.055600594245</v>
      </c>
    </row>
    <row r="9346" spans="1:2" x14ac:dyDescent="0.25">
      <c r="A9346">
        <v>5381.7406282756283</v>
      </c>
      <c r="B9346">
        <v>14411.622837810119</v>
      </c>
    </row>
    <row r="9347" spans="1:2" x14ac:dyDescent="0.25">
      <c r="A9347">
        <v>7514.95189269808</v>
      </c>
      <c r="B9347">
        <v>14405.564807042207</v>
      </c>
    </row>
    <row r="9348" spans="1:2" x14ac:dyDescent="0.25">
      <c r="A9348">
        <v>64741.543492839046</v>
      </c>
      <c r="B9348">
        <v>14367.10039717723</v>
      </c>
    </row>
    <row r="9349" spans="1:2" x14ac:dyDescent="0.25">
      <c r="A9349">
        <v>69486.422820245862</v>
      </c>
      <c r="B9349">
        <v>14366.533906287235</v>
      </c>
    </row>
    <row r="9350" spans="1:2" x14ac:dyDescent="0.25">
      <c r="A9350">
        <v>66920.637583898904</v>
      </c>
      <c r="B9350">
        <v>14362.091609761508</v>
      </c>
    </row>
    <row r="9351" spans="1:2" x14ac:dyDescent="0.25">
      <c r="A9351">
        <v>28122.932953732947</v>
      </c>
      <c r="B9351">
        <v>14361.910430663538</v>
      </c>
    </row>
    <row r="9352" spans="1:2" x14ac:dyDescent="0.25">
      <c r="A9352">
        <v>122961.86828919759</v>
      </c>
      <c r="B9352">
        <v>14350.542465625982</v>
      </c>
    </row>
    <row r="9353" spans="1:2" x14ac:dyDescent="0.25">
      <c r="A9353">
        <v>63604.944171591473</v>
      </c>
      <c r="B9353">
        <v>14349.599143020074</v>
      </c>
    </row>
    <row r="9354" spans="1:2" x14ac:dyDescent="0.25">
      <c r="A9354">
        <v>27708.377342494863</v>
      </c>
      <c r="B9354">
        <v>14345.031621092388</v>
      </c>
    </row>
    <row r="9355" spans="1:2" x14ac:dyDescent="0.25">
      <c r="A9355">
        <v>44755.625596987353</v>
      </c>
      <c r="B9355">
        <v>14337.828070324042</v>
      </c>
    </row>
    <row r="9356" spans="1:2" x14ac:dyDescent="0.25">
      <c r="A9356">
        <v>24594.815982019791</v>
      </c>
      <c r="B9356">
        <v>14314.953829358248</v>
      </c>
    </row>
    <row r="9357" spans="1:2" x14ac:dyDescent="0.25">
      <c r="A9357">
        <v>16599.320140621643</v>
      </c>
      <c r="B9357">
        <v>14300.322171725373</v>
      </c>
    </row>
    <row r="9358" spans="1:2" x14ac:dyDescent="0.25">
      <c r="A9358">
        <v>53206.684266516735</v>
      </c>
      <c r="B9358">
        <v>14281.789487232041</v>
      </c>
    </row>
    <row r="9359" spans="1:2" x14ac:dyDescent="0.25">
      <c r="A9359">
        <v>16848.772730860896</v>
      </c>
      <c r="B9359">
        <v>14279.944651631264</v>
      </c>
    </row>
    <row r="9360" spans="1:2" x14ac:dyDescent="0.25">
      <c r="A9360">
        <v>51921.293023875696</v>
      </c>
      <c r="B9360">
        <v>14248.208332261533</v>
      </c>
    </row>
    <row r="9361" spans="1:2" x14ac:dyDescent="0.25">
      <c r="A9361">
        <v>21823.916410747006</v>
      </c>
      <c r="B9361">
        <v>14247.102829919158</v>
      </c>
    </row>
    <row r="9362" spans="1:2" x14ac:dyDescent="0.25">
      <c r="A9362">
        <v>51073.68606345739</v>
      </c>
      <c r="B9362">
        <v>14127.711771043252</v>
      </c>
    </row>
    <row r="9363" spans="1:2" x14ac:dyDescent="0.25">
      <c r="A9363">
        <v>69627.239816162866</v>
      </c>
      <c r="B9363">
        <v>14080.277891389898</v>
      </c>
    </row>
    <row r="9364" spans="1:2" x14ac:dyDescent="0.25">
      <c r="A9364">
        <v>63533.699201975905</v>
      </c>
      <c r="B9364">
        <v>14063.2164383483</v>
      </c>
    </row>
    <row r="9365" spans="1:2" x14ac:dyDescent="0.25">
      <c r="A9365">
        <v>46011.812522529595</v>
      </c>
      <c r="B9365">
        <v>14040.272195347376</v>
      </c>
    </row>
    <row r="9366" spans="1:2" x14ac:dyDescent="0.25">
      <c r="A9366">
        <v>75626.1415792755</v>
      </c>
      <c r="B9366">
        <v>13990.520078637017</v>
      </c>
    </row>
    <row r="9367" spans="1:2" x14ac:dyDescent="0.25">
      <c r="A9367">
        <v>65469.751259224082</v>
      </c>
      <c r="B9367">
        <v>13977.080110297891</v>
      </c>
    </row>
    <row r="9368" spans="1:2" x14ac:dyDescent="0.25">
      <c r="A9368">
        <v>33994.434474114678</v>
      </c>
      <c r="B9368">
        <v>13955.393353873424</v>
      </c>
    </row>
    <row r="9369" spans="1:2" x14ac:dyDescent="0.25">
      <c r="A9369">
        <v>35898.340959320427</v>
      </c>
      <c r="B9369">
        <v>13937.641262298936</v>
      </c>
    </row>
    <row r="9370" spans="1:2" x14ac:dyDescent="0.25">
      <c r="A9370">
        <v>23084.910959073793</v>
      </c>
      <c r="B9370">
        <v>13929.97442048455</v>
      </c>
    </row>
    <row r="9371" spans="1:2" x14ac:dyDescent="0.25">
      <c r="A9371">
        <v>32214.703729432658</v>
      </c>
      <c r="B9371">
        <v>13868.272310594308</v>
      </c>
    </row>
    <row r="9372" spans="1:2" x14ac:dyDescent="0.25">
      <c r="A9372">
        <v>84744.579014647708</v>
      </c>
      <c r="B9372">
        <v>13863.777657270266</v>
      </c>
    </row>
    <row r="9373" spans="1:2" x14ac:dyDescent="0.25">
      <c r="A9373">
        <v>50120.382859131161</v>
      </c>
      <c r="B9373">
        <v>13848.714003706245</v>
      </c>
    </row>
    <row r="9374" spans="1:2" x14ac:dyDescent="0.25">
      <c r="A9374">
        <v>18668.62156039344</v>
      </c>
      <c r="B9374">
        <v>13806.493158632038</v>
      </c>
    </row>
    <row r="9375" spans="1:2" x14ac:dyDescent="0.25">
      <c r="A9375">
        <v>21711.784485485583</v>
      </c>
      <c r="B9375">
        <v>13802.500893737079</v>
      </c>
    </row>
    <row r="9376" spans="1:2" x14ac:dyDescent="0.25">
      <c r="A9376">
        <v>53544.967475867386</v>
      </c>
      <c r="B9376">
        <v>13797.46820736335</v>
      </c>
    </row>
    <row r="9377" spans="1:2" x14ac:dyDescent="0.25">
      <c r="A9377">
        <v>47321.143688240358</v>
      </c>
      <c r="B9377">
        <v>13786.611333397223</v>
      </c>
    </row>
    <row r="9378" spans="1:2" x14ac:dyDescent="0.25">
      <c r="A9378">
        <v>128201.99240741455</v>
      </c>
      <c r="B9378">
        <v>13760.396392909353</v>
      </c>
    </row>
    <row r="9379" spans="1:2" x14ac:dyDescent="0.25">
      <c r="A9379">
        <v>67845.398079182836</v>
      </c>
      <c r="B9379">
        <v>13726.600217539271</v>
      </c>
    </row>
    <row r="9380" spans="1:2" x14ac:dyDescent="0.25">
      <c r="A9380">
        <v>54513.245783445745</v>
      </c>
      <c r="B9380">
        <v>13708.083065577588</v>
      </c>
    </row>
    <row r="9381" spans="1:2" x14ac:dyDescent="0.25">
      <c r="A9381">
        <v>84191.182240996946</v>
      </c>
      <c r="B9381">
        <v>13701.855788720242</v>
      </c>
    </row>
    <row r="9382" spans="1:2" x14ac:dyDescent="0.25">
      <c r="A9382">
        <v>69973.407382793841</v>
      </c>
      <c r="B9382">
        <v>13695.678633725533</v>
      </c>
    </row>
    <row r="9383" spans="1:2" x14ac:dyDescent="0.25">
      <c r="A9383">
        <v>29918.493411083502</v>
      </c>
      <c r="B9383">
        <v>13676.54837262301</v>
      </c>
    </row>
    <row r="9384" spans="1:2" x14ac:dyDescent="0.25">
      <c r="A9384">
        <v>11725.640851202566</v>
      </c>
      <c r="B9384">
        <v>13655.392750978928</v>
      </c>
    </row>
    <row r="9385" spans="1:2" x14ac:dyDescent="0.25">
      <c r="A9385">
        <v>9790.687214407315</v>
      </c>
      <c r="B9385">
        <v>13637.578783968484</v>
      </c>
    </row>
    <row r="9386" spans="1:2" x14ac:dyDescent="0.25">
      <c r="A9386">
        <v>90659.676642076156</v>
      </c>
      <c r="B9386">
        <v>13629.948762462986</v>
      </c>
    </row>
    <row r="9387" spans="1:2" x14ac:dyDescent="0.25">
      <c r="A9387">
        <v>13522.975360318562</v>
      </c>
      <c r="B9387">
        <v>13620.450358196138</v>
      </c>
    </row>
    <row r="9388" spans="1:2" x14ac:dyDescent="0.25">
      <c r="A9388">
        <v>62276.0579697301</v>
      </c>
      <c r="B9388">
        <v>13619.485363223417</v>
      </c>
    </row>
    <row r="9389" spans="1:2" x14ac:dyDescent="0.25">
      <c r="A9389">
        <v>64607.080344662601</v>
      </c>
      <c r="B9389">
        <v>13581.050641838245</v>
      </c>
    </row>
    <row r="9390" spans="1:2" x14ac:dyDescent="0.25">
      <c r="A9390">
        <v>98973.031709791045</v>
      </c>
      <c r="B9390">
        <v>13546.186614213661</v>
      </c>
    </row>
    <row r="9391" spans="1:2" x14ac:dyDescent="0.25">
      <c r="A9391">
        <v>51352.009743996619</v>
      </c>
      <c r="B9391">
        <v>13541.62671165786</v>
      </c>
    </row>
    <row r="9392" spans="1:2" x14ac:dyDescent="0.25">
      <c r="A9392">
        <v>67853.558518671023</v>
      </c>
      <c r="B9392">
        <v>13532.246854984001</v>
      </c>
    </row>
    <row r="9393" spans="1:2" x14ac:dyDescent="0.25">
      <c r="A9393">
        <v>30398.369273452379</v>
      </c>
      <c r="B9393">
        <v>13531.13045385395</v>
      </c>
    </row>
    <row r="9394" spans="1:2" x14ac:dyDescent="0.25">
      <c r="A9394">
        <v>85702.147591619607</v>
      </c>
      <c r="B9394">
        <v>13522.975360318562</v>
      </c>
    </row>
    <row r="9395" spans="1:2" x14ac:dyDescent="0.25">
      <c r="A9395">
        <v>20741.06133147575</v>
      </c>
      <c r="B9395">
        <v>13507.387835131707</v>
      </c>
    </row>
    <row r="9396" spans="1:2" x14ac:dyDescent="0.25">
      <c r="A9396">
        <v>26781.375478997201</v>
      </c>
      <c r="B9396">
        <v>13502.288012044277</v>
      </c>
    </row>
    <row r="9397" spans="1:2" x14ac:dyDescent="0.25">
      <c r="A9397">
        <v>44526.634524475579</v>
      </c>
      <c r="B9397">
        <v>13454.400309761717</v>
      </c>
    </row>
    <row r="9398" spans="1:2" x14ac:dyDescent="0.25">
      <c r="A9398">
        <v>47262.53007412891</v>
      </c>
      <c r="B9398">
        <v>13453.428883204138</v>
      </c>
    </row>
    <row r="9399" spans="1:2" x14ac:dyDescent="0.25">
      <c r="A9399">
        <v>65914.503882963298</v>
      </c>
      <c r="B9399">
        <v>13444.880247294317</v>
      </c>
    </row>
    <row r="9400" spans="1:2" x14ac:dyDescent="0.25">
      <c r="A9400">
        <v>45549.592388094788</v>
      </c>
      <c r="B9400">
        <v>13443.985697406886</v>
      </c>
    </row>
    <row r="9401" spans="1:2" x14ac:dyDescent="0.25">
      <c r="A9401">
        <v>38852.431318406299</v>
      </c>
      <c r="B9401">
        <v>13410.589059638549</v>
      </c>
    </row>
    <row r="9402" spans="1:2" x14ac:dyDescent="0.25">
      <c r="A9402">
        <v>53707.846122477247</v>
      </c>
      <c r="B9402">
        <v>13407.341930899762</v>
      </c>
    </row>
    <row r="9403" spans="1:2" x14ac:dyDescent="0.25">
      <c r="A9403">
        <v>31594.745893181964</v>
      </c>
      <c r="B9403">
        <v>13400.618955406499</v>
      </c>
    </row>
    <row r="9404" spans="1:2" x14ac:dyDescent="0.25">
      <c r="A9404">
        <v>61243.552619196133</v>
      </c>
      <c r="B9404">
        <v>13365.075100513874</v>
      </c>
    </row>
    <row r="9405" spans="1:2" x14ac:dyDescent="0.25">
      <c r="A9405">
        <v>54952.527988652095</v>
      </c>
      <c r="B9405">
        <v>13350.120613525836</v>
      </c>
    </row>
    <row r="9406" spans="1:2" x14ac:dyDescent="0.25">
      <c r="A9406">
        <v>35066.550224195395</v>
      </c>
      <c r="B9406">
        <v>13328.155305856042</v>
      </c>
    </row>
    <row r="9407" spans="1:2" x14ac:dyDescent="0.25">
      <c r="A9407">
        <v>67161.856083024555</v>
      </c>
      <c r="B9407">
        <v>13320.756254952894</v>
      </c>
    </row>
    <row r="9408" spans="1:2" x14ac:dyDescent="0.25">
      <c r="A9408">
        <v>54107.014608446363</v>
      </c>
      <c r="B9408">
        <v>13302.024595612102</v>
      </c>
    </row>
    <row r="9409" spans="1:2" x14ac:dyDescent="0.25">
      <c r="A9409">
        <v>51575.249904085373</v>
      </c>
      <c r="B9409">
        <v>13297.677478405614</v>
      </c>
    </row>
    <row r="9410" spans="1:2" x14ac:dyDescent="0.25">
      <c r="A9410">
        <v>63410.384555601791</v>
      </c>
      <c r="B9410">
        <v>13271.622613909432</v>
      </c>
    </row>
    <row r="9411" spans="1:2" x14ac:dyDescent="0.25">
      <c r="A9411">
        <v>21163.83441245669</v>
      </c>
      <c r="B9411">
        <v>13257.405428128701</v>
      </c>
    </row>
    <row r="9412" spans="1:2" x14ac:dyDescent="0.25">
      <c r="A9412">
        <v>36694.928788124016</v>
      </c>
      <c r="B9412">
        <v>13244.575061067451</v>
      </c>
    </row>
    <row r="9413" spans="1:2" x14ac:dyDescent="0.25">
      <c r="A9413">
        <v>35814.262851561194</v>
      </c>
      <c r="B9413">
        <v>13225.340343425927</v>
      </c>
    </row>
    <row r="9414" spans="1:2" x14ac:dyDescent="0.25">
      <c r="A9414">
        <v>42551.508939845982</v>
      </c>
      <c r="B9414">
        <v>13218.557485075613</v>
      </c>
    </row>
    <row r="9415" spans="1:2" x14ac:dyDescent="0.25">
      <c r="A9415">
        <v>36831.575875799303</v>
      </c>
      <c r="B9415">
        <v>13188.305772976193</v>
      </c>
    </row>
    <row r="9416" spans="1:2" x14ac:dyDescent="0.25">
      <c r="A9416">
        <v>96416.325363180207</v>
      </c>
      <c r="B9416">
        <v>13169.105756285215</v>
      </c>
    </row>
    <row r="9417" spans="1:2" x14ac:dyDescent="0.25">
      <c r="A9417">
        <v>73374.765010802832</v>
      </c>
      <c r="B9417">
        <v>13168.978434167926</v>
      </c>
    </row>
    <row r="9418" spans="1:2" x14ac:dyDescent="0.25">
      <c r="A9418">
        <v>62856.122970496443</v>
      </c>
      <c r="B9418">
        <v>13149.320494835256</v>
      </c>
    </row>
    <row r="9419" spans="1:2" x14ac:dyDescent="0.25">
      <c r="A9419">
        <v>99667.833268360991</v>
      </c>
      <c r="B9419">
        <v>13130.327888870102</v>
      </c>
    </row>
    <row r="9420" spans="1:2" x14ac:dyDescent="0.25">
      <c r="A9420">
        <v>29931.468466553364</v>
      </c>
      <c r="B9420">
        <v>13124.026501596303</v>
      </c>
    </row>
    <row r="9421" spans="1:2" x14ac:dyDescent="0.25">
      <c r="A9421">
        <v>38000.504975750126</v>
      </c>
      <c r="B9421">
        <v>13092.285782436158</v>
      </c>
    </row>
    <row r="9422" spans="1:2" x14ac:dyDescent="0.25">
      <c r="A9422">
        <v>39319.490658254348</v>
      </c>
      <c r="B9422">
        <v>13088.367527970784</v>
      </c>
    </row>
    <row r="9423" spans="1:2" x14ac:dyDescent="0.25">
      <c r="A9423">
        <v>82938.115240397237</v>
      </c>
      <c r="B9423">
        <v>13085.211919355705</v>
      </c>
    </row>
    <row r="9424" spans="1:2" x14ac:dyDescent="0.25">
      <c r="A9424">
        <v>17793.208524795857</v>
      </c>
      <c r="B9424">
        <v>13030.481506356504</v>
      </c>
    </row>
    <row r="9425" spans="1:2" x14ac:dyDescent="0.25">
      <c r="A9425">
        <v>36916.536069107169</v>
      </c>
      <c r="B9425">
        <v>13014.399295915026</v>
      </c>
    </row>
    <row r="9426" spans="1:2" x14ac:dyDescent="0.25">
      <c r="A9426">
        <v>46320.558927922932</v>
      </c>
      <c r="B9426">
        <v>13010.501116955209</v>
      </c>
    </row>
    <row r="9427" spans="1:2" x14ac:dyDescent="0.25">
      <c r="A9427">
        <v>49747.752588636955</v>
      </c>
      <c r="B9427">
        <v>12976.319099403894</v>
      </c>
    </row>
    <row r="9428" spans="1:2" x14ac:dyDescent="0.25">
      <c r="A9428">
        <v>98378.064472237762</v>
      </c>
      <c r="B9428">
        <v>12951.249050365564</v>
      </c>
    </row>
    <row r="9429" spans="1:2" x14ac:dyDescent="0.25">
      <c r="A9429">
        <v>20894.873274220998</v>
      </c>
      <c r="B9429">
        <v>12945.32071680531</v>
      </c>
    </row>
    <row r="9430" spans="1:2" x14ac:dyDescent="0.25">
      <c r="A9430">
        <v>27573.805653654315</v>
      </c>
      <c r="B9430">
        <v>12923.095170788662</v>
      </c>
    </row>
    <row r="9431" spans="1:2" x14ac:dyDescent="0.25">
      <c r="A9431">
        <v>50089.163912162068</v>
      </c>
      <c r="B9431">
        <v>12922.365463992322</v>
      </c>
    </row>
    <row r="9432" spans="1:2" x14ac:dyDescent="0.25">
      <c r="A9432">
        <v>61875.0022961004</v>
      </c>
      <c r="B9432">
        <v>12921.117466534881</v>
      </c>
    </row>
    <row r="9433" spans="1:2" x14ac:dyDescent="0.25">
      <c r="A9433">
        <v>78380.219969063808</v>
      </c>
      <c r="B9433">
        <v>12915.253966274253</v>
      </c>
    </row>
    <row r="9434" spans="1:2" x14ac:dyDescent="0.25">
      <c r="A9434">
        <v>9617.7136027428442</v>
      </c>
      <c r="B9434">
        <v>12914.583768496581</v>
      </c>
    </row>
    <row r="9435" spans="1:2" x14ac:dyDescent="0.25">
      <c r="A9435">
        <v>46985.514994784025</v>
      </c>
      <c r="B9435">
        <v>12906.349938431847</v>
      </c>
    </row>
    <row r="9436" spans="1:2" x14ac:dyDescent="0.25">
      <c r="A9436">
        <v>62159.507036003954</v>
      </c>
      <c r="B9436">
        <v>12905.867375287024</v>
      </c>
    </row>
    <row r="9437" spans="1:2" x14ac:dyDescent="0.25">
      <c r="A9437">
        <v>70501.956795039237</v>
      </c>
      <c r="B9437">
        <v>12903.953641983935</v>
      </c>
    </row>
    <row r="9438" spans="1:2" x14ac:dyDescent="0.25">
      <c r="A9438">
        <v>37974.44816436054</v>
      </c>
      <c r="B9438">
        <v>12897.901453787768</v>
      </c>
    </row>
    <row r="9439" spans="1:2" x14ac:dyDescent="0.25">
      <c r="A9439">
        <v>0</v>
      </c>
      <c r="B9439">
        <v>12879.256210423684</v>
      </c>
    </row>
    <row r="9440" spans="1:2" x14ac:dyDescent="0.25">
      <c r="A9440">
        <v>0</v>
      </c>
      <c r="B9440">
        <v>12878.960014580054</v>
      </c>
    </row>
    <row r="9441" spans="1:2" x14ac:dyDescent="0.25">
      <c r="A9441">
        <v>74731.273429350374</v>
      </c>
      <c r="B9441">
        <v>12846.039888028281</v>
      </c>
    </row>
    <row r="9442" spans="1:2" x14ac:dyDescent="0.25">
      <c r="A9442">
        <v>60488.099077698993</v>
      </c>
      <c r="B9442">
        <v>12815.332472431193</v>
      </c>
    </row>
    <row r="9443" spans="1:2" x14ac:dyDescent="0.25">
      <c r="A9443">
        <v>40703.585884749395</v>
      </c>
      <c r="B9443">
        <v>12807.424259435904</v>
      </c>
    </row>
    <row r="9444" spans="1:2" x14ac:dyDescent="0.25">
      <c r="A9444">
        <v>133127.85611742822</v>
      </c>
      <c r="B9444">
        <v>12799.130562014107</v>
      </c>
    </row>
    <row r="9445" spans="1:2" x14ac:dyDescent="0.25">
      <c r="A9445">
        <v>58334.511777592641</v>
      </c>
      <c r="B9445">
        <v>12781.545143530559</v>
      </c>
    </row>
    <row r="9446" spans="1:2" x14ac:dyDescent="0.25">
      <c r="A9446">
        <v>85437.116628817617</v>
      </c>
      <c r="B9446">
        <v>12775.767564643807</v>
      </c>
    </row>
    <row r="9447" spans="1:2" x14ac:dyDescent="0.25">
      <c r="A9447">
        <v>35999.113232518626</v>
      </c>
      <c r="B9447">
        <v>12764.42857960682</v>
      </c>
    </row>
    <row r="9448" spans="1:2" x14ac:dyDescent="0.25">
      <c r="A9448">
        <v>52879.238489372263</v>
      </c>
      <c r="B9448">
        <v>12708.400876788901</v>
      </c>
    </row>
    <row r="9449" spans="1:2" x14ac:dyDescent="0.25">
      <c r="A9449">
        <v>61214.962043300773</v>
      </c>
      <c r="B9449">
        <v>12688.905901433056</v>
      </c>
    </row>
    <row r="9450" spans="1:2" x14ac:dyDescent="0.25">
      <c r="A9450">
        <v>35982.439015503318</v>
      </c>
      <c r="B9450">
        <v>12607.59882255708</v>
      </c>
    </row>
    <row r="9451" spans="1:2" x14ac:dyDescent="0.25">
      <c r="A9451">
        <v>71264.65845246613</v>
      </c>
      <c r="B9451">
        <v>12567.960547778712</v>
      </c>
    </row>
    <row r="9452" spans="1:2" x14ac:dyDescent="0.25">
      <c r="A9452">
        <v>13225.340343425927</v>
      </c>
      <c r="B9452">
        <v>12551.585949959679</v>
      </c>
    </row>
    <row r="9453" spans="1:2" x14ac:dyDescent="0.25">
      <c r="A9453">
        <v>100659.07962681714</v>
      </c>
      <c r="B9453">
        <v>12494.314140964334</v>
      </c>
    </row>
    <row r="9454" spans="1:2" x14ac:dyDescent="0.25">
      <c r="A9454">
        <v>15398.893969842624</v>
      </c>
      <c r="B9454">
        <v>12482.998399201828</v>
      </c>
    </row>
    <row r="9455" spans="1:2" x14ac:dyDescent="0.25">
      <c r="A9455">
        <v>64688.727555610487</v>
      </c>
      <c r="B9455">
        <v>12482.695411719898</v>
      </c>
    </row>
    <row r="9456" spans="1:2" x14ac:dyDescent="0.25">
      <c r="A9456">
        <v>48000.02479939122</v>
      </c>
      <c r="B9456">
        <v>12473.87333530308</v>
      </c>
    </row>
    <row r="9457" spans="1:2" x14ac:dyDescent="0.25">
      <c r="A9457">
        <v>62799.553522385046</v>
      </c>
      <c r="B9457">
        <v>12456.621393071855</v>
      </c>
    </row>
    <row r="9458" spans="1:2" x14ac:dyDescent="0.25">
      <c r="A9458">
        <v>56380.288931801464</v>
      </c>
      <c r="B9458">
        <v>12439.755639996296</v>
      </c>
    </row>
    <row r="9459" spans="1:2" x14ac:dyDescent="0.25">
      <c r="A9459">
        <v>26037.605358406974</v>
      </c>
      <c r="B9459">
        <v>12436.68282886737</v>
      </c>
    </row>
    <row r="9460" spans="1:2" x14ac:dyDescent="0.25">
      <c r="A9460">
        <v>15484.319218648749</v>
      </c>
      <c r="B9460">
        <v>12417.28453048691</v>
      </c>
    </row>
    <row r="9461" spans="1:2" x14ac:dyDescent="0.25">
      <c r="A9461">
        <v>53625.636704132441</v>
      </c>
      <c r="B9461">
        <v>12382.360185492871</v>
      </c>
    </row>
    <row r="9462" spans="1:2" x14ac:dyDescent="0.25">
      <c r="A9462">
        <v>39419.047880696373</v>
      </c>
      <c r="B9462">
        <v>12284.69950400947</v>
      </c>
    </row>
    <row r="9463" spans="1:2" x14ac:dyDescent="0.25">
      <c r="A9463">
        <v>71949.472272716957</v>
      </c>
      <c r="B9463">
        <v>12239.328346104618</v>
      </c>
    </row>
    <row r="9464" spans="1:2" x14ac:dyDescent="0.25">
      <c r="A9464">
        <v>58511.032642763385</v>
      </c>
      <c r="B9464">
        <v>12218.375002970253</v>
      </c>
    </row>
    <row r="9465" spans="1:2" x14ac:dyDescent="0.25">
      <c r="A9465">
        <v>99888.32136901874</v>
      </c>
      <c r="B9465">
        <v>12207.352312616793</v>
      </c>
    </row>
    <row r="9466" spans="1:2" x14ac:dyDescent="0.25">
      <c r="A9466">
        <v>56604.357522990693</v>
      </c>
      <c r="B9466">
        <v>12187.783683615924</v>
      </c>
    </row>
    <row r="9467" spans="1:2" x14ac:dyDescent="0.25">
      <c r="A9467">
        <v>32229.129886084527</v>
      </c>
      <c r="B9467">
        <v>12166.159320683289</v>
      </c>
    </row>
    <row r="9468" spans="1:2" x14ac:dyDescent="0.25">
      <c r="A9468">
        <v>21347.540463217443</v>
      </c>
      <c r="B9468">
        <v>12149.605962063846</v>
      </c>
    </row>
    <row r="9469" spans="1:2" x14ac:dyDescent="0.25">
      <c r="A9469">
        <v>18570.259890572332</v>
      </c>
      <c r="B9469">
        <v>12144.31234523171</v>
      </c>
    </row>
    <row r="9470" spans="1:2" x14ac:dyDescent="0.25">
      <c r="A9470">
        <v>66548.352656829404</v>
      </c>
      <c r="B9470">
        <v>12125.803815715815</v>
      </c>
    </row>
    <row r="9471" spans="1:2" x14ac:dyDescent="0.25">
      <c r="A9471">
        <v>55412.002944825865</v>
      </c>
      <c r="B9471">
        <v>12078.654990987585</v>
      </c>
    </row>
    <row r="9472" spans="1:2" x14ac:dyDescent="0.25">
      <c r="A9472">
        <v>41278.994243397043</v>
      </c>
      <c r="B9472">
        <v>12052.925489155436</v>
      </c>
    </row>
    <row r="9473" spans="1:2" x14ac:dyDescent="0.25">
      <c r="A9473">
        <v>48977.175823185913</v>
      </c>
      <c r="B9473">
        <v>12028.203416847195</v>
      </c>
    </row>
    <row r="9474" spans="1:2" x14ac:dyDescent="0.25">
      <c r="A9474">
        <v>22613.745302080264</v>
      </c>
      <c r="B9474">
        <v>12026.145068259015</v>
      </c>
    </row>
    <row r="9475" spans="1:2" x14ac:dyDescent="0.25">
      <c r="A9475">
        <v>54145.057783280281</v>
      </c>
      <c r="B9475">
        <v>12006.301837264997</v>
      </c>
    </row>
    <row r="9476" spans="1:2" x14ac:dyDescent="0.25">
      <c r="A9476">
        <v>68602.823873313377</v>
      </c>
      <c r="B9476">
        <v>12000.563684326646</v>
      </c>
    </row>
    <row r="9477" spans="1:2" x14ac:dyDescent="0.25">
      <c r="A9477">
        <v>85833.050561540789</v>
      </c>
      <c r="B9477">
        <v>11988.280434521452</v>
      </c>
    </row>
    <row r="9478" spans="1:2" x14ac:dyDescent="0.25">
      <c r="A9478">
        <v>10638.042597687718</v>
      </c>
      <c r="B9478">
        <v>11971.338446989197</v>
      </c>
    </row>
    <row r="9479" spans="1:2" x14ac:dyDescent="0.25">
      <c r="A9479">
        <v>46683.160258384989</v>
      </c>
      <c r="B9479">
        <v>11962.320721894392</v>
      </c>
    </row>
    <row r="9480" spans="1:2" x14ac:dyDescent="0.25">
      <c r="A9480">
        <v>135087.06570919589</v>
      </c>
      <c r="B9480">
        <v>11955.441108851208</v>
      </c>
    </row>
    <row r="9481" spans="1:2" x14ac:dyDescent="0.25">
      <c r="A9481">
        <v>83094.656104764916</v>
      </c>
      <c r="B9481">
        <v>11927.843178432508</v>
      </c>
    </row>
    <row r="9482" spans="1:2" x14ac:dyDescent="0.25">
      <c r="A9482">
        <v>80847.446076269989</v>
      </c>
      <c r="B9482">
        <v>11925.321382941909</v>
      </c>
    </row>
    <row r="9483" spans="1:2" x14ac:dyDescent="0.25">
      <c r="A9483">
        <v>34215.397907659346</v>
      </c>
      <c r="B9483">
        <v>11896.694611409286</v>
      </c>
    </row>
    <row r="9484" spans="1:2" x14ac:dyDescent="0.25">
      <c r="A9484">
        <v>48349.25996150163</v>
      </c>
      <c r="B9484">
        <v>11896.528842604444</v>
      </c>
    </row>
    <row r="9485" spans="1:2" x14ac:dyDescent="0.25">
      <c r="A9485">
        <v>58730.568762249692</v>
      </c>
      <c r="B9485">
        <v>11886.518761978739</v>
      </c>
    </row>
    <row r="9486" spans="1:2" x14ac:dyDescent="0.25">
      <c r="A9486">
        <v>79935.927762258289</v>
      </c>
      <c r="B9486">
        <v>11864.465258030579</v>
      </c>
    </row>
    <row r="9487" spans="1:2" x14ac:dyDescent="0.25">
      <c r="A9487">
        <v>75845.135077427462</v>
      </c>
      <c r="B9487">
        <v>11838.41372399904</v>
      </c>
    </row>
    <row r="9488" spans="1:2" x14ac:dyDescent="0.25">
      <c r="A9488">
        <v>55387.822672417038</v>
      </c>
      <c r="B9488">
        <v>11811.995491900683</v>
      </c>
    </row>
    <row r="9489" spans="1:2" x14ac:dyDescent="0.25">
      <c r="A9489">
        <v>34517.91706700185</v>
      </c>
      <c r="B9489">
        <v>11800.931056677424</v>
      </c>
    </row>
    <row r="9490" spans="1:2" x14ac:dyDescent="0.25">
      <c r="A9490">
        <v>40429.243981246997</v>
      </c>
      <c r="B9490">
        <v>11777.071504649206</v>
      </c>
    </row>
    <row r="9491" spans="1:2" x14ac:dyDescent="0.25">
      <c r="A9491">
        <v>47429.357174682169</v>
      </c>
      <c r="B9491">
        <v>11762.238067143342</v>
      </c>
    </row>
    <row r="9492" spans="1:2" x14ac:dyDescent="0.25">
      <c r="A9492">
        <v>59943.34288299067</v>
      </c>
      <c r="B9492">
        <v>11753.460762887569</v>
      </c>
    </row>
    <row r="9493" spans="1:2" x14ac:dyDescent="0.25">
      <c r="A9493">
        <v>88049.099795674367</v>
      </c>
      <c r="B9493">
        <v>11752.883852876766</v>
      </c>
    </row>
    <row r="9494" spans="1:2" x14ac:dyDescent="0.25">
      <c r="A9494">
        <v>81091.872879813527</v>
      </c>
      <c r="B9494">
        <v>11750.523717771755</v>
      </c>
    </row>
    <row r="9495" spans="1:2" x14ac:dyDescent="0.25">
      <c r="A9495">
        <v>50205.592625851525</v>
      </c>
      <c r="B9495">
        <v>11740.878644819968</v>
      </c>
    </row>
    <row r="9496" spans="1:2" x14ac:dyDescent="0.25">
      <c r="A9496">
        <v>81955.780131839274</v>
      </c>
      <c r="B9496">
        <v>11725.640851202566</v>
      </c>
    </row>
    <row r="9497" spans="1:2" x14ac:dyDescent="0.25">
      <c r="A9497">
        <v>64221.214996309798</v>
      </c>
      <c r="B9497">
        <v>11709.299958561382</v>
      </c>
    </row>
    <row r="9498" spans="1:2" x14ac:dyDescent="0.25">
      <c r="A9498">
        <v>58190.780208117285</v>
      </c>
      <c r="B9498">
        <v>11686.205399866021</v>
      </c>
    </row>
    <row r="9499" spans="1:2" x14ac:dyDescent="0.25">
      <c r="A9499">
        <v>134115.82314522698</v>
      </c>
      <c r="B9499">
        <v>11673.388015050348</v>
      </c>
    </row>
    <row r="9500" spans="1:2" x14ac:dyDescent="0.25">
      <c r="A9500">
        <v>49265.446352709412</v>
      </c>
      <c r="B9500">
        <v>11641.64700030797</v>
      </c>
    </row>
    <row r="9501" spans="1:2" x14ac:dyDescent="0.25">
      <c r="A9501">
        <v>80967.201653367665</v>
      </c>
      <c r="B9501">
        <v>11624.140330738226</v>
      </c>
    </row>
    <row r="9502" spans="1:2" x14ac:dyDescent="0.25">
      <c r="A9502">
        <v>90344.50181213551</v>
      </c>
      <c r="B9502">
        <v>11618.775666625223</v>
      </c>
    </row>
    <row r="9503" spans="1:2" x14ac:dyDescent="0.25">
      <c r="A9503">
        <v>73306.129286550116</v>
      </c>
      <c r="B9503">
        <v>11609.793096735006</v>
      </c>
    </row>
    <row r="9504" spans="1:2" x14ac:dyDescent="0.25">
      <c r="A9504">
        <v>60497.474904492206</v>
      </c>
      <c r="B9504">
        <v>11603.819064279958</v>
      </c>
    </row>
    <row r="9505" spans="1:2" x14ac:dyDescent="0.25">
      <c r="A9505">
        <v>37435.251163297617</v>
      </c>
      <c r="B9505">
        <v>11600.33791673823</v>
      </c>
    </row>
    <row r="9506" spans="1:2" x14ac:dyDescent="0.25">
      <c r="A9506">
        <v>50564.439658440271</v>
      </c>
      <c r="B9506">
        <v>11588.235835068339</v>
      </c>
    </row>
    <row r="9507" spans="1:2" x14ac:dyDescent="0.25">
      <c r="A9507">
        <v>64890.187546803609</v>
      </c>
      <c r="B9507">
        <v>11582.3742322095</v>
      </c>
    </row>
    <row r="9508" spans="1:2" x14ac:dyDescent="0.25">
      <c r="A9508">
        <v>63405.164578128963</v>
      </c>
      <c r="B9508">
        <v>11547.703329539851</v>
      </c>
    </row>
    <row r="9509" spans="1:2" x14ac:dyDescent="0.25">
      <c r="A9509">
        <v>108378.11940567385</v>
      </c>
      <c r="B9509">
        <v>11535.131657280812</v>
      </c>
    </row>
    <row r="9510" spans="1:2" x14ac:dyDescent="0.25">
      <c r="A9510">
        <v>98588.487198325733</v>
      </c>
      <c r="B9510">
        <v>11534.871935867128</v>
      </c>
    </row>
    <row r="9511" spans="1:2" x14ac:dyDescent="0.25">
      <c r="A9511">
        <v>26916.651857906189</v>
      </c>
      <c r="B9511">
        <v>11520.875206370791</v>
      </c>
    </row>
    <row r="9512" spans="1:2" x14ac:dyDescent="0.25">
      <c r="A9512">
        <v>56460.404310896411</v>
      </c>
      <c r="B9512">
        <v>11487.672764656041</v>
      </c>
    </row>
    <row r="9513" spans="1:2" x14ac:dyDescent="0.25">
      <c r="A9513">
        <v>17515.137380877437</v>
      </c>
      <c r="B9513">
        <v>11486.327009529445</v>
      </c>
    </row>
    <row r="9514" spans="1:2" x14ac:dyDescent="0.25">
      <c r="A9514">
        <v>5579.2413535075348</v>
      </c>
      <c r="B9514">
        <v>11469.70441476455</v>
      </c>
    </row>
    <row r="9515" spans="1:2" x14ac:dyDescent="0.25">
      <c r="A9515">
        <v>81767.053819474881</v>
      </c>
      <c r="B9515">
        <v>11452.681750590873</v>
      </c>
    </row>
    <row r="9516" spans="1:2" x14ac:dyDescent="0.25">
      <c r="A9516">
        <v>25410.650000569098</v>
      </c>
      <c r="B9516">
        <v>11445.083102313281</v>
      </c>
    </row>
    <row r="9517" spans="1:2" x14ac:dyDescent="0.25">
      <c r="A9517">
        <v>40435.371102935271</v>
      </c>
      <c r="B9517">
        <v>11444.854290632476</v>
      </c>
    </row>
    <row r="9518" spans="1:2" x14ac:dyDescent="0.25">
      <c r="A9518">
        <v>54359.905655105613</v>
      </c>
      <c r="B9518">
        <v>11413.716455076623</v>
      </c>
    </row>
    <row r="9519" spans="1:2" x14ac:dyDescent="0.25">
      <c r="A9519">
        <v>39651.359267792584</v>
      </c>
      <c r="B9519">
        <v>11412.386493437578</v>
      </c>
    </row>
    <row r="9520" spans="1:2" x14ac:dyDescent="0.25">
      <c r="A9520">
        <v>52318.028018461737</v>
      </c>
      <c r="B9520">
        <v>11411.135587102299</v>
      </c>
    </row>
    <row r="9521" spans="1:2" x14ac:dyDescent="0.25">
      <c r="A9521">
        <v>89447.311053378653</v>
      </c>
      <c r="B9521">
        <v>11408.878081929346</v>
      </c>
    </row>
    <row r="9522" spans="1:2" x14ac:dyDescent="0.25">
      <c r="A9522">
        <v>74244.076533204003</v>
      </c>
      <c r="B9522">
        <v>11408.089725397336</v>
      </c>
    </row>
    <row r="9523" spans="1:2" x14ac:dyDescent="0.25">
      <c r="A9523">
        <v>73824.41435254892</v>
      </c>
      <c r="B9523">
        <v>11396.442266550812</v>
      </c>
    </row>
    <row r="9524" spans="1:2" x14ac:dyDescent="0.25">
      <c r="A9524">
        <v>49962.269319635314</v>
      </c>
      <c r="B9524">
        <v>11386.843934641667</v>
      </c>
    </row>
    <row r="9525" spans="1:2" x14ac:dyDescent="0.25">
      <c r="A9525">
        <v>65807.505747036717</v>
      </c>
      <c r="B9525">
        <v>11366.752139351573</v>
      </c>
    </row>
    <row r="9526" spans="1:2" x14ac:dyDescent="0.25">
      <c r="A9526">
        <v>33756.331831881995</v>
      </c>
      <c r="B9526">
        <v>11362.093674235313</v>
      </c>
    </row>
    <row r="9527" spans="1:2" x14ac:dyDescent="0.25">
      <c r="A9527">
        <v>22197.379536534965</v>
      </c>
      <c r="B9527">
        <v>11344.479188438487</v>
      </c>
    </row>
    <row r="9528" spans="1:2" x14ac:dyDescent="0.25">
      <c r="A9528">
        <v>77716.032166263671</v>
      </c>
      <c r="B9528">
        <v>11338.483150466587</v>
      </c>
    </row>
    <row r="9529" spans="1:2" x14ac:dyDescent="0.25">
      <c r="A9529">
        <v>46308.76690193489</v>
      </c>
      <c r="B9529">
        <v>11331.270655858954</v>
      </c>
    </row>
    <row r="9530" spans="1:2" x14ac:dyDescent="0.25">
      <c r="A9530">
        <v>85146.035183560685</v>
      </c>
      <c r="B9530">
        <v>11308.173577662863</v>
      </c>
    </row>
    <row r="9531" spans="1:2" x14ac:dyDescent="0.25">
      <c r="A9531">
        <v>36434.695723825484</v>
      </c>
      <c r="B9531">
        <v>11289.144690939287</v>
      </c>
    </row>
    <row r="9532" spans="1:2" x14ac:dyDescent="0.25">
      <c r="A9532">
        <v>49836.831231533819</v>
      </c>
      <c r="B9532">
        <v>11286.821108641434</v>
      </c>
    </row>
    <row r="9533" spans="1:2" x14ac:dyDescent="0.25">
      <c r="A9533">
        <v>37231.967751941949</v>
      </c>
      <c r="B9533">
        <v>11268.964131915032</v>
      </c>
    </row>
    <row r="9534" spans="1:2" x14ac:dyDescent="0.25">
      <c r="A9534">
        <v>64425.142767339647</v>
      </c>
      <c r="B9534">
        <v>11243.376975230163</v>
      </c>
    </row>
    <row r="9535" spans="1:2" x14ac:dyDescent="0.25">
      <c r="A9535">
        <v>50326.34353067739</v>
      </c>
      <c r="B9535">
        <v>11226.586830913348</v>
      </c>
    </row>
    <row r="9536" spans="1:2" x14ac:dyDescent="0.25">
      <c r="A9536">
        <v>82259.23832678725</v>
      </c>
      <c r="B9536">
        <v>11226.376632296471</v>
      </c>
    </row>
    <row r="9537" spans="1:2" x14ac:dyDescent="0.25">
      <c r="A9537">
        <v>101769.86274290133</v>
      </c>
      <c r="B9537">
        <v>11215.010997950749</v>
      </c>
    </row>
    <row r="9538" spans="1:2" x14ac:dyDescent="0.25">
      <c r="A9538">
        <v>37526.52747242793</v>
      </c>
      <c r="B9538">
        <v>11203.781207800763</v>
      </c>
    </row>
    <row r="9539" spans="1:2" x14ac:dyDescent="0.25">
      <c r="A9539">
        <v>68943.830385311405</v>
      </c>
      <c r="B9539">
        <v>11199.713914936052</v>
      </c>
    </row>
    <row r="9540" spans="1:2" x14ac:dyDescent="0.25">
      <c r="A9540">
        <v>13092.285782436158</v>
      </c>
      <c r="B9540">
        <v>11198.670719453401</v>
      </c>
    </row>
    <row r="9541" spans="1:2" x14ac:dyDescent="0.25">
      <c r="A9541">
        <v>42178.557720247132</v>
      </c>
      <c r="B9541">
        <v>11139.335477800309</v>
      </c>
    </row>
    <row r="9542" spans="1:2" x14ac:dyDescent="0.25">
      <c r="A9542">
        <v>64700.193501223017</v>
      </c>
      <c r="B9542">
        <v>11099.033038896243</v>
      </c>
    </row>
    <row r="9543" spans="1:2" x14ac:dyDescent="0.25">
      <c r="A9543">
        <v>16321.095931094776</v>
      </c>
      <c r="B9543">
        <v>11045.880548799627</v>
      </c>
    </row>
    <row r="9544" spans="1:2" x14ac:dyDescent="0.25">
      <c r="A9544">
        <v>40179.87325252092</v>
      </c>
      <c r="B9544">
        <v>11044.870073338812</v>
      </c>
    </row>
    <row r="9545" spans="1:2" x14ac:dyDescent="0.25">
      <c r="A9545">
        <v>43966.752327649505</v>
      </c>
      <c r="B9545">
        <v>11039.406497496073</v>
      </c>
    </row>
    <row r="9546" spans="1:2" x14ac:dyDescent="0.25">
      <c r="A9546">
        <v>19637.808020942586</v>
      </c>
      <c r="B9546">
        <v>11034.062614846514</v>
      </c>
    </row>
    <row r="9547" spans="1:2" x14ac:dyDescent="0.25">
      <c r="A9547">
        <v>94088.611304324804</v>
      </c>
      <c r="B9547">
        <v>11012.14934379306</v>
      </c>
    </row>
    <row r="9548" spans="1:2" x14ac:dyDescent="0.25">
      <c r="A9548">
        <v>127403.45772296812</v>
      </c>
      <c r="B9548">
        <v>10966.76289650428</v>
      </c>
    </row>
    <row r="9549" spans="1:2" x14ac:dyDescent="0.25">
      <c r="A9549">
        <v>29981.374390341531</v>
      </c>
      <c r="B9549">
        <v>10963.291344450236</v>
      </c>
    </row>
    <row r="9550" spans="1:2" x14ac:dyDescent="0.25">
      <c r="A9550">
        <v>29421.40339586863</v>
      </c>
      <c r="B9550">
        <v>10936.138292526733</v>
      </c>
    </row>
    <row r="9551" spans="1:2" x14ac:dyDescent="0.25">
      <c r="A9551">
        <v>36669.674438317074</v>
      </c>
      <c r="B9551">
        <v>10917.256683607531</v>
      </c>
    </row>
    <row r="9552" spans="1:2" x14ac:dyDescent="0.25">
      <c r="A9552">
        <v>56331.722023215989</v>
      </c>
      <c r="B9552">
        <v>10915.176823906369</v>
      </c>
    </row>
    <row r="9553" spans="1:2" x14ac:dyDescent="0.25">
      <c r="A9553">
        <v>38074.209593562409</v>
      </c>
      <c r="B9553">
        <v>10858.940363675902</v>
      </c>
    </row>
    <row r="9554" spans="1:2" x14ac:dyDescent="0.25">
      <c r="A9554">
        <v>24137.31586638523</v>
      </c>
      <c r="B9554">
        <v>10796.267073206289</v>
      </c>
    </row>
    <row r="9555" spans="1:2" x14ac:dyDescent="0.25">
      <c r="A9555">
        <v>36783.612016459345</v>
      </c>
      <c r="B9555">
        <v>10792.820566371991</v>
      </c>
    </row>
    <row r="9556" spans="1:2" x14ac:dyDescent="0.25">
      <c r="A9556">
        <v>26020.41851427652</v>
      </c>
      <c r="B9556">
        <v>10770.515657131928</v>
      </c>
    </row>
    <row r="9557" spans="1:2" x14ac:dyDescent="0.25">
      <c r="A9557">
        <v>37751.841333173252</v>
      </c>
      <c r="B9557">
        <v>10764.297231342218</v>
      </c>
    </row>
    <row r="9558" spans="1:2" x14ac:dyDescent="0.25">
      <c r="A9558">
        <v>32102.855663028218</v>
      </c>
      <c r="B9558">
        <v>10762.266080255327</v>
      </c>
    </row>
    <row r="9559" spans="1:2" x14ac:dyDescent="0.25">
      <c r="A9559">
        <v>14486.450646660667</v>
      </c>
      <c r="B9559">
        <v>10750.164562684455</v>
      </c>
    </row>
    <row r="9560" spans="1:2" x14ac:dyDescent="0.25">
      <c r="A9560">
        <v>121481.72829053621</v>
      </c>
      <c r="B9560">
        <v>10735.883869361025</v>
      </c>
    </row>
    <row r="9561" spans="1:2" x14ac:dyDescent="0.25">
      <c r="A9561">
        <v>32835.562592579699</v>
      </c>
      <c r="B9561">
        <v>10710.259095857455</v>
      </c>
    </row>
    <row r="9562" spans="1:2" x14ac:dyDescent="0.25">
      <c r="A9562">
        <v>92502.344246548892</v>
      </c>
      <c r="B9562">
        <v>10689.024767826784</v>
      </c>
    </row>
    <row r="9563" spans="1:2" x14ac:dyDescent="0.25">
      <c r="A9563">
        <v>39905.771340539955</v>
      </c>
      <c r="B9563">
        <v>10686.372762003395</v>
      </c>
    </row>
    <row r="9564" spans="1:2" x14ac:dyDescent="0.25">
      <c r="A9564">
        <v>52700.865079885494</v>
      </c>
      <c r="B9564">
        <v>10676.28359369238</v>
      </c>
    </row>
    <row r="9565" spans="1:2" x14ac:dyDescent="0.25">
      <c r="A9565">
        <v>32594.242674969566</v>
      </c>
      <c r="B9565">
        <v>10673.922385589371</v>
      </c>
    </row>
    <row r="9566" spans="1:2" x14ac:dyDescent="0.25">
      <c r="A9566">
        <v>49605.540926387432</v>
      </c>
      <c r="B9566">
        <v>10661.053316635926</v>
      </c>
    </row>
    <row r="9567" spans="1:2" x14ac:dyDescent="0.25">
      <c r="A9567">
        <v>59902.547865257009</v>
      </c>
      <c r="B9567">
        <v>10638.042597687718</v>
      </c>
    </row>
    <row r="9568" spans="1:2" x14ac:dyDescent="0.25">
      <c r="A9568">
        <v>30700.425861032003</v>
      </c>
      <c r="B9568">
        <v>10622.134175479327</v>
      </c>
    </row>
    <row r="9569" spans="1:2" x14ac:dyDescent="0.25">
      <c r="A9569">
        <v>25744.904241101191</v>
      </c>
      <c r="B9569">
        <v>10614.460712222202</v>
      </c>
    </row>
    <row r="9570" spans="1:2" x14ac:dyDescent="0.25">
      <c r="A9570">
        <v>29746.55762720645</v>
      </c>
      <c r="B9570">
        <v>10570.02413904837</v>
      </c>
    </row>
    <row r="9571" spans="1:2" x14ac:dyDescent="0.25">
      <c r="A9571">
        <v>7523.1193050970742</v>
      </c>
      <c r="B9571">
        <v>10549.656614807032</v>
      </c>
    </row>
    <row r="9572" spans="1:2" x14ac:dyDescent="0.25">
      <c r="A9572">
        <v>40243.057237532834</v>
      </c>
      <c r="B9572">
        <v>10548.452488378256</v>
      </c>
    </row>
    <row r="9573" spans="1:2" x14ac:dyDescent="0.25">
      <c r="A9573">
        <v>69879.232326505036</v>
      </c>
      <c r="B9573">
        <v>10537.963702418163</v>
      </c>
    </row>
    <row r="9574" spans="1:2" x14ac:dyDescent="0.25">
      <c r="A9574">
        <v>33960.233015474732</v>
      </c>
      <c r="B9574">
        <v>10534.847328881859</v>
      </c>
    </row>
    <row r="9575" spans="1:2" x14ac:dyDescent="0.25">
      <c r="A9575">
        <v>57667.045277913654</v>
      </c>
      <c r="B9575">
        <v>10534.466175882291</v>
      </c>
    </row>
    <row r="9576" spans="1:2" x14ac:dyDescent="0.25">
      <c r="A9576">
        <v>28945.711325904846</v>
      </c>
      <c r="B9576">
        <v>10526.087658464856</v>
      </c>
    </row>
    <row r="9577" spans="1:2" x14ac:dyDescent="0.25">
      <c r="A9577">
        <v>42608.935286317515</v>
      </c>
      <c r="B9577">
        <v>10521.998423542578</v>
      </c>
    </row>
    <row r="9578" spans="1:2" x14ac:dyDescent="0.25">
      <c r="A9578">
        <v>51925.44622378498</v>
      </c>
      <c r="B9578">
        <v>10515.292654509223</v>
      </c>
    </row>
    <row r="9579" spans="1:2" x14ac:dyDescent="0.25">
      <c r="A9579">
        <v>67157.390018953811</v>
      </c>
      <c r="B9579">
        <v>10514.33695041166</v>
      </c>
    </row>
    <row r="9580" spans="1:2" x14ac:dyDescent="0.25">
      <c r="A9580">
        <v>56496.426405108126</v>
      </c>
      <c r="B9580">
        <v>10513.493853615219</v>
      </c>
    </row>
    <row r="9581" spans="1:2" x14ac:dyDescent="0.25">
      <c r="A9581">
        <v>39351.610514007829</v>
      </c>
      <c r="B9581">
        <v>10477.943438082024</v>
      </c>
    </row>
    <row r="9582" spans="1:2" x14ac:dyDescent="0.25">
      <c r="A9582">
        <v>45600.361675795037</v>
      </c>
      <c r="B9582">
        <v>10454.43302915867</v>
      </c>
    </row>
    <row r="9583" spans="1:2" x14ac:dyDescent="0.25">
      <c r="A9583">
        <v>83526.545819869032</v>
      </c>
      <c r="B9583">
        <v>10431.302237385591</v>
      </c>
    </row>
    <row r="9584" spans="1:2" x14ac:dyDescent="0.25">
      <c r="A9584">
        <v>62174.462536243685</v>
      </c>
      <c r="B9584">
        <v>10408.770893226074</v>
      </c>
    </row>
    <row r="9585" spans="1:2" x14ac:dyDescent="0.25">
      <c r="A9585">
        <v>55636.027860514405</v>
      </c>
      <c r="B9585">
        <v>10399.360364086448</v>
      </c>
    </row>
    <row r="9586" spans="1:2" x14ac:dyDescent="0.25">
      <c r="A9586">
        <v>64173.699715105045</v>
      </c>
      <c r="B9586">
        <v>10384.053546172318</v>
      </c>
    </row>
    <row r="9587" spans="1:2" x14ac:dyDescent="0.25">
      <c r="A9587">
        <v>14248.208332261533</v>
      </c>
      <c r="B9587">
        <v>10370.667352818225</v>
      </c>
    </row>
    <row r="9588" spans="1:2" x14ac:dyDescent="0.25">
      <c r="A9588">
        <v>75536.339177508227</v>
      </c>
      <c r="B9588">
        <v>10335.018727846616</v>
      </c>
    </row>
    <row r="9589" spans="1:2" x14ac:dyDescent="0.25">
      <c r="A9589">
        <v>52416.249091719263</v>
      </c>
      <c r="B9589">
        <v>10332.702033780664</v>
      </c>
    </row>
    <row r="9590" spans="1:2" x14ac:dyDescent="0.25">
      <c r="A9590">
        <v>70180.876673584324</v>
      </c>
      <c r="B9590">
        <v>10330.814902835686</v>
      </c>
    </row>
    <row r="9591" spans="1:2" x14ac:dyDescent="0.25">
      <c r="A9591">
        <v>20542.709068260407</v>
      </c>
      <c r="B9591">
        <v>10318.080590750569</v>
      </c>
    </row>
    <row r="9592" spans="1:2" x14ac:dyDescent="0.25">
      <c r="A9592">
        <v>22435.284546367919</v>
      </c>
      <c r="B9592">
        <v>10317.819878267483</v>
      </c>
    </row>
    <row r="9593" spans="1:2" x14ac:dyDescent="0.25">
      <c r="A9593">
        <v>29737.617574443269</v>
      </c>
      <c r="B9593">
        <v>10302.147283996206</v>
      </c>
    </row>
    <row r="9594" spans="1:2" x14ac:dyDescent="0.25">
      <c r="A9594">
        <v>105801.01506802812</v>
      </c>
      <c r="B9594">
        <v>10297.007710385424</v>
      </c>
    </row>
    <row r="9595" spans="1:2" x14ac:dyDescent="0.25">
      <c r="A9595">
        <v>60474.077229340597</v>
      </c>
      <c r="B9595">
        <v>10279.705513984218</v>
      </c>
    </row>
    <row r="9596" spans="1:2" x14ac:dyDescent="0.25">
      <c r="A9596">
        <v>44939.182159812655</v>
      </c>
      <c r="B9596">
        <v>10260.143113689417</v>
      </c>
    </row>
    <row r="9597" spans="1:2" x14ac:dyDescent="0.25">
      <c r="A9597">
        <v>45334.813019292968</v>
      </c>
      <c r="B9597">
        <v>10239.316497501242</v>
      </c>
    </row>
    <row r="9598" spans="1:2" x14ac:dyDescent="0.25">
      <c r="A9598">
        <v>53874.2877926168</v>
      </c>
      <c r="B9598">
        <v>10231.87134207955</v>
      </c>
    </row>
    <row r="9599" spans="1:2" x14ac:dyDescent="0.25">
      <c r="A9599">
        <v>0</v>
      </c>
      <c r="B9599">
        <v>10215.616398985236</v>
      </c>
    </row>
    <row r="9600" spans="1:2" x14ac:dyDescent="0.25">
      <c r="A9600">
        <v>30603.117760893583</v>
      </c>
      <c r="B9600">
        <v>10211.863024695727</v>
      </c>
    </row>
    <row r="9601" spans="1:2" x14ac:dyDescent="0.25">
      <c r="A9601">
        <v>54814.291312905101</v>
      </c>
      <c r="B9601">
        <v>10134.151773145102</v>
      </c>
    </row>
    <row r="9602" spans="1:2" x14ac:dyDescent="0.25">
      <c r="A9602">
        <v>43011.598916140247</v>
      </c>
      <c r="B9602">
        <v>10117.889594454715</v>
      </c>
    </row>
    <row r="9603" spans="1:2" x14ac:dyDescent="0.25">
      <c r="A9603">
        <v>31310.566533400968</v>
      </c>
      <c r="B9603">
        <v>10095.00261881199</v>
      </c>
    </row>
    <row r="9604" spans="1:2" x14ac:dyDescent="0.25">
      <c r="A9604">
        <v>65831.880000135337</v>
      </c>
      <c r="B9604">
        <v>10081.655423468603</v>
      </c>
    </row>
    <row r="9605" spans="1:2" x14ac:dyDescent="0.25">
      <c r="A9605">
        <v>92064.68419737737</v>
      </c>
      <c r="B9605">
        <v>10057.63578282739</v>
      </c>
    </row>
    <row r="9606" spans="1:2" x14ac:dyDescent="0.25">
      <c r="A9606">
        <v>32543.714831901812</v>
      </c>
      <c r="B9606">
        <v>10056.818921094386</v>
      </c>
    </row>
    <row r="9607" spans="1:2" x14ac:dyDescent="0.25">
      <c r="A9607">
        <v>36568.870267926868</v>
      </c>
      <c r="B9607">
        <v>10055.916468592288</v>
      </c>
    </row>
    <row r="9608" spans="1:2" x14ac:dyDescent="0.25">
      <c r="A9608">
        <v>53844.02442883492</v>
      </c>
      <c r="B9608">
        <v>10053.375972437208</v>
      </c>
    </row>
    <row r="9609" spans="1:2" x14ac:dyDescent="0.25">
      <c r="A9609">
        <v>7387.5385464332448</v>
      </c>
      <c r="B9609">
        <v>10045.731669646293</v>
      </c>
    </row>
    <row r="9610" spans="1:2" x14ac:dyDescent="0.25">
      <c r="A9610">
        <v>0</v>
      </c>
      <c r="B9610">
        <v>9992.4003996706415</v>
      </c>
    </row>
    <row r="9611" spans="1:2" x14ac:dyDescent="0.25">
      <c r="A9611">
        <v>75807.683819625745</v>
      </c>
      <c r="B9611">
        <v>9990.3941246367758</v>
      </c>
    </row>
    <row r="9612" spans="1:2" x14ac:dyDescent="0.25">
      <c r="A9612">
        <v>34213.241549264014</v>
      </c>
      <c r="B9612">
        <v>9987.5338602113043</v>
      </c>
    </row>
    <row r="9613" spans="1:2" x14ac:dyDescent="0.25">
      <c r="A9613">
        <v>45268.64117425977</v>
      </c>
      <c r="B9613">
        <v>9950.7225980866624</v>
      </c>
    </row>
    <row r="9614" spans="1:2" x14ac:dyDescent="0.25">
      <c r="A9614">
        <v>35067.927420374865</v>
      </c>
      <c r="B9614">
        <v>9939.4906789040488</v>
      </c>
    </row>
    <row r="9615" spans="1:2" x14ac:dyDescent="0.25">
      <c r="A9615">
        <v>116448.76399295575</v>
      </c>
      <c r="B9615">
        <v>9928.7346191368397</v>
      </c>
    </row>
    <row r="9616" spans="1:2" x14ac:dyDescent="0.25">
      <c r="A9616">
        <v>92378.618106252979</v>
      </c>
      <c r="B9616">
        <v>9907.7641633744133</v>
      </c>
    </row>
    <row r="9617" spans="1:2" x14ac:dyDescent="0.25">
      <c r="A9617">
        <v>74788.695172589447</v>
      </c>
      <c r="B9617">
        <v>9889.5568609201473</v>
      </c>
    </row>
    <row r="9618" spans="1:2" x14ac:dyDescent="0.25">
      <c r="A9618">
        <v>79643.149416898828</v>
      </c>
      <c r="B9618">
        <v>9885.6102231834939</v>
      </c>
    </row>
    <row r="9619" spans="1:2" x14ac:dyDescent="0.25">
      <c r="A9619">
        <v>73148.725111807915</v>
      </c>
      <c r="B9619">
        <v>9872.8114845759974</v>
      </c>
    </row>
    <row r="9620" spans="1:2" x14ac:dyDescent="0.25">
      <c r="A9620">
        <v>13328.155305856042</v>
      </c>
      <c r="B9620">
        <v>9865.4767200558072</v>
      </c>
    </row>
    <row r="9621" spans="1:2" x14ac:dyDescent="0.25">
      <c r="A9621">
        <v>28164.035203151645</v>
      </c>
      <c r="B9621">
        <v>9852.4056889332096</v>
      </c>
    </row>
    <row r="9622" spans="1:2" x14ac:dyDescent="0.25">
      <c r="A9622">
        <v>9008.1280568079928</v>
      </c>
      <c r="B9622">
        <v>9822.2098096534573</v>
      </c>
    </row>
    <row r="9623" spans="1:2" x14ac:dyDescent="0.25">
      <c r="A9623">
        <v>40193.133269692182</v>
      </c>
      <c r="B9623">
        <v>9798.5748753235002</v>
      </c>
    </row>
    <row r="9624" spans="1:2" x14ac:dyDescent="0.25">
      <c r="A9624">
        <v>34558.19640255523</v>
      </c>
      <c r="B9624">
        <v>9792.4828224330868</v>
      </c>
    </row>
    <row r="9625" spans="1:2" x14ac:dyDescent="0.25">
      <c r="A9625">
        <v>28008.142753475215</v>
      </c>
      <c r="B9625">
        <v>9790.687214407315</v>
      </c>
    </row>
    <row r="9626" spans="1:2" x14ac:dyDescent="0.25">
      <c r="A9626">
        <v>60793.102739805458</v>
      </c>
      <c r="B9626">
        <v>9770.5160678408538</v>
      </c>
    </row>
    <row r="9627" spans="1:2" x14ac:dyDescent="0.25">
      <c r="A9627">
        <v>40907.756029217257</v>
      </c>
      <c r="B9627">
        <v>9764.7370670189302</v>
      </c>
    </row>
    <row r="9628" spans="1:2" x14ac:dyDescent="0.25">
      <c r="A9628">
        <v>61409.766904510529</v>
      </c>
      <c r="B9628">
        <v>9757.4580124650747</v>
      </c>
    </row>
    <row r="9629" spans="1:2" x14ac:dyDescent="0.25">
      <c r="A9629">
        <v>0</v>
      </c>
      <c r="B9629">
        <v>9747.273653142287</v>
      </c>
    </row>
    <row r="9630" spans="1:2" x14ac:dyDescent="0.25">
      <c r="A9630">
        <v>36250.506058746651</v>
      </c>
      <c r="B9630">
        <v>9739.1221136870881</v>
      </c>
    </row>
    <row r="9631" spans="1:2" x14ac:dyDescent="0.25">
      <c r="A9631">
        <v>57434.007187583295</v>
      </c>
      <c r="B9631">
        <v>9737.4262632048303</v>
      </c>
    </row>
    <row r="9632" spans="1:2" x14ac:dyDescent="0.25">
      <c r="A9632">
        <v>52309.416867354768</v>
      </c>
      <c r="B9632">
        <v>9735.1596589587061</v>
      </c>
    </row>
    <row r="9633" spans="1:2" x14ac:dyDescent="0.25">
      <c r="A9633">
        <v>85832.602118872819</v>
      </c>
      <c r="B9633">
        <v>9729.0351208090051</v>
      </c>
    </row>
    <row r="9634" spans="1:2" x14ac:dyDescent="0.25">
      <c r="A9634">
        <v>86608.794046706083</v>
      </c>
      <c r="B9634">
        <v>9728.2330529171504</v>
      </c>
    </row>
    <row r="9635" spans="1:2" x14ac:dyDescent="0.25">
      <c r="A9635">
        <v>36037.946298388051</v>
      </c>
      <c r="B9635">
        <v>9718.6868709941336</v>
      </c>
    </row>
    <row r="9636" spans="1:2" x14ac:dyDescent="0.25">
      <c r="A9636">
        <v>60251.792770751708</v>
      </c>
      <c r="B9636">
        <v>9702.2391998275652</v>
      </c>
    </row>
    <row r="9637" spans="1:2" x14ac:dyDescent="0.25">
      <c r="A9637">
        <v>25442.620479453726</v>
      </c>
      <c r="B9637">
        <v>9697.6809533645628</v>
      </c>
    </row>
    <row r="9638" spans="1:2" x14ac:dyDescent="0.25">
      <c r="A9638">
        <v>35059.839931623515</v>
      </c>
      <c r="B9638">
        <v>9663.2687391693034</v>
      </c>
    </row>
    <row r="9639" spans="1:2" x14ac:dyDescent="0.25">
      <c r="A9639">
        <v>40434.971054837995</v>
      </c>
      <c r="B9639">
        <v>9653.4549275401841</v>
      </c>
    </row>
    <row r="9640" spans="1:2" x14ac:dyDescent="0.25">
      <c r="A9640">
        <v>57803.273856655564</v>
      </c>
      <c r="B9640">
        <v>9653.4543047619845</v>
      </c>
    </row>
    <row r="9641" spans="1:2" x14ac:dyDescent="0.25">
      <c r="A9641">
        <v>40290.215851985369</v>
      </c>
      <c r="B9641">
        <v>9652.1495634518833</v>
      </c>
    </row>
    <row r="9642" spans="1:2" x14ac:dyDescent="0.25">
      <c r="A9642">
        <v>54532.251104089868</v>
      </c>
      <c r="B9642">
        <v>9651.7814880217175</v>
      </c>
    </row>
    <row r="9643" spans="1:2" x14ac:dyDescent="0.25">
      <c r="A9643">
        <v>23152.455475561292</v>
      </c>
      <c r="B9643">
        <v>9645.6084046311353</v>
      </c>
    </row>
    <row r="9644" spans="1:2" x14ac:dyDescent="0.25">
      <c r="A9644">
        <v>76089.553743958269</v>
      </c>
      <c r="B9644">
        <v>9624.1080555915341</v>
      </c>
    </row>
    <row r="9645" spans="1:2" x14ac:dyDescent="0.25">
      <c r="A9645">
        <v>16158.115024324225</v>
      </c>
      <c r="B9645">
        <v>9617.7136027428442</v>
      </c>
    </row>
    <row r="9646" spans="1:2" x14ac:dyDescent="0.25">
      <c r="A9646">
        <v>59560.206444326854</v>
      </c>
      <c r="B9646">
        <v>9617.016060932101</v>
      </c>
    </row>
    <row r="9647" spans="1:2" x14ac:dyDescent="0.25">
      <c r="A9647">
        <v>65416.293031046473</v>
      </c>
      <c r="B9647">
        <v>9615.1633651278207</v>
      </c>
    </row>
    <row r="9648" spans="1:2" x14ac:dyDescent="0.25">
      <c r="A9648">
        <v>20950.179328126695</v>
      </c>
      <c r="B9648">
        <v>9569.2435091264306</v>
      </c>
    </row>
    <row r="9649" spans="1:2" x14ac:dyDescent="0.25">
      <c r="A9649">
        <v>97141.212312082702</v>
      </c>
      <c r="B9649">
        <v>9567.2121795767707</v>
      </c>
    </row>
    <row r="9650" spans="1:2" x14ac:dyDescent="0.25">
      <c r="A9650">
        <v>49585.419655156882</v>
      </c>
      <c r="B9650">
        <v>9557.0973047413299</v>
      </c>
    </row>
    <row r="9651" spans="1:2" x14ac:dyDescent="0.25">
      <c r="A9651">
        <v>98544.238861304533</v>
      </c>
      <c r="B9651">
        <v>9551.5027565026176</v>
      </c>
    </row>
    <row r="9652" spans="1:2" x14ac:dyDescent="0.25">
      <c r="A9652">
        <v>22458.235989826964</v>
      </c>
      <c r="B9652">
        <v>9551.0636685788959</v>
      </c>
    </row>
    <row r="9653" spans="1:2" x14ac:dyDescent="0.25">
      <c r="A9653">
        <v>29793.644396016785</v>
      </c>
      <c r="B9653">
        <v>9511.4055437213701</v>
      </c>
    </row>
    <row r="9654" spans="1:2" x14ac:dyDescent="0.25">
      <c r="A9654">
        <v>79259.512859674593</v>
      </c>
      <c r="B9654">
        <v>9509.0494250162537</v>
      </c>
    </row>
    <row r="9655" spans="1:2" x14ac:dyDescent="0.25">
      <c r="A9655">
        <v>59022.864655142177</v>
      </c>
      <c r="B9655">
        <v>9500.473276006247</v>
      </c>
    </row>
    <row r="9656" spans="1:2" x14ac:dyDescent="0.25">
      <c r="A9656">
        <v>120119.52279390217</v>
      </c>
      <c r="B9656">
        <v>9495.9536018786312</v>
      </c>
    </row>
    <row r="9657" spans="1:2" x14ac:dyDescent="0.25">
      <c r="A9657">
        <v>24261.955167846158</v>
      </c>
      <c r="B9657">
        <v>9469.8205710927014</v>
      </c>
    </row>
    <row r="9658" spans="1:2" x14ac:dyDescent="0.25">
      <c r="A9658">
        <v>115283.69850204115</v>
      </c>
      <c r="B9658">
        <v>9462.1779546990456</v>
      </c>
    </row>
    <row r="9659" spans="1:2" x14ac:dyDescent="0.25">
      <c r="A9659">
        <v>70009.666982150724</v>
      </c>
      <c r="B9659">
        <v>9456.3575271077189</v>
      </c>
    </row>
    <row r="9660" spans="1:2" x14ac:dyDescent="0.25">
      <c r="A9660">
        <v>60546.089359574435</v>
      </c>
      <c r="B9660">
        <v>9424.720382450354</v>
      </c>
    </row>
    <row r="9661" spans="1:2" x14ac:dyDescent="0.25">
      <c r="A9661">
        <v>51533.884756057261</v>
      </c>
      <c r="B9661">
        <v>9421.7995933188195</v>
      </c>
    </row>
    <row r="9662" spans="1:2" x14ac:dyDescent="0.25">
      <c r="A9662">
        <v>98646.931143483991</v>
      </c>
      <c r="B9662">
        <v>9364.998064521491</v>
      </c>
    </row>
    <row r="9663" spans="1:2" x14ac:dyDescent="0.25">
      <c r="A9663">
        <v>91517.230447453127</v>
      </c>
      <c r="B9663">
        <v>9324.379422376207</v>
      </c>
    </row>
    <row r="9664" spans="1:2" x14ac:dyDescent="0.25">
      <c r="A9664">
        <v>19369.116609920478</v>
      </c>
      <c r="B9664">
        <v>9265.2828114950553</v>
      </c>
    </row>
    <row r="9665" spans="1:2" x14ac:dyDescent="0.25">
      <c r="A9665">
        <v>100945.77179785928</v>
      </c>
      <c r="B9665">
        <v>9248.7415760449367</v>
      </c>
    </row>
    <row r="9666" spans="1:2" x14ac:dyDescent="0.25">
      <c r="A9666">
        <v>69649.762657736559</v>
      </c>
      <c r="B9666">
        <v>9247.2190470717305</v>
      </c>
    </row>
    <row r="9667" spans="1:2" x14ac:dyDescent="0.25">
      <c r="A9667">
        <v>30126.459716673002</v>
      </c>
      <c r="B9667">
        <v>9229.1239951139651</v>
      </c>
    </row>
    <row r="9668" spans="1:2" x14ac:dyDescent="0.25">
      <c r="A9668">
        <v>61304.466122363374</v>
      </c>
      <c r="B9668">
        <v>9207.1893664438212</v>
      </c>
    </row>
    <row r="9669" spans="1:2" x14ac:dyDescent="0.25">
      <c r="A9669">
        <v>76343.14915726606</v>
      </c>
      <c r="B9669">
        <v>9198.5015176687339</v>
      </c>
    </row>
    <row r="9670" spans="1:2" x14ac:dyDescent="0.25">
      <c r="A9670">
        <v>33475.6154304964</v>
      </c>
      <c r="B9670">
        <v>9198.0075425912419</v>
      </c>
    </row>
    <row r="9671" spans="1:2" x14ac:dyDescent="0.25">
      <c r="A9671">
        <v>62009.945715270653</v>
      </c>
      <c r="B9671">
        <v>9143.2185178497912</v>
      </c>
    </row>
    <row r="9672" spans="1:2" x14ac:dyDescent="0.25">
      <c r="A9672">
        <v>41699.831467915348</v>
      </c>
      <c r="B9672">
        <v>9127.9707088720461</v>
      </c>
    </row>
    <row r="9673" spans="1:2" x14ac:dyDescent="0.25">
      <c r="A9673">
        <v>29056.575530401249</v>
      </c>
      <c r="B9673">
        <v>9115.8085649179484</v>
      </c>
    </row>
    <row r="9674" spans="1:2" x14ac:dyDescent="0.25">
      <c r="A9674">
        <v>36576.188712403928</v>
      </c>
      <c r="B9674">
        <v>9098.3174104991322</v>
      </c>
    </row>
    <row r="9675" spans="1:2" x14ac:dyDescent="0.25">
      <c r="A9675">
        <v>26695.367461789141</v>
      </c>
      <c r="B9675">
        <v>9088.5729027759808</v>
      </c>
    </row>
    <row r="9676" spans="1:2" x14ac:dyDescent="0.25">
      <c r="A9676">
        <v>71776.18969706705</v>
      </c>
      <c r="B9676">
        <v>9088.1795807132457</v>
      </c>
    </row>
    <row r="9677" spans="1:2" x14ac:dyDescent="0.25">
      <c r="A9677">
        <v>67453.425435757134</v>
      </c>
      <c r="B9677">
        <v>9053.7281663376416</v>
      </c>
    </row>
    <row r="9678" spans="1:2" x14ac:dyDescent="0.25">
      <c r="A9678">
        <v>41607.030622648126</v>
      </c>
      <c r="B9678">
        <v>9047.0482564480972</v>
      </c>
    </row>
    <row r="9679" spans="1:2" x14ac:dyDescent="0.25">
      <c r="A9679">
        <v>29313.160054066502</v>
      </c>
      <c r="B9679">
        <v>9043.5774454607381</v>
      </c>
    </row>
    <row r="9680" spans="1:2" x14ac:dyDescent="0.25">
      <c r="A9680">
        <v>41036.473171317884</v>
      </c>
      <c r="B9680">
        <v>9011.0029965973354</v>
      </c>
    </row>
    <row r="9681" spans="1:2" x14ac:dyDescent="0.25">
      <c r="A9681">
        <v>119929.27000250212</v>
      </c>
      <c r="B9681">
        <v>9008.1280568079928</v>
      </c>
    </row>
    <row r="9682" spans="1:2" x14ac:dyDescent="0.25">
      <c r="A9682">
        <v>49476.559994769254</v>
      </c>
      <c r="B9682">
        <v>8989.92348408219</v>
      </c>
    </row>
    <row r="9683" spans="1:2" x14ac:dyDescent="0.25">
      <c r="A9683">
        <v>62268.499562040779</v>
      </c>
      <c r="B9683">
        <v>8912.4719576688003</v>
      </c>
    </row>
    <row r="9684" spans="1:2" x14ac:dyDescent="0.25">
      <c r="A9684">
        <v>56219.398428778295</v>
      </c>
      <c r="B9684">
        <v>8903.9770070429167</v>
      </c>
    </row>
    <row r="9685" spans="1:2" x14ac:dyDescent="0.25">
      <c r="A9685">
        <v>71818.827210711868</v>
      </c>
      <c r="B9685">
        <v>8889.5161325050831</v>
      </c>
    </row>
    <row r="9686" spans="1:2" x14ac:dyDescent="0.25">
      <c r="A9686">
        <v>43404.313177529577</v>
      </c>
      <c r="B9686">
        <v>8825.7779979304214</v>
      </c>
    </row>
    <row r="9687" spans="1:2" x14ac:dyDescent="0.25">
      <c r="A9687">
        <v>63480.738030056833</v>
      </c>
      <c r="B9687">
        <v>8818.4457440123097</v>
      </c>
    </row>
    <row r="9688" spans="1:2" x14ac:dyDescent="0.25">
      <c r="A9688">
        <v>106754.83764997451</v>
      </c>
      <c r="B9688">
        <v>8810.0976653963407</v>
      </c>
    </row>
    <row r="9689" spans="1:2" x14ac:dyDescent="0.25">
      <c r="A9689">
        <v>36977.152327652213</v>
      </c>
      <c r="B9689">
        <v>8808.2934178537089</v>
      </c>
    </row>
    <row r="9690" spans="1:2" x14ac:dyDescent="0.25">
      <c r="A9690">
        <v>46710.880196200058</v>
      </c>
      <c r="B9690">
        <v>8779.8573959981113</v>
      </c>
    </row>
    <row r="9691" spans="1:2" x14ac:dyDescent="0.25">
      <c r="A9691">
        <v>37296.410784948413</v>
      </c>
      <c r="B9691">
        <v>8717.6671447558983</v>
      </c>
    </row>
    <row r="9692" spans="1:2" x14ac:dyDescent="0.25">
      <c r="A9692">
        <v>63362.486574454146</v>
      </c>
      <c r="B9692">
        <v>8700.6740150723799</v>
      </c>
    </row>
    <row r="9693" spans="1:2" x14ac:dyDescent="0.25">
      <c r="A9693">
        <v>42351.576166491774</v>
      </c>
      <c r="B9693">
        <v>8655.9935399978076</v>
      </c>
    </row>
    <row r="9694" spans="1:2" x14ac:dyDescent="0.25">
      <c r="A9694">
        <v>0</v>
      </c>
      <c r="B9694">
        <v>8645.0064751987538</v>
      </c>
    </row>
    <row r="9695" spans="1:2" x14ac:dyDescent="0.25">
      <c r="A9695">
        <v>69873.898341930937</v>
      </c>
      <c r="B9695">
        <v>8634.1270774615223</v>
      </c>
    </row>
    <row r="9696" spans="1:2" x14ac:dyDescent="0.25">
      <c r="A9696">
        <v>15762.430366238936</v>
      </c>
      <c r="B9696">
        <v>8631.28370297744</v>
      </c>
    </row>
    <row r="9697" spans="1:2" x14ac:dyDescent="0.25">
      <c r="A9697">
        <v>35432.51908920877</v>
      </c>
      <c r="B9697">
        <v>8617.3107616267789</v>
      </c>
    </row>
    <row r="9698" spans="1:2" x14ac:dyDescent="0.25">
      <c r="A9698">
        <v>10370.667352818225</v>
      </c>
      <c r="B9698">
        <v>8607.5926545688453</v>
      </c>
    </row>
    <row r="9699" spans="1:2" x14ac:dyDescent="0.25">
      <c r="A9699">
        <v>61401.213898273709</v>
      </c>
      <c r="B9699">
        <v>8602.1464551461395</v>
      </c>
    </row>
    <row r="9700" spans="1:2" x14ac:dyDescent="0.25">
      <c r="A9700">
        <v>108765.90385915394</v>
      </c>
      <c r="B9700">
        <v>8583.9630488000766</v>
      </c>
    </row>
    <row r="9701" spans="1:2" x14ac:dyDescent="0.25">
      <c r="A9701">
        <v>57457.426469644859</v>
      </c>
      <c r="B9701">
        <v>8583.9348747110689</v>
      </c>
    </row>
    <row r="9702" spans="1:2" x14ac:dyDescent="0.25">
      <c r="A9702">
        <v>80256.443450062914</v>
      </c>
      <c r="B9702">
        <v>8567.8889811875179</v>
      </c>
    </row>
    <row r="9703" spans="1:2" x14ac:dyDescent="0.25">
      <c r="A9703">
        <v>76690.222038463951</v>
      </c>
      <c r="B9703">
        <v>8567.8258023916878</v>
      </c>
    </row>
    <row r="9704" spans="1:2" x14ac:dyDescent="0.25">
      <c r="A9704">
        <v>53488.737844738469</v>
      </c>
      <c r="B9704">
        <v>8561.6668994629763</v>
      </c>
    </row>
    <row r="9705" spans="1:2" x14ac:dyDescent="0.25">
      <c r="A9705">
        <v>51526.508418483601</v>
      </c>
      <c r="B9705">
        <v>8490.7445333350806</v>
      </c>
    </row>
    <row r="9706" spans="1:2" x14ac:dyDescent="0.25">
      <c r="A9706">
        <v>47029.984784305379</v>
      </c>
      <c r="B9706">
        <v>8484.7985745858805</v>
      </c>
    </row>
    <row r="9707" spans="1:2" x14ac:dyDescent="0.25">
      <c r="A9707">
        <v>40768.219173131802</v>
      </c>
      <c r="B9707">
        <v>8481.9176298494076</v>
      </c>
    </row>
    <row r="9708" spans="1:2" x14ac:dyDescent="0.25">
      <c r="A9708">
        <v>90456.71047438262</v>
      </c>
      <c r="B9708">
        <v>8480.6653273649208</v>
      </c>
    </row>
    <row r="9709" spans="1:2" x14ac:dyDescent="0.25">
      <c r="A9709">
        <v>63785.627008482428</v>
      </c>
      <c r="B9709">
        <v>8452.4129270471967</v>
      </c>
    </row>
    <row r="9710" spans="1:2" x14ac:dyDescent="0.25">
      <c r="A9710">
        <v>43897.954356723931</v>
      </c>
      <c r="B9710">
        <v>8441.8760012192579</v>
      </c>
    </row>
    <row r="9711" spans="1:2" x14ac:dyDescent="0.25">
      <c r="A9711">
        <v>32759.389064633448</v>
      </c>
      <c r="B9711">
        <v>8438.6874699814707</v>
      </c>
    </row>
    <row r="9712" spans="1:2" x14ac:dyDescent="0.25">
      <c r="A9712">
        <v>88784.620802926976</v>
      </c>
      <c r="B9712">
        <v>8421.8337020404506</v>
      </c>
    </row>
    <row r="9713" spans="1:2" x14ac:dyDescent="0.25">
      <c r="A9713">
        <v>9928.7346191368397</v>
      </c>
      <c r="B9713">
        <v>8412.8802907219761</v>
      </c>
    </row>
    <row r="9714" spans="1:2" x14ac:dyDescent="0.25">
      <c r="A9714">
        <v>14935.939956861877</v>
      </c>
      <c r="B9714">
        <v>8392.5176188039295</v>
      </c>
    </row>
    <row r="9715" spans="1:2" x14ac:dyDescent="0.25">
      <c r="A9715">
        <v>32060.847561583676</v>
      </c>
      <c r="B9715">
        <v>8384.5940621439149</v>
      </c>
    </row>
    <row r="9716" spans="1:2" x14ac:dyDescent="0.25">
      <c r="A9716">
        <v>25342.438704739041</v>
      </c>
      <c r="B9716">
        <v>8299.9321901147687</v>
      </c>
    </row>
    <row r="9717" spans="1:2" x14ac:dyDescent="0.25">
      <c r="A9717">
        <v>56921.511390957879</v>
      </c>
      <c r="B9717">
        <v>8290.6971845515927</v>
      </c>
    </row>
    <row r="9718" spans="1:2" x14ac:dyDescent="0.25">
      <c r="A9718">
        <v>46007.709892175597</v>
      </c>
      <c r="B9718">
        <v>8276.6834982651581</v>
      </c>
    </row>
    <row r="9719" spans="1:2" x14ac:dyDescent="0.25">
      <c r="A9719">
        <v>50459.815136169695</v>
      </c>
      <c r="B9719">
        <v>8258.0528942898345</v>
      </c>
    </row>
    <row r="9720" spans="1:2" x14ac:dyDescent="0.25">
      <c r="A9720">
        <v>76194.213325197081</v>
      </c>
      <c r="B9720">
        <v>8230.5614661373675</v>
      </c>
    </row>
    <row r="9721" spans="1:2" x14ac:dyDescent="0.25">
      <c r="A9721">
        <v>40871.568444257995</v>
      </c>
      <c r="B9721">
        <v>8216.5591233284922</v>
      </c>
    </row>
    <row r="9722" spans="1:2" x14ac:dyDescent="0.25">
      <c r="A9722">
        <v>25954.309481198998</v>
      </c>
      <c r="B9722">
        <v>8198.1493506980169</v>
      </c>
    </row>
    <row r="9723" spans="1:2" x14ac:dyDescent="0.25">
      <c r="A9723">
        <v>37938.794332508631</v>
      </c>
      <c r="B9723">
        <v>8184.9896498589496</v>
      </c>
    </row>
    <row r="9724" spans="1:2" x14ac:dyDescent="0.25">
      <c r="A9724">
        <v>17447.168745178562</v>
      </c>
      <c r="B9724">
        <v>8160.4816764837742</v>
      </c>
    </row>
    <row r="9725" spans="1:2" x14ac:dyDescent="0.25">
      <c r="A9725">
        <v>51630.723432889848</v>
      </c>
      <c r="B9725">
        <v>8138.6145142313071</v>
      </c>
    </row>
    <row r="9726" spans="1:2" x14ac:dyDescent="0.25">
      <c r="A9726">
        <v>8044.9583383247018</v>
      </c>
      <c r="B9726">
        <v>8112.021315450238</v>
      </c>
    </row>
    <row r="9727" spans="1:2" x14ac:dyDescent="0.25">
      <c r="A9727">
        <v>51404.611845327046</v>
      </c>
      <c r="B9727">
        <v>8109.9037589579293</v>
      </c>
    </row>
    <row r="9728" spans="1:2" x14ac:dyDescent="0.25">
      <c r="A9728">
        <v>72772.146957892604</v>
      </c>
      <c r="B9728">
        <v>8051.2733282430481</v>
      </c>
    </row>
    <row r="9729" spans="1:2" x14ac:dyDescent="0.25">
      <c r="A9729">
        <v>37630.664578985881</v>
      </c>
      <c r="B9729">
        <v>8050.5933319191936</v>
      </c>
    </row>
    <row r="9730" spans="1:2" x14ac:dyDescent="0.25">
      <c r="A9730">
        <v>32704.4108577726</v>
      </c>
      <c r="B9730">
        <v>8044.9583383247018</v>
      </c>
    </row>
    <row r="9731" spans="1:2" x14ac:dyDescent="0.25">
      <c r="A9731">
        <v>36966.729764765114</v>
      </c>
      <c r="B9731">
        <v>8035.7031521961853</v>
      </c>
    </row>
    <row r="9732" spans="1:2" x14ac:dyDescent="0.25">
      <c r="A9732">
        <v>34390.060261795792</v>
      </c>
      <c r="B9732">
        <v>8034.3865733777002</v>
      </c>
    </row>
    <row r="9733" spans="1:2" x14ac:dyDescent="0.25">
      <c r="A9733">
        <v>53847.208449357713</v>
      </c>
      <c r="B9733">
        <v>8010.3515594399514</v>
      </c>
    </row>
    <row r="9734" spans="1:2" x14ac:dyDescent="0.25">
      <c r="A9734">
        <v>75055.356229695404</v>
      </c>
      <c r="B9734">
        <v>7998.6277861895169</v>
      </c>
    </row>
    <row r="9735" spans="1:2" x14ac:dyDescent="0.25">
      <c r="A9735">
        <v>66969.683037035458</v>
      </c>
      <c r="B9735">
        <v>7997.2955076712815</v>
      </c>
    </row>
    <row r="9736" spans="1:2" x14ac:dyDescent="0.25">
      <c r="A9736">
        <v>43579.085583352455</v>
      </c>
      <c r="B9736">
        <v>7953.4456398915218</v>
      </c>
    </row>
    <row r="9737" spans="1:2" x14ac:dyDescent="0.25">
      <c r="A9737">
        <v>48723.655687721279</v>
      </c>
      <c r="B9737">
        <v>7945.5841660813521</v>
      </c>
    </row>
    <row r="9738" spans="1:2" x14ac:dyDescent="0.25">
      <c r="A9738">
        <v>44811.637409858893</v>
      </c>
      <c r="B9738">
        <v>7891.6231851639986</v>
      </c>
    </row>
    <row r="9739" spans="1:2" x14ac:dyDescent="0.25">
      <c r="A9739">
        <v>26072.092715708743</v>
      </c>
      <c r="B9739">
        <v>7868.5891930831804</v>
      </c>
    </row>
    <row r="9740" spans="1:2" x14ac:dyDescent="0.25">
      <c r="A9740">
        <v>49631.019931759089</v>
      </c>
      <c r="B9740">
        <v>7852.1797968700275</v>
      </c>
    </row>
    <row r="9741" spans="1:2" x14ac:dyDescent="0.25">
      <c r="A9741">
        <v>20884.988276703712</v>
      </c>
      <c r="B9741">
        <v>7782.5830830055729</v>
      </c>
    </row>
    <row r="9742" spans="1:2" x14ac:dyDescent="0.25">
      <c r="A9742">
        <v>99116.366150517366</v>
      </c>
      <c r="B9742">
        <v>7752.8986136199555</v>
      </c>
    </row>
    <row r="9743" spans="1:2" x14ac:dyDescent="0.25">
      <c r="A9743">
        <v>39698.204584226012</v>
      </c>
      <c r="B9743">
        <v>7732.7039641058172</v>
      </c>
    </row>
    <row r="9744" spans="1:2" x14ac:dyDescent="0.25">
      <c r="A9744">
        <v>63446.918224720124</v>
      </c>
      <c r="B9744">
        <v>7709.2658160785186</v>
      </c>
    </row>
    <row r="9745" spans="1:2" x14ac:dyDescent="0.25">
      <c r="A9745">
        <v>33982.405162999014</v>
      </c>
      <c r="B9745">
        <v>7703.6082885374344</v>
      </c>
    </row>
    <row r="9746" spans="1:2" x14ac:dyDescent="0.25">
      <c r="A9746">
        <v>38870.072771109219</v>
      </c>
      <c r="B9746">
        <v>7658.5319495648373</v>
      </c>
    </row>
    <row r="9747" spans="1:2" x14ac:dyDescent="0.25">
      <c r="A9747">
        <v>41940.929978660024</v>
      </c>
      <c r="B9747">
        <v>7655.61041318361</v>
      </c>
    </row>
    <row r="9748" spans="1:2" x14ac:dyDescent="0.25">
      <c r="A9748">
        <v>70922.392987102183</v>
      </c>
      <c r="B9748">
        <v>7629.82538158641</v>
      </c>
    </row>
    <row r="9749" spans="1:2" x14ac:dyDescent="0.25">
      <c r="A9749">
        <v>54822.788528062105</v>
      </c>
      <c r="B9749">
        <v>7620.1764982184141</v>
      </c>
    </row>
    <row r="9750" spans="1:2" x14ac:dyDescent="0.25">
      <c r="A9750">
        <v>59032.686528576058</v>
      </c>
      <c r="B9750">
        <v>7605.085247014792</v>
      </c>
    </row>
    <row r="9751" spans="1:2" x14ac:dyDescent="0.25">
      <c r="A9751">
        <v>102674.57448057456</v>
      </c>
      <c r="B9751">
        <v>7592.5718016087048</v>
      </c>
    </row>
    <row r="9752" spans="1:2" x14ac:dyDescent="0.25">
      <c r="A9752">
        <v>36804.87083238858</v>
      </c>
      <c r="B9752">
        <v>7587.0319264226619</v>
      </c>
    </row>
    <row r="9753" spans="1:2" x14ac:dyDescent="0.25">
      <c r="A9753">
        <v>73239.969483835172</v>
      </c>
      <c r="B9753">
        <v>7523.1193050970742</v>
      </c>
    </row>
    <row r="9754" spans="1:2" x14ac:dyDescent="0.25">
      <c r="A9754">
        <v>64580.137654621314</v>
      </c>
      <c r="B9754">
        <v>7514.95189269808</v>
      </c>
    </row>
    <row r="9755" spans="1:2" x14ac:dyDescent="0.25">
      <c r="A9755">
        <v>29248.398718954748</v>
      </c>
      <c r="B9755">
        <v>7485.9275346316035</v>
      </c>
    </row>
    <row r="9756" spans="1:2" x14ac:dyDescent="0.25">
      <c r="A9756">
        <v>29078.05456292953</v>
      </c>
      <c r="B9756">
        <v>7421.4943794370893</v>
      </c>
    </row>
    <row r="9757" spans="1:2" x14ac:dyDescent="0.25">
      <c r="A9757">
        <v>79784.932128598986</v>
      </c>
      <c r="B9757">
        <v>7418.3548966166409</v>
      </c>
    </row>
    <row r="9758" spans="1:2" x14ac:dyDescent="0.25">
      <c r="A9758">
        <v>26599.697441672419</v>
      </c>
      <c r="B9758">
        <v>7411.0604129114336</v>
      </c>
    </row>
    <row r="9759" spans="1:2" x14ac:dyDescent="0.25">
      <c r="A9759">
        <v>46130.499566408384</v>
      </c>
      <c r="B9759">
        <v>7408.839777149532</v>
      </c>
    </row>
    <row r="9760" spans="1:2" x14ac:dyDescent="0.25">
      <c r="A9760">
        <v>36749.785711335862</v>
      </c>
      <c r="B9760">
        <v>7387.5385464332448</v>
      </c>
    </row>
    <row r="9761" spans="1:2" x14ac:dyDescent="0.25">
      <c r="A9761">
        <v>60204.790701526261</v>
      </c>
      <c r="B9761">
        <v>7365.3968943561149</v>
      </c>
    </row>
    <row r="9762" spans="1:2" x14ac:dyDescent="0.25">
      <c r="A9762">
        <v>43087.718307266623</v>
      </c>
      <c r="B9762">
        <v>7353.2691704405652</v>
      </c>
    </row>
    <row r="9763" spans="1:2" x14ac:dyDescent="0.25">
      <c r="A9763">
        <v>42398.791522948959</v>
      </c>
      <c r="B9763">
        <v>7352.4583319731237</v>
      </c>
    </row>
    <row r="9764" spans="1:2" x14ac:dyDescent="0.25">
      <c r="A9764">
        <v>29338.222535027839</v>
      </c>
      <c r="B9764">
        <v>7348.1469493438863</v>
      </c>
    </row>
    <row r="9765" spans="1:2" x14ac:dyDescent="0.25">
      <c r="A9765">
        <v>52434.091682019483</v>
      </c>
      <c r="B9765">
        <v>7345.4138902631557</v>
      </c>
    </row>
    <row r="9766" spans="1:2" x14ac:dyDescent="0.25">
      <c r="A9766">
        <v>71576.404475419055</v>
      </c>
      <c r="B9766">
        <v>7315.5375822045698</v>
      </c>
    </row>
    <row r="9767" spans="1:2" x14ac:dyDescent="0.25">
      <c r="A9767">
        <v>79695.966136741088</v>
      </c>
      <c r="B9767">
        <v>7299.4316615020189</v>
      </c>
    </row>
    <row r="9768" spans="1:2" x14ac:dyDescent="0.25">
      <c r="A9768">
        <v>49764.936818336908</v>
      </c>
      <c r="B9768">
        <v>7286.8858007773561</v>
      </c>
    </row>
    <row r="9769" spans="1:2" x14ac:dyDescent="0.25">
      <c r="A9769">
        <v>32271.64159941618</v>
      </c>
      <c r="B9769">
        <v>7243.9162861321729</v>
      </c>
    </row>
    <row r="9770" spans="1:2" x14ac:dyDescent="0.25">
      <c r="A9770">
        <v>80717.328364266548</v>
      </c>
      <c r="B9770">
        <v>7236.466355519462</v>
      </c>
    </row>
    <row r="9771" spans="1:2" x14ac:dyDescent="0.25">
      <c r="A9771">
        <v>32251.584821560129</v>
      </c>
      <c r="B9771">
        <v>7234.7892312033164</v>
      </c>
    </row>
    <row r="9772" spans="1:2" x14ac:dyDescent="0.25">
      <c r="A9772">
        <v>41759.251135132225</v>
      </c>
      <c r="B9772">
        <v>7223.1344583730133</v>
      </c>
    </row>
    <row r="9773" spans="1:2" x14ac:dyDescent="0.25">
      <c r="A9773">
        <v>15182.833554642064</v>
      </c>
      <c r="B9773">
        <v>7179.8666941942192</v>
      </c>
    </row>
    <row r="9774" spans="1:2" x14ac:dyDescent="0.25">
      <c r="A9774">
        <v>72047.528828009396</v>
      </c>
      <c r="B9774">
        <v>7177.1401090423951</v>
      </c>
    </row>
    <row r="9775" spans="1:2" x14ac:dyDescent="0.25">
      <c r="A9775">
        <v>75642.070214005944</v>
      </c>
      <c r="B9775">
        <v>7159.6545076830098</v>
      </c>
    </row>
    <row r="9776" spans="1:2" x14ac:dyDescent="0.25">
      <c r="A9776">
        <v>52977.019708311127</v>
      </c>
      <c r="B9776">
        <v>7129.7458548914083</v>
      </c>
    </row>
    <row r="9777" spans="1:2" x14ac:dyDescent="0.25">
      <c r="A9777">
        <v>35250.541008259097</v>
      </c>
      <c r="B9777">
        <v>7091.9903949865693</v>
      </c>
    </row>
    <row r="9778" spans="1:2" x14ac:dyDescent="0.25">
      <c r="A9778">
        <v>7703.6082885374344</v>
      </c>
      <c r="B9778">
        <v>7088.4722287348914</v>
      </c>
    </row>
    <row r="9779" spans="1:2" x14ac:dyDescent="0.25">
      <c r="A9779">
        <v>27339.726143837048</v>
      </c>
      <c r="B9779">
        <v>7040.9131984022433</v>
      </c>
    </row>
    <row r="9780" spans="1:2" x14ac:dyDescent="0.25">
      <c r="A9780">
        <v>44708.896548072466</v>
      </c>
      <c r="B9780">
        <v>6987.2987526004281</v>
      </c>
    </row>
    <row r="9781" spans="1:2" x14ac:dyDescent="0.25">
      <c r="A9781">
        <v>31062.426169744511</v>
      </c>
      <c r="B9781">
        <v>6885.1635904976911</v>
      </c>
    </row>
    <row r="9782" spans="1:2" x14ac:dyDescent="0.25">
      <c r="A9782">
        <v>65748.988610793502</v>
      </c>
      <c r="B9782">
        <v>6862.7869680587182</v>
      </c>
    </row>
    <row r="9783" spans="1:2" x14ac:dyDescent="0.25">
      <c r="A9783">
        <v>34912.188095383841</v>
      </c>
      <c r="B9783">
        <v>6836.2451677000772</v>
      </c>
    </row>
    <row r="9784" spans="1:2" x14ac:dyDescent="0.25">
      <c r="A9784">
        <v>35316.002295366714</v>
      </c>
      <c r="B9784">
        <v>6699.2762327651117</v>
      </c>
    </row>
    <row r="9785" spans="1:2" x14ac:dyDescent="0.25">
      <c r="A9785">
        <v>33931.767525582531</v>
      </c>
      <c r="B9785">
        <v>6686.5201029506261</v>
      </c>
    </row>
    <row r="9786" spans="1:2" x14ac:dyDescent="0.25">
      <c r="A9786">
        <v>64499.857418538697</v>
      </c>
      <c r="B9786">
        <v>6669.5124031850937</v>
      </c>
    </row>
    <row r="9787" spans="1:2" x14ac:dyDescent="0.25">
      <c r="A9787">
        <v>74605.278499758453</v>
      </c>
      <c r="B9787">
        <v>6663.881989175602</v>
      </c>
    </row>
    <row r="9788" spans="1:2" x14ac:dyDescent="0.25">
      <c r="A9788">
        <v>11445.083102313281</v>
      </c>
      <c r="B9788">
        <v>6648.1732713744159</v>
      </c>
    </row>
    <row r="9789" spans="1:2" x14ac:dyDescent="0.25">
      <c r="A9789">
        <v>22372.093362832631</v>
      </c>
      <c r="B9789">
        <v>6614.7973567135878</v>
      </c>
    </row>
    <row r="9790" spans="1:2" x14ac:dyDescent="0.25">
      <c r="A9790">
        <v>67237.846498828192</v>
      </c>
      <c r="B9790">
        <v>6607.5631162419741</v>
      </c>
    </row>
    <row r="9791" spans="1:2" x14ac:dyDescent="0.25">
      <c r="A9791">
        <v>18779.667148802728</v>
      </c>
      <c r="B9791">
        <v>6574.1586102692163</v>
      </c>
    </row>
    <row r="9792" spans="1:2" x14ac:dyDescent="0.25">
      <c r="A9792">
        <v>66996.606382085301</v>
      </c>
      <c r="B9792">
        <v>6567.2151610077981</v>
      </c>
    </row>
    <row r="9793" spans="1:2" x14ac:dyDescent="0.25">
      <c r="A9793">
        <v>30180.586872683714</v>
      </c>
      <c r="B9793">
        <v>6540.7729106191982</v>
      </c>
    </row>
    <row r="9794" spans="1:2" x14ac:dyDescent="0.25">
      <c r="A9794">
        <v>49681.242145126773</v>
      </c>
      <c r="B9794">
        <v>6510.9217168364694</v>
      </c>
    </row>
    <row r="9795" spans="1:2" x14ac:dyDescent="0.25">
      <c r="A9795">
        <v>83413.722674154793</v>
      </c>
      <c r="B9795">
        <v>6510.3706555899826</v>
      </c>
    </row>
    <row r="9796" spans="1:2" x14ac:dyDescent="0.25">
      <c r="A9796">
        <v>21459.346889113076</v>
      </c>
      <c r="B9796">
        <v>6481.1814739055926</v>
      </c>
    </row>
    <row r="9797" spans="1:2" x14ac:dyDescent="0.25">
      <c r="A9797">
        <v>33057.22017021662</v>
      </c>
      <c r="B9797">
        <v>6464.331358728643</v>
      </c>
    </row>
    <row r="9798" spans="1:2" x14ac:dyDescent="0.25">
      <c r="A9798">
        <v>77695.404301484217</v>
      </c>
      <c r="B9798">
        <v>6451.4908151956643</v>
      </c>
    </row>
    <row r="9799" spans="1:2" x14ac:dyDescent="0.25">
      <c r="A9799">
        <v>47043.447685952633</v>
      </c>
      <c r="B9799">
        <v>6400.2567447521706</v>
      </c>
    </row>
    <row r="9800" spans="1:2" x14ac:dyDescent="0.25">
      <c r="A9800">
        <v>57574.612517263216</v>
      </c>
      <c r="B9800">
        <v>6395.9919796224549</v>
      </c>
    </row>
    <row r="9801" spans="1:2" x14ac:dyDescent="0.25">
      <c r="A9801">
        <v>28675.327841045837</v>
      </c>
      <c r="B9801">
        <v>6351.4211328230449</v>
      </c>
    </row>
    <row r="9802" spans="1:2" x14ac:dyDescent="0.25">
      <c r="A9802">
        <v>72811.786281004548</v>
      </c>
      <c r="B9802">
        <v>6324.2400012853022</v>
      </c>
    </row>
    <row r="9803" spans="1:2" x14ac:dyDescent="0.25">
      <c r="A9803">
        <v>92269.009377408249</v>
      </c>
      <c r="B9803">
        <v>6254.8760778961796</v>
      </c>
    </row>
    <row r="9804" spans="1:2" x14ac:dyDescent="0.25">
      <c r="A9804">
        <v>17667.771442689897</v>
      </c>
      <c r="B9804">
        <v>6206.3361430795067</v>
      </c>
    </row>
    <row r="9805" spans="1:2" x14ac:dyDescent="0.25">
      <c r="A9805">
        <v>78502.802768017587</v>
      </c>
      <c r="B9805">
        <v>6160.1527644781754</v>
      </c>
    </row>
    <row r="9806" spans="1:2" x14ac:dyDescent="0.25">
      <c r="A9806">
        <v>70620.287988465148</v>
      </c>
      <c r="B9806">
        <v>6137.202267487568</v>
      </c>
    </row>
    <row r="9807" spans="1:2" x14ac:dyDescent="0.25">
      <c r="A9807">
        <v>19756.864647634746</v>
      </c>
      <c r="B9807">
        <v>6128.1484458820987</v>
      </c>
    </row>
    <row r="9808" spans="1:2" x14ac:dyDescent="0.25">
      <c r="A9808">
        <v>103962.68491405452</v>
      </c>
      <c r="B9808">
        <v>6055.9885886640386</v>
      </c>
    </row>
    <row r="9809" spans="1:2" x14ac:dyDescent="0.25">
      <c r="A9809">
        <v>28150.652303702846</v>
      </c>
      <c r="B9809">
        <v>5982.5713187557476</v>
      </c>
    </row>
    <row r="9810" spans="1:2" x14ac:dyDescent="0.25">
      <c r="A9810">
        <v>15894.503979459685</v>
      </c>
      <c r="B9810">
        <v>5956.5709286599813</v>
      </c>
    </row>
    <row r="9811" spans="1:2" x14ac:dyDescent="0.25">
      <c r="A9811">
        <v>95952.455066660157</v>
      </c>
      <c r="B9811">
        <v>5928.3933922125225</v>
      </c>
    </row>
    <row r="9812" spans="1:2" x14ac:dyDescent="0.25">
      <c r="A9812">
        <v>22906.644102535975</v>
      </c>
      <c r="B9812">
        <v>5874.8077402674317</v>
      </c>
    </row>
    <row r="9813" spans="1:2" x14ac:dyDescent="0.25">
      <c r="A9813">
        <v>7752.8986136199555</v>
      </c>
      <c r="B9813">
        <v>5824.8324556011767</v>
      </c>
    </row>
    <row r="9814" spans="1:2" x14ac:dyDescent="0.25">
      <c r="A9814">
        <v>85965.275144236948</v>
      </c>
      <c r="B9814">
        <v>5820.9881052205028</v>
      </c>
    </row>
    <row r="9815" spans="1:2" x14ac:dyDescent="0.25">
      <c r="A9815">
        <v>10297.007710385424</v>
      </c>
      <c r="B9815">
        <v>5809.8192975940156</v>
      </c>
    </row>
    <row r="9816" spans="1:2" x14ac:dyDescent="0.25">
      <c r="A9816">
        <v>36387.688004375683</v>
      </c>
      <c r="B9816">
        <v>5771.3813300910406</v>
      </c>
    </row>
    <row r="9817" spans="1:2" x14ac:dyDescent="0.25">
      <c r="A9817">
        <v>47660.143188313275</v>
      </c>
      <c r="B9817">
        <v>5760.5549134028061</v>
      </c>
    </row>
    <row r="9818" spans="1:2" x14ac:dyDescent="0.25">
      <c r="A9818">
        <v>25843.007539017381</v>
      </c>
      <c r="B9818">
        <v>5715.7638644847057</v>
      </c>
    </row>
    <row r="9819" spans="1:2" x14ac:dyDescent="0.25">
      <c r="A9819">
        <v>35013.647583596437</v>
      </c>
      <c r="B9819">
        <v>5579.2413535075348</v>
      </c>
    </row>
    <row r="9820" spans="1:2" x14ac:dyDescent="0.25">
      <c r="A9820">
        <v>35591.143596725902</v>
      </c>
      <c r="B9820">
        <v>5571.3630612892475</v>
      </c>
    </row>
    <row r="9821" spans="1:2" x14ac:dyDescent="0.25">
      <c r="A9821">
        <v>47756.627554718347</v>
      </c>
      <c r="B9821">
        <v>5534.4949510936794</v>
      </c>
    </row>
    <row r="9822" spans="1:2" x14ac:dyDescent="0.25">
      <c r="A9822">
        <v>56050.143576054194</v>
      </c>
      <c r="B9822">
        <v>5381.7406282756283</v>
      </c>
    </row>
    <row r="9823" spans="1:2" x14ac:dyDescent="0.25">
      <c r="A9823">
        <v>48481.237958449368</v>
      </c>
      <c r="B9823">
        <v>5263.7676470848692</v>
      </c>
    </row>
    <row r="9824" spans="1:2" x14ac:dyDescent="0.25">
      <c r="A9824">
        <v>82426.009053987902</v>
      </c>
      <c r="B9824">
        <v>5158.0384345648481</v>
      </c>
    </row>
    <row r="9825" spans="1:2" x14ac:dyDescent="0.25">
      <c r="A9825">
        <v>91881.135471995542</v>
      </c>
      <c r="B9825">
        <v>5157.4551939268704</v>
      </c>
    </row>
    <row r="9826" spans="1:2" x14ac:dyDescent="0.25">
      <c r="A9826">
        <v>105919.76423355109</v>
      </c>
      <c r="B9826">
        <v>5028.219681591142</v>
      </c>
    </row>
    <row r="9827" spans="1:2" x14ac:dyDescent="0.25">
      <c r="A9827">
        <v>105772.02210752228</v>
      </c>
      <c r="B9827">
        <v>4900.7188976132647</v>
      </c>
    </row>
    <row r="9828" spans="1:2" x14ac:dyDescent="0.25">
      <c r="A9828">
        <v>0</v>
      </c>
      <c r="B9828">
        <v>4883.8724289960492</v>
      </c>
    </row>
    <row r="9829" spans="1:2" x14ac:dyDescent="0.25">
      <c r="A9829">
        <v>39216.580556523251</v>
      </c>
      <c r="B9829">
        <v>4703.2781362332107</v>
      </c>
    </row>
    <row r="9830" spans="1:2" x14ac:dyDescent="0.25">
      <c r="A9830">
        <v>69003.110402016013</v>
      </c>
      <c r="B9830">
        <v>4698.6974599372588</v>
      </c>
    </row>
    <row r="9831" spans="1:2" x14ac:dyDescent="0.25">
      <c r="A9831">
        <v>43712.575368898259</v>
      </c>
      <c r="B9831">
        <v>4608.5980376550797</v>
      </c>
    </row>
    <row r="9832" spans="1:2" x14ac:dyDescent="0.25">
      <c r="A9832">
        <v>32310.771227892154</v>
      </c>
      <c r="B9832">
        <v>4587.7262518205271</v>
      </c>
    </row>
    <row r="9833" spans="1:2" x14ac:dyDescent="0.25">
      <c r="A9833">
        <v>36628.213942218441</v>
      </c>
      <c r="B9833">
        <v>4218.6079346972729</v>
      </c>
    </row>
    <row r="9834" spans="1:2" x14ac:dyDescent="0.25">
      <c r="A9834">
        <v>20409.122890595208</v>
      </c>
      <c r="B9834">
        <v>3998.9498104759923</v>
      </c>
    </row>
    <row r="9835" spans="1:2" x14ac:dyDescent="0.25">
      <c r="A9835">
        <v>28915.750242126691</v>
      </c>
      <c r="B9835">
        <v>3477.6064602472334</v>
      </c>
    </row>
    <row r="9836" spans="1:2" x14ac:dyDescent="0.25">
      <c r="A9836">
        <v>67768.947634252574</v>
      </c>
      <c r="B9836">
        <v>3030.2610339638977</v>
      </c>
    </row>
    <row r="9837" spans="1:2" x14ac:dyDescent="0.25">
      <c r="A9837">
        <v>33311.465635478933</v>
      </c>
      <c r="B9837">
        <v>0</v>
      </c>
    </row>
    <row r="9838" spans="1:2" x14ac:dyDescent="0.25">
      <c r="A9838">
        <v>33055.852136883484</v>
      </c>
      <c r="B9838">
        <v>0</v>
      </c>
    </row>
    <row r="9839" spans="1:2" x14ac:dyDescent="0.25">
      <c r="A9839">
        <v>12915.253966274253</v>
      </c>
      <c r="B9839">
        <v>0</v>
      </c>
    </row>
    <row r="9840" spans="1:2" x14ac:dyDescent="0.25">
      <c r="A9840">
        <v>92225.955260855611</v>
      </c>
      <c r="B9840">
        <v>0</v>
      </c>
    </row>
    <row r="9841" spans="1:2" x14ac:dyDescent="0.25">
      <c r="A9841">
        <v>36936.443447853482</v>
      </c>
      <c r="B9841">
        <v>0</v>
      </c>
    </row>
    <row r="9842" spans="1:2" x14ac:dyDescent="0.25">
      <c r="A9842">
        <v>32781.126951586688</v>
      </c>
      <c r="B9842">
        <v>0</v>
      </c>
    </row>
    <row r="9843" spans="1:2" x14ac:dyDescent="0.25">
      <c r="A9843">
        <v>115193.44048634307</v>
      </c>
      <c r="B9843">
        <v>0</v>
      </c>
    </row>
    <row r="9844" spans="1:2" x14ac:dyDescent="0.25">
      <c r="A9844">
        <v>62305.345126021282</v>
      </c>
      <c r="B9844">
        <v>0</v>
      </c>
    </row>
    <row r="9845" spans="1:2" x14ac:dyDescent="0.25">
      <c r="A9845">
        <v>63910.851782161481</v>
      </c>
      <c r="B9845">
        <v>0</v>
      </c>
    </row>
    <row r="9846" spans="1:2" x14ac:dyDescent="0.25">
      <c r="A9846">
        <v>67049.840011482855</v>
      </c>
      <c r="B9846">
        <v>0</v>
      </c>
    </row>
    <row r="9847" spans="1:2" x14ac:dyDescent="0.25">
      <c r="A9847">
        <v>90905.846472071033</v>
      </c>
      <c r="B9847">
        <v>0</v>
      </c>
    </row>
    <row r="9848" spans="1:2" x14ac:dyDescent="0.25">
      <c r="A9848">
        <v>49952.736685986682</v>
      </c>
      <c r="B9848">
        <v>0</v>
      </c>
    </row>
    <row r="9849" spans="1:2" x14ac:dyDescent="0.25">
      <c r="A9849">
        <v>56821.43270447648</v>
      </c>
      <c r="B9849">
        <v>0</v>
      </c>
    </row>
    <row r="9850" spans="1:2" x14ac:dyDescent="0.25">
      <c r="A9850">
        <v>72061.536601109634</v>
      </c>
      <c r="B9850">
        <v>0</v>
      </c>
    </row>
    <row r="9851" spans="1:2" x14ac:dyDescent="0.25">
      <c r="A9851">
        <v>51177.617321861158</v>
      </c>
      <c r="B9851">
        <v>0</v>
      </c>
    </row>
    <row r="9852" spans="1:2" x14ac:dyDescent="0.25">
      <c r="A9852">
        <v>92634.825185241221</v>
      </c>
      <c r="B9852">
        <v>0</v>
      </c>
    </row>
    <row r="9853" spans="1:2" x14ac:dyDescent="0.25">
      <c r="A9853">
        <v>59240.758546732475</v>
      </c>
      <c r="B9853">
        <v>0</v>
      </c>
    </row>
    <row r="9854" spans="1:2" x14ac:dyDescent="0.25">
      <c r="A9854">
        <v>50978.68535314317</v>
      </c>
      <c r="B9854">
        <v>0</v>
      </c>
    </row>
    <row r="9855" spans="1:2" x14ac:dyDescent="0.25">
      <c r="A9855">
        <v>50361.926507433767</v>
      </c>
      <c r="B9855">
        <v>0</v>
      </c>
    </row>
    <row r="9856" spans="1:2" x14ac:dyDescent="0.25">
      <c r="A9856">
        <v>69303.54143361286</v>
      </c>
      <c r="B9856">
        <v>0</v>
      </c>
    </row>
    <row r="9857" spans="1:2" x14ac:dyDescent="0.25">
      <c r="A9857">
        <v>68744.412754002871</v>
      </c>
      <c r="B9857">
        <v>0</v>
      </c>
    </row>
    <row r="9858" spans="1:2" x14ac:dyDescent="0.25">
      <c r="A9858">
        <v>47399.250862726658</v>
      </c>
      <c r="B9858">
        <v>0</v>
      </c>
    </row>
    <row r="9859" spans="1:2" x14ac:dyDescent="0.25">
      <c r="A9859">
        <v>22354.603989363488</v>
      </c>
      <c r="B9859">
        <v>0</v>
      </c>
    </row>
    <row r="9860" spans="1:2" x14ac:dyDescent="0.25">
      <c r="A9860">
        <v>61280.680263152943</v>
      </c>
      <c r="B9860">
        <v>0</v>
      </c>
    </row>
    <row r="9861" spans="1:2" x14ac:dyDescent="0.25">
      <c r="A9861">
        <v>59599.324832886166</v>
      </c>
      <c r="B9861">
        <v>0</v>
      </c>
    </row>
    <row r="9862" spans="1:2" x14ac:dyDescent="0.25">
      <c r="A9862">
        <v>41869.971948139406</v>
      </c>
      <c r="B9862">
        <v>0</v>
      </c>
    </row>
    <row r="9863" spans="1:2" x14ac:dyDescent="0.25">
      <c r="A9863">
        <v>56966.6819050825</v>
      </c>
      <c r="B9863">
        <v>0</v>
      </c>
    </row>
    <row r="9864" spans="1:2" x14ac:dyDescent="0.25">
      <c r="A9864">
        <v>86094.680367965571</v>
      </c>
      <c r="B9864">
        <v>0</v>
      </c>
    </row>
    <row r="9865" spans="1:2" x14ac:dyDescent="0.25">
      <c r="A9865">
        <v>41451.888440782001</v>
      </c>
      <c r="B9865">
        <v>0</v>
      </c>
    </row>
    <row r="9866" spans="1:2" x14ac:dyDescent="0.25">
      <c r="A9866">
        <v>44957.18909266407</v>
      </c>
      <c r="B9866">
        <v>0</v>
      </c>
    </row>
    <row r="9867" spans="1:2" x14ac:dyDescent="0.25">
      <c r="A9867">
        <v>51134.505856844858</v>
      </c>
      <c r="B9867">
        <v>0</v>
      </c>
    </row>
    <row r="9868" spans="1:2" x14ac:dyDescent="0.25">
      <c r="A9868">
        <v>28956.654325458112</v>
      </c>
      <c r="B9868">
        <v>0</v>
      </c>
    </row>
    <row r="9869" spans="1:2" x14ac:dyDescent="0.25">
      <c r="A9869">
        <v>32382.40762697444</v>
      </c>
      <c r="B9869">
        <v>0</v>
      </c>
    </row>
    <row r="9870" spans="1:2" x14ac:dyDescent="0.25">
      <c r="A9870">
        <v>62914.826152128735</v>
      </c>
      <c r="B9870">
        <v>0</v>
      </c>
    </row>
    <row r="9871" spans="1:2" x14ac:dyDescent="0.25">
      <c r="A9871">
        <v>70813.930657866149</v>
      </c>
      <c r="B9871">
        <v>0</v>
      </c>
    </row>
    <row r="9872" spans="1:2" x14ac:dyDescent="0.25">
      <c r="A9872">
        <v>57126.517315418809</v>
      </c>
      <c r="B9872">
        <v>0</v>
      </c>
    </row>
    <row r="9873" spans="1:2" x14ac:dyDescent="0.25">
      <c r="A9873">
        <v>52491.68588438983</v>
      </c>
      <c r="B9873">
        <v>0</v>
      </c>
    </row>
    <row r="9874" spans="1:2" x14ac:dyDescent="0.25">
      <c r="A9874">
        <v>59801.396381678234</v>
      </c>
      <c r="B9874">
        <v>0</v>
      </c>
    </row>
    <row r="9875" spans="1:2" x14ac:dyDescent="0.25">
      <c r="A9875">
        <v>38825.029047369899</v>
      </c>
      <c r="B9875">
        <v>0</v>
      </c>
    </row>
    <row r="9876" spans="1:2" x14ac:dyDescent="0.25">
      <c r="A9876">
        <v>85086.385739219942</v>
      </c>
      <c r="B9876">
        <v>0</v>
      </c>
    </row>
    <row r="9877" spans="1:2" x14ac:dyDescent="0.25">
      <c r="A9877">
        <v>28825.803543329908</v>
      </c>
      <c r="B9877">
        <v>0</v>
      </c>
    </row>
    <row r="9878" spans="1:2" x14ac:dyDescent="0.25">
      <c r="A9878">
        <v>60544.58113312666</v>
      </c>
      <c r="B9878">
        <v>0</v>
      </c>
    </row>
    <row r="9879" spans="1:2" x14ac:dyDescent="0.25">
      <c r="A9879">
        <v>25544.772144540955</v>
      </c>
      <c r="B9879">
        <v>0</v>
      </c>
    </row>
    <row r="9880" spans="1:2" x14ac:dyDescent="0.25">
      <c r="A9880">
        <v>69502.159781705675</v>
      </c>
      <c r="B9880">
        <v>0</v>
      </c>
    </row>
    <row r="9881" spans="1:2" x14ac:dyDescent="0.25">
      <c r="A9881">
        <v>108913.94510155653</v>
      </c>
      <c r="B9881">
        <v>0</v>
      </c>
    </row>
    <row r="9882" spans="1:2" x14ac:dyDescent="0.25">
      <c r="A9882">
        <v>24649.63452863157</v>
      </c>
      <c r="B9882">
        <v>0</v>
      </c>
    </row>
    <row r="9883" spans="1:2" x14ac:dyDescent="0.25">
      <c r="A9883">
        <v>86941.707441347709</v>
      </c>
      <c r="B9883">
        <v>0</v>
      </c>
    </row>
    <row r="9884" spans="1:2" x14ac:dyDescent="0.25">
      <c r="A9884">
        <v>54475.461053742452</v>
      </c>
      <c r="B9884">
        <v>0</v>
      </c>
    </row>
    <row r="9885" spans="1:2" x14ac:dyDescent="0.25">
      <c r="A9885">
        <v>39899.476975920938</v>
      </c>
      <c r="B9885">
        <v>0</v>
      </c>
    </row>
    <row r="9886" spans="1:2" x14ac:dyDescent="0.25">
      <c r="A9886">
        <v>87502.649769801792</v>
      </c>
      <c r="B9886">
        <v>0</v>
      </c>
    </row>
    <row r="9887" spans="1:2" x14ac:dyDescent="0.25">
      <c r="A9887">
        <v>0</v>
      </c>
      <c r="B9887">
        <v>0</v>
      </c>
    </row>
    <row r="9888" spans="1:2" x14ac:dyDescent="0.25">
      <c r="A9888">
        <v>27693.495786190033</v>
      </c>
      <c r="B9888">
        <v>0</v>
      </c>
    </row>
    <row r="9889" spans="1:2" x14ac:dyDescent="0.25">
      <c r="A9889">
        <v>63399.419783736164</v>
      </c>
      <c r="B9889">
        <v>0</v>
      </c>
    </row>
    <row r="9890" spans="1:2" x14ac:dyDescent="0.25">
      <c r="A9890">
        <v>35925.449654961485</v>
      </c>
      <c r="B9890">
        <v>0</v>
      </c>
    </row>
    <row r="9891" spans="1:2" x14ac:dyDescent="0.25">
      <c r="A9891">
        <v>39845.153655089525</v>
      </c>
      <c r="B9891">
        <v>0</v>
      </c>
    </row>
    <row r="9892" spans="1:2" x14ac:dyDescent="0.25">
      <c r="A9892">
        <v>156225.3309410183</v>
      </c>
      <c r="B9892">
        <v>0</v>
      </c>
    </row>
    <row r="9893" spans="1:2" x14ac:dyDescent="0.25">
      <c r="A9893">
        <v>47578.469782596163</v>
      </c>
      <c r="B9893">
        <v>0</v>
      </c>
    </row>
    <row r="9894" spans="1:2" x14ac:dyDescent="0.25">
      <c r="A9894">
        <v>57235.704434285639</v>
      </c>
      <c r="B9894">
        <v>0</v>
      </c>
    </row>
    <row r="9895" spans="1:2" x14ac:dyDescent="0.25">
      <c r="A9895">
        <v>19565.345363683977</v>
      </c>
      <c r="B9895">
        <v>0</v>
      </c>
    </row>
    <row r="9896" spans="1:2" x14ac:dyDescent="0.25">
      <c r="A9896">
        <v>16481.8461540879</v>
      </c>
      <c r="B9896">
        <v>0</v>
      </c>
    </row>
    <row r="9897" spans="1:2" x14ac:dyDescent="0.25">
      <c r="A9897">
        <v>39444.966640776125</v>
      </c>
      <c r="B9897">
        <v>0</v>
      </c>
    </row>
    <row r="9898" spans="1:2" x14ac:dyDescent="0.25">
      <c r="A9898">
        <v>32663.432959455029</v>
      </c>
      <c r="B9898">
        <v>0</v>
      </c>
    </row>
    <row r="9899" spans="1:2" x14ac:dyDescent="0.25">
      <c r="A9899">
        <v>42831.23241174977</v>
      </c>
      <c r="B9899">
        <v>0</v>
      </c>
    </row>
    <row r="9900" spans="1:2" x14ac:dyDescent="0.25">
      <c r="A9900">
        <v>109924.61431812719</v>
      </c>
      <c r="B9900">
        <v>0</v>
      </c>
    </row>
    <row r="9901" spans="1:2" x14ac:dyDescent="0.25">
      <c r="A9901">
        <v>32452.023214301535</v>
      </c>
      <c r="B9901">
        <v>0</v>
      </c>
    </row>
    <row r="9902" spans="1:2" x14ac:dyDescent="0.25">
      <c r="A9902">
        <v>52126.925330967715</v>
      </c>
      <c r="B9902">
        <v>0</v>
      </c>
    </row>
    <row r="9903" spans="1:2" x14ac:dyDescent="0.25">
      <c r="A9903">
        <v>31088.683529663682</v>
      </c>
      <c r="B9903">
        <v>0</v>
      </c>
    </row>
    <row r="9904" spans="1:2" x14ac:dyDescent="0.25">
      <c r="A9904">
        <v>68558.915364908084</v>
      </c>
      <c r="B9904">
        <v>0</v>
      </c>
    </row>
    <row r="9905" spans="1:2" x14ac:dyDescent="0.25">
      <c r="A9905">
        <v>24178.717415224404</v>
      </c>
      <c r="B9905">
        <v>0</v>
      </c>
    </row>
    <row r="9906" spans="1:2" x14ac:dyDescent="0.25">
      <c r="A9906">
        <v>33836.236023486897</v>
      </c>
      <c r="B9906">
        <v>0</v>
      </c>
    </row>
    <row r="9907" spans="1:2" x14ac:dyDescent="0.25">
      <c r="A9907">
        <v>94405.052371076585</v>
      </c>
      <c r="B9907">
        <v>0</v>
      </c>
    </row>
    <row r="9908" spans="1:2" x14ac:dyDescent="0.25">
      <c r="A9908">
        <v>41983.292726714601</v>
      </c>
      <c r="B9908">
        <v>0</v>
      </c>
    </row>
    <row r="9909" spans="1:2" x14ac:dyDescent="0.25">
      <c r="A9909">
        <v>0</v>
      </c>
      <c r="B9909">
        <v>0</v>
      </c>
    </row>
    <row r="9910" spans="1:2" x14ac:dyDescent="0.25">
      <c r="A9910">
        <v>61814.09996027765</v>
      </c>
      <c r="B9910">
        <v>0</v>
      </c>
    </row>
    <row r="9911" spans="1:2" x14ac:dyDescent="0.25">
      <c r="A9911">
        <v>28441.62533591584</v>
      </c>
      <c r="B9911">
        <v>0</v>
      </c>
    </row>
    <row r="9912" spans="1:2" x14ac:dyDescent="0.25">
      <c r="A9912">
        <v>100245.13390268123</v>
      </c>
      <c r="B9912">
        <v>0</v>
      </c>
    </row>
    <row r="9913" spans="1:2" x14ac:dyDescent="0.25">
      <c r="A9913">
        <v>61791.808308071159</v>
      </c>
      <c r="B9913">
        <v>0</v>
      </c>
    </row>
    <row r="9914" spans="1:2" x14ac:dyDescent="0.25">
      <c r="A9914">
        <v>76416.901535827317</v>
      </c>
      <c r="B9914">
        <v>0</v>
      </c>
    </row>
    <row r="9915" spans="1:2" x14ac:dyDescent="0.25">
      <c r="A9915">
        <v>32679.216703573569</v>
      </c>
      <c r="B9915">
        <v>0</v>
      </c>
    </row>
    <row r="9916" spans="1:2" x14ac:dyDescent="0.25">
      <c r="A9916">
        <v>42629.979163962824</v>
      </c>
      <c r="B9916">
        <v>0</v>
      </c>
    </row>
    <row r="9917" spans="1:2" x14ac:dyDescent="0.25">
      <c r="A9917">
        <v>60200.745827333652</v>
      </c>
      <c r="B9917">
        <v>0</v>
      </c>
    </row>
    <row r="9918" spans="1:2" x14ac:dyDescent="0.25">
      <c r="A9918">
        <v>4883.8724289960492</v>
      </c>
      <c r="B9918">
        <v>0</v>
      </c>
    </row>
    <row r="9919" spans="1:2" x14ac:dyDescent="0.25">
      <c r="A9919">
        <v>59574.126359240901</v>
      </c>
      <c r="B9919">
        <v>0</v>
      </c>
    </row>
    <row r="9920" spans="1:2" x14ac:dyDescent="0.25">
      <c r="A9920">
        <v>34829.812316221498</v>
      </c>
      <c r="B9920">
        <v>0</v>
      </c>
    </row>
    <row r="9921" spans="1:2" x14ac:dyDescent="0.25">
      <c r="A9921">
        <v>76939.187383139229</v>
      </c>
      <c r="B9921">
        <v>0</v>
      </c>
    </row>
    <row r="9922" spans="1:2" x14ac:dyDescent="0.25">
      <c r="A9922">
        <v>89099.477237835017</v>
      </c>
      <c r="B9922">
        <v>0</v>
      </c>
    </row>
    <row r="9923" spans="1:2" x14ac:dyDescent="0.25">
      <c r="A9923">
        <v>36769.286813562328</v>
      </c>
      <c r="B9923">
        <v>0</v>
      </c>
    </row>
    <row r="9924" spans="1:2" x14ac:dyDescent="0.25">
      <c r="A9924">
        <v>62195.700036414659</v>
      </c>
      <c r="B9924">
        <v>0</v>
      </c>
    </row>
    <row r="9925" spans="1:2" x14ac:dyDescent="0.25">
      <c r="A9925">
        <v>106130.42710221835</v>
      </c>
      <c r="B9925">
        <v>0</v>
      </c>
    </row>
    <row r="9926" spans="1:2" x14ac:dyDescent="0.25">
      <c r="A9926">
        <v>22187.613880787139</v>
      </c>
      <c r="B9926">
        <v>0</v>
      </c>
    </row>
    <row r="9927" spans="1:2" x14ac:dyDescent="0.25">
      <c r="A9927">
        <v>73615.547933746973</v>
      </c>
      <c r="B9927">
        <v>0</v>
      </c>
    </row>
    <row r="9928" spans="1:2" x14ac:dyDescent="0.25">
      <c r="A9928">
        <v>63913.823866245097</v>
      </c>
      <c r="B9928">
        <v>0</v>
      </c>
    </row>
    <row r="9929" spans="1:2" x14ac:dyDescent="0.25">
      <c r="A9929">
        <v>46128.965412438294</v>
      </c>
      <c r="B9929">
        <v>0</v>
      </c>
    </row>
    <row r="9930" spans="1:2" x14ac:dyDescent="0.25">
      <c r="A9930">
        <v>84701.101887171913</v>
      </c>
      <c r="B9930">
        <v>0</v>
      </c>
    </row>
    <row r="9931" spans="1:2" x14ac:dyDescent="0.25">
      <c r="A9931">
        <v>61496.085542411965</v>
      </c>
      <c r="B9931">
        <v>0</v>
      </c>
    </row>
    <row r="9932" spans="1:2" x14ac:dyDescent="0.25">
      <c r="A9932">
        <v>16696.104616663481</v>
      </c>
      <c r="B9932">
        <v>0</v>
      </c>
    </row>
    <row r="9933" spans="1:2" x14ac:dyDescent="0.25">
      <c r="A9933">
        <v>68959.89566130114</v>
      </c>
      <c r="B9933">
        <v>0</v>
      </c>
    </row>
    <row r="9934" spans="1:2" x14ac:dyDescent="0.25">
      <c r="A9934">
        <v>19749.759516969018</v>
      </c>
      <c r="B9934">
        <v>0</v>
      </c>
    </row>
    <row r="9935" spans="1:2" x14ac:dyDescent="0.25">
      <c r="A9935">
        <v>12382.360185492871</v>
      </c>
      <c r="B9935">
        <v>0</v>
      </c>
    </row>
    <row r="9936" spans="1:2" x14ac:dyDescent="0.25">
      <c r="A9936">
        <v>33287.815860463161</v>
      </c>
      <c r="B9936">
        <v>0</v>
      </c>
    </row>
    <row r="9937" spans="1:2" x14ac:dyDescent="0.25">
      <c r="A9937">
        <v>79766.121053007781</v>
      </c>
      <c r="B9937">
        <v>0</v>
      </c>
    </row>
    <row r="9938" spans="1:2" x14ac:dyDescent="0.25">
      <c r="A9938">
        <v>32961.069201702609</v>
      </c>
      <c r="B9938">
        <v>0</v>
      </c>
    </row>
    <row r="9939" spans="1:2" x14ac:dyDescent="0.25">
      <c r="A9939">
        <v>28248.016845594615</v>
      </c>
      <c r="B9939">
        <v>0</v>
      </c>
    </row>
    <row r="9940" spans="1:2" x14ac:dyDescent="0.25">
      <c r="A9940">
        <v>9653.4549275401841</v>
      </c>
      <c r="B9940">
        <v>0</v>
      </c>
    </row>
    <row r="9941" spans="1:2" x14ac:dyDescent="0.25">
      <c r="A9941">
        <v>130294.10869325955</v>
      </c>
      <c r="B9941">
        <v>0</v>
      </c>
    </row>
    <row r="9942" spans="1:2" x14ac:dyDescent="0.25">
      <c r="A9942">
        <v>73682.48156959968</v>
      </c>
      <c r="B9942">
        <v>0</v>
      </c>
    </row>
    <row r="9943" spans="1:2" x14ac:dyDescent="0.25">
      <c r="A9943">
        <v>82667.914188117924</v>
      </c>
      <c r="B9943">
        <v>0</v>
      </c>
    </row>
    <row r="9944" spans="1:2" x14ac:dyDescent="0.25">
      <c r="A9944">
        <v>34446.608785469747</v>
      </c>
      <c r="B9944">
        <v>0</v>
      </c>
    </row>
    <row r="9945" spans="1:2" x14ac:dyDescent="0.25">
      <c r="A9945">
        <v>38788.231704740327</v>
      </c>
      <c r="B9945">
        <v>0</v>
      </c>
    </row>
    <row r="9946" spans="1:2" x14ac:dyDescent="0.25">
      <c r="A9946">
        <v>81906.383538127484</v>
      </c>
      <c r="B9946">
        <v>0</v>
      </c>
    </row>
    <row r="9947" spans="1:2" x14ac:dyDescent="0.25">
      <c r="A9947">
        <v>70131.752910244701</v>
      </c>
      <c r="B9947">
        <v>0</v>
      </c>
    </row>
    <row r="9948" spans="1:2" x14ac:dyDescent="0.25">
      <c r="A9948">
        <v>43151.833982039658</v>
      </c>
      <c r="B9948">
        <v>0</v>
      </c>
    </row>
    <row r="9949" spans="1:2" x14ac:dyDescent="0.25">
      <c r="A9949">
        <v>59331.4263293119</v>
      </c>
      <c r="B9949">
        <v>0</v>
      </c>
    </row>
    <row r="9950" spans="1:2" x14ac:dyDescent="0.25">
      <c r="A9950">
        <v>61465.274802252148</v>
      </c>
      <c r="B9950">
        <v>0</v>
      </c>
    </row>
    <row r="9951" spans="1:2" x14ac:dyDescent="0.25">
      <c r="A9951">
        <v>51399.287599267001</v>
      </c>
      <c r="B9951">
        <v>0</v>
      </c>
    </row>
    <row r="9952" spans="1:2" x14ac:dyDescent="0.25">
      <c r="A9952">
        <v>75352.648253888925</v>
      </c>
      <c r="B9952">
        <v>0</v>
      </c>
    </row>
    <row r="9953" spans="1:2" x14ac:dyDescent="0.25">
      <c r="A9953">
        <v>72702.442566352489</v>
      </c>
      <c r="B9953">
        <v>0</v>
      </c>
    </row>
    <row r="9954" spans="1:2" x14ac:dyDescent="0.25">
      <c r="A9954">
        <v>119341.51127804912</v>
      </c>
      <c r="B9954">
        <v>0</v>
      </c>
    </row>
    <row r="9955" spans="1:2" x14ac:dyDescent="0.25">
      <c r="A9955">
        <v>29477.114062857465</v>
      </c>
      <c r="B9955">
        <v>0</v>
      </c>
    </row>
    <row r="9956" spans="1:2" x14ac:dyDescent="0.25">
      <c r="A9956">
        <v>100544.13883454599</v>
      </c>
      <c r="B9956">
        <v>0</v>
      </c>
    </row>
    <row r="9957" spans="1:2" x14ac:dyDescent="0.25">
      <c r="A9957">
        <v>54523.875111874913</v>
      </c>
      <c r="B9957">
        <v>0</v>
      </c>
    </row>
    <row r="9958" spans="1:2" x14ac:dyDescent="0.25">
      <c r="A9958">
        <v>43102.078901985515</v>
      </c>
      <c r="B9958">
        <v>0</v>
      </c>
    </row>
    <row r="9959" spans="1:2" x14ac:dyDescent="0.25">
      <c r="A9959">
        <v>73385.374034625595</v>
      </c>
      <c r="B9959">
        <v>0</v>
      </c>
    </row>
    <row r="9960" spans="1:2" x14ac:dyDescent="0.25">
      <c r="A9960">
        <v>74448.731354059608</v>
      </c>
      <c r="B9960">
        <v>0</v>
      </c>
    </row>
    <row r="9961" spans="1:2" x14ac:dyDescent="0.25">
      <c r="A9961">
        <v>42414.9920937321</v>
      </c>
      <c r="B9961">
        <v>0</v>
      </c>
    </row>
    <row r="9962" spans="1:2" x14ac:dyDescent="0.25">
      <c r="A9962">
        <v>66480.804651544371</v>
      </c>
      <c r="B9962">
        <v>0</v>
      </c>
    </row>
    <row r="9963" spans="1:2" x14ac:dyDescent="0.25">
      <c r="A9963">
        <v>78612.718380769715</v>
      </c>
      <c r="B9963">
        <v>0</v>
      </c>
    </row>
    <row r="9964" spans="1:2" x14ac:dyDescent="0.25">
      <c r="A9964">
        <v>78553.197950964735</v>
      </c>
      <c r="B9964">
        <v>0</v>
      </c>
    </row>
    <row r="9965" spans="1:2" x14ac:dyDescent="0.25">
      <c r="A9965">
        <v>62721.547207854746</v>
      </c>
      <c r="B9965">
        <v>0</v>
      </c>
    </row>
    <row r="9966" spans="1:2" x14ac:dyDescent="0.25">
      <c r="A9966">
        <v>55878.753959956433</v>
      </c>
      <c r="B9966">
        <v>0</v>
      </c>
    </row>
    <row r="9967" spans="1:2" x14ac:dyDescent="0.25">
      <c r="A9967">
        <v>103789.90662649229</v>
      </c>
      <c r="B9967">
        <v>0</v>
      </c>
    </row>
    <row r="9968" spans="1:2" x14ac:dyDescent="0.25">
      <c r="A9968">
        <v>71735.258233441797</v>
      </c>
      <c r="B9968">
        <v>0</v>
      </c>
    </row>
    <row r="9969" spans="1:2" x14ac:dyDescent="0.25">
      <c r="A9969">
        <v>84279.667776871589</v>
      </c>
      <c r="B9969">
        <v>0</v>
      </c>
    </row>
    <row r="9970" spans="1:2" x14ac:dyDescent="0.25">
      <c r="A9970">
        <v>43250.603486373395</v>
      </c>
      <c r="B9970">
        <v>0</v>
      </c>
    </row>
    <row r="9971" spans="1:2" x14ac:dyDescent="0.25">
      <c r="A9971">
        <v>45532.858562631933</v>
      </c>
      <c r="B9971">
        <v>0</v>
      </c>
    </row>
    <row r="9972" spans="1:2" x14ac:dyDescent="0.25">
      <c r="A9972">
        <v>59633.812462899128</v>
      </c>
      <c r="B9972">
        <v>0</v>
      </c>
    </row>
    <row r="9973" spans="1:2" x14ac:dyDescent="0.25">
      <c r="A9973">
        <v>43916.891227078893</v>
      </c>
      <c r="B9973">
        <v>0</v>
      </c>
    </row>
    <row r="9974" spans="1:2" x14ac:dyDescent="0.25">
      <c r="A9974">
        <v>56401.997645596821</v>
      </c>
      <c r="B9974">
        <v>0</v>
      </c>
    </row>
    <row r="9975" spans="1:2" x14ac:dyDescent="0.25">
      <c r="A9975">
        <v>92960.807860758316</v>
      </c>
      <c r="B9975">
        <v>0</v>
      </c>
    </row>
    <row r="9976" spans="1:2" x14ac:dyDescent="0.25">
      <c r="A9976">
        <v>18614.500196738485</v>
      </c>
      <c r="B9976">
        <v>0</v>
      </c>
    </row>
    <row r="9977" spans="1:2" x14ac:dyDescent="0.25">
      <c r="A9977">
        <v>145059.08790350988</v>
      </c>
      <c r="B9977">
        <v>0</v>
      </c>
    </row>
    <row r="9978" spans="1:2" x14ac:dyDescent="0.25">
      <c r="A9978">
        <v>38833.614980624858</v>
      </c>
      <c r="B9978">
        <v>0</v>
      </c>
    </row>
    <row r="9979" spans="1:2" x14ac:dyDescent="0.25">
      <c r="A9979">
        <v>57552.156636825282</v>
      </c>
      <c r="B9979">
        <v>0</v>
      </c>
    </row>
    <row r="9980" spans="1:2" x14ac:dyDescent="0.25">
      <c r="A9980">
        <v>77775.200656078945</v>
      </c>
      <c r="B9980">
        <v>0</v>
      </c>
    </row>
    <row r="9981" spans="1:2" x14ac:dyDescent="0.25">
      <c r="A9981">
        <v>20450.836007440226</v>
      </c>
      <c r="B9981">
        <v>0</v>
      </c>
    </row>
    <row r="9982" spans="1:2" x14ac:dyDescent="0.25">
      <c r="A9982">
        <v>59580.524017137526</v>
      </c>
      <c r="B9982">
        <v>0</v>
      </c>
    </row>
    <row r="9983" spans="1:2" x14ac:dyDescent="0.25">
      <c r="A9983">
        <v>16202.039048262644</v>
      </c>
      <c r="B9983">
        <v>0</v>
      </c>
    </row>
    <row r="9984" spans="1:2" x14ac:dyDescent="0.25">
      <c r="A9984">
        <v>53441.255194229881</v>
      </c>
      <c r="B9984">
        <v>0</v>
      </c>
    </row>
    <row r="9985" spans="1:2" x14ac:dyDescent="0.25">
      <c r="A9985">
        <v>99332.213451852323</v>
      </c>
      <c r="B9985">
        <v>0</v>
      </c>
    </row>
    <row r="9986" spans="1:2" x14ac:dyDescent="0.25">
      <c r="A9986">
        <v>61668.644253799881</v>
      </c>
      <c r="B9986">
        <v>0</v>
      </c>
    </row>
    <row r="9987" spans="1:2" x14ac:dyDescent="0.25">
      <c r="A9987">
        <v>31150.242651419085</v>
      </c>
      <c r="B9987">
        <v>0</v>
      </c>
    </row>
    <row r="9988" spans="1:2" x14ac:dyDescent="0.25">
      <c r="A9988">
        <v>85821.670216994957</v>
      </c>
      <c r="B9988">
        <v>0</v>
      </c>
    </row>
    <row r="9989" spans="1:2" x14ac:dyDescent="0.25">
      <c r="A9989">
        <v>44392.772755660393</v>
      </c>
      <c r="B9989">
        <v>0</v>
      </c>
    </row>
    <row r="9990" spans="1:2" x14ac:dyDescent="0.25">
      <c r="A9990">
        <v>46403.055962836865</v>
      </c>
      <c r="B9990">
        <v>0</v>
      </c>
    </row>
    <row r="9991" spans="1:2" x14ac:dyDescent="0.25">
      <c r="A9991">
        <v>28894.810636011003</v>
      </c>
      <c r="B9991">
        <v>0</v>
      </c>
    </row>
    <row r="9992" spans="1:2" x14ac:dyDescent="0.25">
      <c r="A9992">
        <v>78011.013209451557</v>
      </c>
      <c r="B9992">
        <v>0</v>
      </c>
    </row>
    <row r="9993" spans="1:2" x14ac:dyDescent="0.25">
      <c r="A9993">
        <v>46644.077473919009</v>
      </c>
      <c r="B9993">
        <v>0</v>
      </c>
    </row>
    <row r="9994" spans="1:2" x14ac:dyDescent="0.25">
      <c r="A9994">
        <v>44234.978244901584</v>
      </c>
      <c r="B9994">
        <v>0</v>
      </c>
    </row>
    <row r="9995" spans="1:2" x14ac:dyDescent="0.25">
      <c r="A9995">
        <v>54015.244418473521</v>
      </c>
      <c r="B9995">
        <v>0</v>
      </c>
    </row>
    <row r="9996" spans="1:2" x14ac:dyDescent="0.25">
      <c r="A9996">
        <v>54711.156064076917</v>
      </c>
      <c r="B9996">
        <v>0</v>
      </c>
    </row>
    <row r="9997" spans="1:2" x14ac:dyDescent="0.25">
      <c r="A9997">
        <v>31995.991357579034</v>
      </c>
      <c r="B9997">
        <v>0</v>
      </c>
    </row>
    <row r="9998" spans="1:2" x14ac:dyDescent="0.25">
      <c r="A9998">
        <v>40300.938679916188</v>
      </c>
      <c r="B9998">
        <v>0</v>
      </c>
    </row>
    <row r="9999" spans="1:2" x14ac:dyDescent="0.25">
      <c r="A9999">
        <v>36614.837402404759</v>
      </c>
      <c r="B9999">
        <v>0</v>
      </c>
    </row>
  </sheetData>
  <sortState ref="B2:B9999">
    <sortCondition descending="1" ref="B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J42"/>
  <sheetViews>
    <sheetView workbookViewId="0">
      <selection activeCell="E9" sqref="E9"/>
    </sheetView>
  </sheetViews>
  <sheetFormatPr baseColWidth="10" defaultRowHeight="15" x14ac:dyDescent="0.25"/>
  <cols>
    <col min="2" max="2" width="22.140625" bestFit="1" customWidth="1"/>
    <col min="3" max="3" width="13.85546875" customWidth="1"/>
    <col min="8" max="8" width="12" bestFit="1" customWidth="1"/>
    <col min="10" max="10" width="12" bestFit="1" customWidth="1"/>
  </cols>
  <sheetData>
    <row r="1" spans="1:10" x14ac:dyDescent="0.25">
      <c r="A1" t="s">
        <v>27</v>
      </c>
      <c r="B1" t="s">
        <v>29</v>
      </c>
      <c r="F1" t="s">
        <v>31</v>
      </c>
      <c r="G1">
        <v>3000</v>
      </c>
      <c r="H1" s="14">
        <v>4.0000000000000001E-10</v>
      </c>
    </row>
    <row r="2" spans="1:10" x14ac:dyDescent="0.25">
      <c r="A2" t="s">
        <v>28</v>
      </c>
      <c r="B2" t="s">
        <v>30</v>
      </c>
      <c r="F2" t="s">
        <v>32</v>
      </c>
    </row>
    <row r="3" spans="1:10" x14ac:dyDescent="0.25">
      <c r="J3">
        <f>SUM(F6:F42)</f>
        <v>2560987.3056940692</v>
      </c>
    </row>
    <row r="4" spans="1:10" x14ac:dyDescent="0.25">
      <c r="J4">
        <f>SQRT(J3)</f>
        <v>1600.3085032874346</v>
      </c>
    </row>
    <row r="6" spans="1:10" x14ac:dyDescent="0.25">
      <c r="C6">
        <v>50000</v>
      </c>
      <c r="D6">
        <v>0</v>
      </c>
      <c r="E6">
        <f>LN(_alp1)*(-_alp2*C6^2)</f>
        <v>-8.0063675676502459</v>
      </c>
      <c r="F6">
        <f>(E6-D6)^2</f>
        <v>64.101921628321719</v>
      </c>
      <c r="G6">
        <f>_alp1*EXP(-_alp2*C6^2)</f>
        <v>1103.6383235143271</v>
      </c>
    </row>
    <row r="7" spans="1:10" x14ac:dyDescent="0.25">
      <c r="C7">
        <v>55000</v>
      </c>
      <c r="D7">
        <v>718</v>
      </c>
      <c r="E7">
        <f>LN(_alp1)*(-_alp2*C7^2)</f>
        <v>-9.6877047568567978</v>
      </c>
      <c r="F7">
        <f t="shared" ref="F7:F42" si="0">(E7-D7)^2</f>
        <v>529529.39565430232</v>
      </c>
      <c r="G7">
        <f>_alp1*EXP(-_alp2*C7^2)</f>
        <v>894.59183828966218</v>
      </c>
    </row>
    <row r="8" spans="1:10" x14ac:dyDescent="0.25">
      <c r="C8">
        <v>60000</v>
      </c>
      <c r="D8">
        <v>644</v>
      </c>
      <c r="E8">
        <f>LN(_alp1)*(-_alp2*C8^2)</f>
        <v>-11.529169297416354</v>
      </c>
      <c r="F8">
        <f t="shared" si="0"/>
        <v>429718.49179976078</v>
      </c>
      <c r="G8">
        <f>_alp1*EXP(-_alp2*C8^2)</f>
        <v>710.78327604636524</v>
      </c>
    </row>
    <row r="9" spans="1:10" x14ac:dyDescent="0.25">
      <c r="C9">
        <v>60000</v>
      </c>
      <c r="D9">
        <v>0</v>
      </c>
      <c r="E9">
        <f>LN(_alp1)*(-_alp2*C9^2)</f>
        <v>-11.529169297416354</v>
      </c>
      <c r="F9">
        <f t="shared" si="0"/>
        <v>132.92174468848791</v>
      </c>
      <c r="G9">
        <f>_alp1*EXP(-_alp2*C9^2)</f>
        <v>710.78327604636524</v>
      </c>
    </row>
    <row r="10" spans="1:10" x14ac:dyDescent="0.25">
      <c r="C10">
        <v>65000</v>
      </c>
      <c r="D10">
        <v>608</v>
      </c>
      <c r="E10">
        <f>LN(_alp1)*(-_alp2*C10^2)</f>
        <v>-13.530761189328917</v>
      </c>
      <c r="F10">
        <f t="shared" si="0"/>
        <v>386300.48710458662</v>
      </c>
      <c r="G10">
        <f>_alp1*EXP(-_alp2*C10^2)</f>
        <v>553.55857197896773</v>
      </c>
    </row>
    <row r="11" spans="1:10" x14ac:dyDescent="0.25">
      <c r="C11">
        <v>70000</v>
      </c>
      <c r="D11">
        <v>540</v>
      </c>
      <c r="E11">
        <f>LN(_alp1)*(-_alp2*C11^2)</f>
        <v>-15.692480432594481</v>
      </c>
      <c r="F11">
        <f t="shared" si="0"/>
        <v>308794.13280932943</v>
      </c>
      <c r="G11">
        <f>_alp1*EXP(-_alp2*C11^2)</f>
        <v>422.57526276313502</v>
      </c>
    </row>
    <row r="12" spans="1:10" x14ac:dyDescent="0.25">
      <c r="C12">
        <v>70000</v>
      </c>
      <c r="D12">
        <v>0</v>
      </c>
      <c r="E12">
        <f>LN(_alp1)*(-_alp2*C12^2)</f>
        <v>-15.692480432594481</v>
      </c>
      <c r="F12">
        <f t="shared" si="0"/>
        <v>246.25394212736066</v>
      </c>
      <c r="G12">
        <f>_alp1*EXP(-_alp2*C12^2)</f>
        <v>422.57526276313502</v>
      </c>
    </row>
    <row r="13" spans="1:10" x14ac:dyDescent="0.25">
      <c r="C13">
        <v>75000</v>
      </c>
      <c r="D13">
        <v>441</v>
      </c>
      <c r="E13">
        <f>LN(_alp1)*(-_alp2*C13^2)</f>
        <v>-18.014327027213053</v>
      </c>
      <c r="F13">
        <f t="shared" si="0"/>
        <v>210694.15241624526</v>
      </c>
      <c r="G13">
        <f>_alp1*EXP(-_alp2*C13^2)</f>
        <v>316.19767368559297</v>
      </c>
    </row>
    <row r="14" spans="1:10" x14ac:dyDescent="0.25">
      <c r="C14">
        <v>80000</v>
      </c>
      <c r="D14">
        <v>410</v>
      </c>
      <c r="E14">
        <f>LN(_alp1)*(-_alp2*C14^2)</f>
        <v>-20.496300973184631</v>
      </c>
      <c r="F14">
        <f t="shared" si="0"/>
        <v>185327.06515159478</v>
      </c>
      <c r="G14">
        <f>_alp1*EXP(-_alp2*C14^2)</f>
        <v>231.91422132989922</v>
      </c>
    </row>
    <row r="15" spans="1:10" x14ac:dyDescent="0.25">
      <c r="C15">
        <v>80000</v>
      </c>
      <c r="D15">
        <v>0</v>
      </c>
      <c r="E15">
        <f>LN(_alp1)*(-_alp2*C15^2)</f>
        <v>-20.496300973184631</v>
      </c>
      <c r="F15">
        <f t="shared" si="0"/>
        <v>420.09835358336926</v>
      </c>
      <c r="G15">
        <f>_alp1*EXP(-_alp2*C15^2)</f>
        <v>231.91422132989922</v>
      </c>
    </row>
    <row r="16" spans="1:10" x14ac:dyDescent="0.25">
      <c r="C16">
        <v>85000</v>
      </c>
      <c r="D16">
        <v>308</v>
      </c>
      <c r="E16">
        <f>LN(_alp1)*(-_alp2*C16^2)</f>
        <v>-23.138402270509211</v>
      </c>
      <c r="F16">
        <f t="shared" si="0"/>
        <v>109652.6414582656</v>
      </c>
      <c r="G16">
        <f>_alp1*EXP(-_alp2*C16^2)</f>
        <v>166.72863783444919</v>
      </c>
    </row>
    <row r="17" spans="3:7" x14ac:dyDescent="0.25">
      <c r="C17">
        <v>90000</v>
      </c>
      <c r="D17">
        <v>304</v>
      </c>
      <c r="E17">
        <f>LN(_alp1)*(-_alp2*C17^2)</f>
        <v>-25.940630919186798</v>
      </c>
      <c r="F17">
        <f t="shared" si="0"/>
        <v>108860.81993135104</v>
      </c>
      <c r="G17">
        <f>_alp1*EXP(-_alp2*C17^2)</f>
        <v>117.49168529696119</v>
      </c>
    </row>
    <row r="18" spans="3:7" x14ac:dyDescent="0.25">
      <c r="C18">
        <v>90000</v>
      </c>
      <c r="D18">
        <v>0</v>
      </c>
      <c r="E18">
        <f>LN(_alp1)*(-_alp2*C18^2)</f>
        <v>-25.940630919186798</v>
      </c>
      <c r="F18">
        <f t="shared" si="0"/>
        <v>672.91633248547009</v>
      </c>
      <c r="G18">
        <f>_alp1*EXP(-_alp2*C18^2)</f>
        <v>117.49168529696119</v>
      </c>
    </row>
    <row r="19" spans="3:7" x14ac:dyDescent="0.25">
      <c r="C19">
        <v>95000</v>
      </c>
      <c r="D19">
        <v>242</v>
      </c>
      <c r="E19">
        <f>LN(_alp1)*(-_alp2*C19^2)</f>
        <v>-28.90298691921739</v>
      </c>
      <c r="F19">
        <f t="shared" si="0"/>
        <v>73388.428321753658</v>
      </c>
      <c r="G19">
        <f>_alp1*EXP(-_alp2*C19^2)</f>
        <v>81.155540599051207</v>
      </c>
    </row>
    <row r="20" spans="3:7" x14ac:dyDescent="0.25">
      <c r="C20">
        <v>100000</v>
      </c>
      <c r="D20">
        <v>170</v>
      </c>
      <c r="E20">
        <f>LN(_alp1)*(-_alp2*C20^2)</f>
        <v>-32.025470270600984</v>
      </c>
      <c r="F20">
        <f t="shared" si="0"/>
        <v>40814.290638057479</v>
      </c>
      <c r="G20">
        <f>_alp1*EXP(-_alp2*C20^2)</f>
        <v>54.946916666202533</v>
      </c>
    </row>
    <row r="21" spans="3:7" x14ac:dyDescent="0.25">
      <c r="C21">
        <v>100000</v>
      </c>
      <c r="D21">
        <v>0</v>
      </c>
      <c r="E21">
        <f>LN(_alp1)*(-_alp2*C21^2)</f>
        <v>-32.025470270600984</v>
      </c>
      <c r="F21">
        <f t="shared" si="0"/>
        <v>1025.6307460531475</v>
      </c>
      <c r="G21">
        <f>_alp1*EXP(-_alp2*C21^2)</f>
        <v>54.946916666202533</v>
      </c>
    </row>
    <row r="22" spans="3:7" x14ac:dyDescent="0.25">
      <c r="C22">
        <v>105000</v>
      </c>
      <c r="D22">
        <v>139</v>
      </c>
      <c r="E22">
        <f>LN(_alp1)*(-_alp2*C22^2)</f>
        <v>-35.308080973337589</v>
      </c>
      <c r="F22">
        <f t="shared" si="0"/>
        <v>30383.307092607611</v>
      </c>
      <c r="G22">
        <f>_alp1*EXP(-_alp2*C22^2)</f>
        <v>36.465534989744803</v>
      </c>
    </row>
    <row r="23" spans="3:7" x14ac:dyDescent="0.25">
      <c r="C23">
        <v>110000</v>
      </c>
      <c r="D23">
        <v>97</v>
      </c>
      <c r="E23">
        <f>LN(_alp1)*(-_alp2*C23^2)</f>
        <v>-38.750819027427191</v>
      </c>
      <c r="F23">
        <f t="shared" si="0"/>
        <v>18428.284866617287</v>
      </c>
      <c r="G23">
        <f>_alp1*EXP(-_alp2*C23^2)</f>
        <v>23.721162154780323</v>
      </c>
    </row>
    <row r="24" spans="3:7" x14ac:dyDescent="0.25">
      <c r="C24">
        <v>110000</v>
      </c>
      <c r="D24">
        <v>0</v>
      </c>
      <c r="E24">
        <f>LN(_alp1)*(-_alp2*C24^2)</f>
        <v>-38.750819027427191</v>
      </c>
      <c r="F24">
        <f t="shared" si="0"/>
        <v>1501.6259752964133</v>
      </c>
      <c r="G24">
        <f>_alp1*EXP(-_alp2*C24^2)</f>
        <v>23.721162154780323</v>
      </c>
    </row>
    <row r="25" spans="3:7" x14ac:dyDescent="0.25">
      <c r="C25">
        <v>115000</v>
      </c>
      <c r="D25">
        <v>69</v>
      </c>
      <c r="E25">
        <f>LN(_alp1)*(-_alp2*C25^2)</f>
        <v>-42.353684432869798</v>
      </c>
      <c r="F25">
        <f t="shared" si="0"/>
        <v>12399.643036775149</v>
      </c>
      <c r="G25">
        <f>_alp1*EXP(-_alp2*C25^2)</f>
        <v>15.125280779072936</v>
      </c>
    </row>
    <row r="26" spans="3:7" x14ac:dyDescent="0.25">
      <c r="C26">
        <v>120000</v>
      </c>
      <c r="D26">
        <v>57</v>
      </c>
      <c r="E26">
        <f>LN(_alp1)*(-_alp2*C26^2)</f>
        <v>-46.116677189665417</v>
      </c>
      <c r="F26">
        <f t="shared" si="0"/>
        <v>10633.049114637663</v>
      </c>
      <c r="G26">
        <f>_alp1*EXP(-_alp2*C26^2)</f>
        <v>9.4533347953333244</v>
      </c>
    </row>
    <row r="27" spans="3:7" x14ac:dyDescent="0.25">
      <c r="C27">
        <v>120000</v>
      </c>
      <c r="D27">
        <v>0</v>
      </c>
      <c r="E27">
        <f>LN(_alp1)*(-_alp2*C27^2)</f>
        <v>-46.116677189665417</v>
      </c>
      <c r="F27">
        <f t="shared" si="0"/>
        <v>2126.7479150158065</v>
      </c>
      <c r="G27">
        <f>_alp1*EXP(-_alp2*C27^2)</f>
        <v>9.4533347953333244</v>
      </c>
    </row>
    <row r="28" spans="3:7" x14ac:dyDescent="0.25">
      <c r="C28">
        <v>125000</v>
      </c>
      <c r="D28">
        <v>44</v>
      </c>
      <c r="E28">
        <f>LN(_alp1)*(-_alp2*C28^2)</f>
        <v>-50.03979729781404</v>
      </c>
      <c r="F28">
        <f t="shared" si="0"/>
        <v>8843.4834758139514</v>
      </c>
      <c r="G28">
        <f>_alp1*EXP(-_alp2*C28^2)</f>
        <v>5.7913624086831277</v>
      </c>
    </row>
    <row r="29" spans="3:7" x14ac:dyDescent="0.25">
      <c r="C29">
        <v>130000</v>
      </c>
      <c r="D29">
        <v>31</v>
      </c>
      <c r="E29">
        <f>LN(_alp1)*(-_alp2*C29^2)</f>
        <v>-54.123044757315668</v>
      </c>
      <c r="F29">
        <f t="shared" si="0"/>
        <v>7245.9327487559667</v>
      </c>
      <c r="G29">
        <f>_alp1*EXP(-_alp2*C29^2)</f>
        <v>3.4776875217137708</v>
      </c>
    </row>
    <row r="30" spans="3:7" x14ac:dyDescent="0.25">
      <c r="C30">
        <v>130000</v>
      </c>
      <c r="D30">
        <v>0</v>
      </c>
      <c r="E30">
        <f>LN(_alp1)*(-_alp2*C30^2)</f>
        <v>-54.123044757315668</v>
      </c>
      <c r="F30">
        <f t="shared" si="0"/>
        <v>2929.3039738023949</v>
      </c>
      <c r="G30">
        <f>_alp1*EXP(-_alp2*C30^2)</f>
        <v>3.4776875217137708</v>
      </c>
    </row>
    <row r="31" spans="3:7" x14ac:dyDescent="0.25">
      <c r="C31">
        <v>135000</v>
      </c>
      <c r="D31">
        <v>18</v>
      </c>
      <c r="E31">
        <f>LN(_alp1)*(-_alp2*C31^2)</f>
        <v>-58.366419568170294</v>
      </c>
      <c r="F31">
        <f t="shared" si="0"/>
        <v>5831.8300376618236</v>
      </c>
      <c r="G31">
        <f>_alp1*EXP(-_alp2*C31^2)</f>
        <v>2.0469841582691299</v>
      </c>
    </row>
    <row r="32" spans="3:7" x14ac:dyDescent="0.25">
      <c r="C32">
        <v>140000</v>
      </c>
      <c r="D32">
        <v>17</v>
      </c>
      <c r="E32">
        <f>LN(_alp1)*(-_alp2*C32^2)</f>
        <v>-62.769921730377924</v>
      </c>
      <c r="F32">
        <f t="shared" si="0"/>
        <v>6363.2404128706194</v>
      </c>
      <c r="G32">
        <f>_alp1*EXP(-_alp2*C32^2)</f>
        <v>1.1810071219652349</v>
      </c>
    </row>
    <row r="33" spans="3:7" x14ac:dyDescent="0.25">
      <c r="C33">
        <v>140000</v>
      </c>
      <c r="D33">
        <v>0</v>
      </c>
      <c r="E33">
        <f>LN(_alp1)*(-_alp2*C33^2)</f>
        <v>-62.769921730377924</v>
      </c>
      <c r="F33">
        <f t="shared" si="0"/>
        <v>3940.0630740377705</v>
      </c>
      <c r="G33">
        <f>_alp1*EXP(-_alp2*C33^2)</f>
        <v>1.1810071219652349</v>
      </c>
    </row>
    <row r="34" spans="3:7" x14ac:dyDescent="0.25">
      <c r="C34">
        <v>145000</v>
      </c>
      <c r="D34">
        <v>15</v>
      </c>
      <c r="E34">
        <f>LN(_alp1)*(-_alp2*C34^2)</f>
        <v>-67.333551243938572</v>
      </c>
      <c r="F34">
        <f t="shared" si="0"/>
        <v>6778.8136604382589</v>
      </c>
      <c r="G34">
        <f>_alp1*EXP(-_alp2*C34^2)</f>
        <v>0.66788957075666688</v>
      </c>
    </row>
    <row r="35" spans="3:7" x14ac:dyDescent="0.25">
      <c r="C35">
        <v>150000</v>
      </c>
      <c r="D35">
        <v>8</v>
      </c>
      <c r="E35">
        <f>LN(_alp1)*(-_alp2*C35^2)</f>
        <v>-72.057308108852212</v>
      </c>
      <c r="F35">
        <f t="shared" si="0"/>
        <v>6409.1725816356939</v>
      </c>
      <c r="G35">
        <f>_alp1*EXP(-_alp2*C35^2)</f>
        <v>0.37022941226003869</v>
      </c>
    </row>
    <row r="36" spans="3:7" x14ac:dyDescent="0.25">
      <c r="C36">
        <v>150000</v>
      </c>
      <c r="D36">
        <v>0</v>
      </c>
      <c r="E36">
        <f>LN(_alp1)*(-_alp2*C36^2)</f>
        <v>-72.057308108852212</v>
      </c>
      <c r="F36">
        <f t="shared" si="0"/>
        <v>5192.2556518940582</v>
      </c>
      <c r="G36">
        <f>_alp1*EXP(-_alp2*C36^2)</f>
        <v>0.37022941226003869</v>
      </c>
    </row>
    <row r="37" spans="3:7" x14ac:dyDescent="0.25">
      <c r="C37">
        <v>155000</v>
      </c>
      <c r="D37">
        <v>4</v>
      </c>
      <c r="E37">
        <f>LN(_alp1)*(-_alp2*C37^2)</f>
        <v>-76.941192325118877</v>
      </c>
      <c r="F37">
        <f t="shared" si="0"/>
        <v>6551.476615011883</v>
      </c>
      <c r="G37">
        <f>_alp1*EXP(-_alp2*C37^2)</f>
        <v>0.20116447290843303</v>
      </c>
    </row>
    <row r="38" spans="3:7" x14ac:dyDescent="0.25">
      <c r="C38">
        <v>160000</v>
      </c>
      <c r="D38">
        <v>2</v>
      </c>
      <c r="E38">
        <f>LN(_alp1)*(-_alp2*C38^2)</f>
        <v>-81.985203892738525</v>
      </c>
      <c r="F38">
        <f t="shared" si="0"/>
        <v>7053.5144729048625</v>
      </c>
      <c r="G38">
        <f>_alp1*EXP(-_alp2*C38^2)</f>
        <v>0.10713854892490564</v>
      </c>
    </row>
    <row r="39" spans="3:7" x14ac:dyDescent="0.25">
      <c r="C39">
        <v>160000</v>
      </c>
      <c r="D39">
        <v>0</v>
      </c>
      <c r="E39">
        <f>LN(_alp1)*(-_alp2*C39^2)</f>
        <v>-81.985203892738525</v>
      </c>
      <c r="F39">
        <f t="shared" si="0"/>
        <v>6721.5736573339082</v>
      </c>
      <c r="G39">
        <f>_alp1*EXP(-_alp2*C39^2)</f>
        <v>0.10713854892490564</v>
      </c>
    </row>
    <row r="40" spans="3:7" x14ac:dyDescent="0.25">
      <c r="C40">
        <v>165000</v>
      </c>
      <c r="D40">
        <v>4</v>
      </c>
      <c r="E40">
        <f>LN(_alp1)*(-_alp2*C40^2)</f>
        <v>-87.189342811711185</v>
      </c>
      <c r="F40">
        <f t="shared" si="0"/>
        <v>8315.4962424317819</v>
      </c>
      <c r="G40">
        <f>_alp1*EXP(-_alp2*C40^2)</f>
        <v>5.5931226994550463E-2</v>
      </c>
    </row>
    <row r="41" spans="3:7" x14ac:dyDescent="0.25">
      <c r="C41">
        <v>170000</v>
      </c>
      <c r="D41">
        <v>3</v>
      </c>
      <c r="E41">
        <f>LN(_alp1)*(-_alp2*C41^2)</f>
        <v>-92.553609082036843</v>
      </c>
      <c r="F41">
        <f t="shared" si="0"/>
        <v>9130.4922086027145</v>
      </c>
      <c r="G41">
        <f>_alp1*EXP(-_alp2*C41^2)</f>
        <v>2.8620488619237692E-2</v>
      </c>
    </row>
    <row r="42" spans="3:7" x14ac:dyDescent="0.25">
      <c r="C42">
        <v>170000</v>
      </c>
      <c r="D42">
        <v>0</v>
      </c>
      <c r="E42">
        <f>LN(_alp1)*(-_alp2*C42^2)</f>
        <v>-92.553609082036843</v>
      </c>
      <c r="F42">
        <f t="shared" si="0"/>
        <v>8566.170554110493</v>
      </c>
      <c r="G42">
        <f>_alp1*EXP(-_alp2*C42^2)</f>
        <v>2.8620488619237692E-2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2:P17"/>
  <sheetViews>
    <sheetView tabSelected="1" workbookViewId="0">
      <selection activeCell="E5" sqref="E5"/>
    </sheetView>
  </sheetViews>
  <sheetFormatPr baseColWidth="10" defaultRowHeight="15" x14ac:dyDescent="0.25"/>
  <sheetData>
    <row r="2" spans="2:16" x14ac:dyDescent="0.25">
      <c r="C2">
        <v>9.9999999999999995E-7</v>
      </c>
      <c r="D2">
        <v>1.9999999999999999E-6</v>
      </c>
      <c r="E2">
        <v>3.0000000000000001E-6</v>
      </c>
      <c r="F2">
        <v>3.9999999999999998E-6</v>
      </c>
      <c r="G2">
        <v>5.0000000000000004E-6</v>
      </c>
      <c r="H2">
        <v>6.0000000000000002E-6</v>
      </c>
      <c r="I2">
        <v>6.9999999999999999E-6</v>
      </c>
      <c r="J2">
        <v>7.9999999999999996E-6</v>
      </c>
      <c r="K2">
        <v>9.0000000000000002E-6</v>
      </c>
      <c r="L2">
        <v>1.0000000000000001E-5</v>
      </c>
      <c r="M2">
        <v>1.1E-5</v>
      </c>
      <c r="N2">
        <v>1.2E-5</v>
      </c>
      <c r="O2">
        <v>1.2999999999999999E-5</v>
      </c>
      <c r="P2">
        <v>1.4E-5</v>
      </c>
    </row>
    <row r="3" spans="2:16" x14ac:dyDescent="0.25">
      <c r="B3">
        <v>500</v>
      </c>
      <c r="C3">
        <v>508000000000</v>
      </c>
      <c r="D3">
        <v>508000000000</v>
      </c>
      <c r="E3">
        <v>508000000000</v>
      </c>
      <c r="F3">
        <v>508000000000</v>
      </c>
      <c r="G3">
        <v>508000000000</v>
      </c>
      <c r="H3">
        <v>508000000000</v>
      </c>
      <c r="I3">
        <v>508000000000</v>
      </c>
      <c r="J3">
        <v>508000000000</v>
      </c>
      <c r="K3">
        <v>508000000000</v>
      </c>
      <c r="L3">
        <v>508000000000</v>
      </c>
      <c r="M3">
        <v>508000000000</v>
      </c>
      <c r="N3">
        <v>508000000000</v>
      </c>
      <c r="O3">
        <v>508000000000</v>
      </c>
      <c r="P3">
        <v>508000000000</v>
      </c>
    </row>
    <row r="4" spans="2:16" x14ac:dyDescent="0.25">
      <c r="B4">
        <f>B3+500</f>
        <v>1000</v>
      </c>
      <c r="C4">
        <v>508000000000</v>
      </c>
      <c r="D4">
        <v>508000000000</v>
      </c>
      <c r="E4">
        <v>508000000000</v>
      </c>
      <c r="F4">
        <v>508000000000</v>
      </c>
      <c r="G4">
        <v>508000000000</v>
      </c>
      <c r="H4">
        <v>508000000000</v>
      </c>
      <c r="I4">
        <v>508000000000</v>
      </c>
      <c r="J4">
        <v>508000000000</v>
      </c>
      <c r="K4">
        <v>508000000000</v>
      </c>
      <c r="L4">
        <v>508000000000</v>
      </c>
      <c r="M4">
        <v>508000000000</v>
      </c>
      <c r="N4">
        <v>508000000000</v>
      </c>
      <c r="O4">
        <v>508000000000</v>
      </c>
      <c r="P4">
        <v>508000000000</v>
      </c>
    </row>
    <row r="5" spans="2:16" x14ac:dyDescent="0.25">
      <c r="B5">
        <f t="shared" ref="B5:B17" si="0">B4+500</f>
        <v>1500</v>
      </c>
      <c r="C5">
        <v>508000000000</v>
      </c>
      <c r="D5">
        <v>508000000000</v>
      </c>
      <c r="E5">
        <v>508000000000</v>
      </c>
      <c r="F5">
        <v>508000000000</v>
      </c>
      <c r="G5">
        <v>508000000000</v>
      </c>
      <c r="H5">
        <v>508000000000</v>
      </c>
      <c r="I5">
        <v>508000000000</v>
      </c>
      <c r="J5">
        <v>508000000000</v>
      </c>
      <c r="K5">
        <v>508000000000</v>
      </c>
      <c r="L5">
        <v>508000000000</v>
      </c>
      <c r="M5">
        <v>508000000000</v>
      </c>
      <c r="N5">
        <v>508000000000</v>
      </c>
      <c r="O5">
        <v>508000000000</v>
      </c>
      <c r="P5">
        <v>508000000000</v>
      </c>
    </row>
    <row r="6" spans="2:16" x14ac:dyDescent="0.25">
      <c r="B6">
        <f t="shared" si="0"/>
        <v>2000</v>
      </c>
      <c r="C6">
        <v>508000000000</v>
      </c>
      <c r="D6">
        <v>508000000000</v>
      </c>
      <c r="E6">
        <v>508000000000</v>
      </c>
      <c r="F6">
        <v>508000000000</v>
      </c>
      <c r="G6">
        <v>508000000000</v>
      </c>
      <c r="H6">
        <v>508000000000</v>
      </c>
      <c r="I6">
        <v>508000000000</v>
      </c>
      <c r="J6">
        <v>508000000000</v>
      </c>
      <c r="K6">
        <v>508000000000</v>
      </c>
      <c r="L6">
        <v>508000000000</v>
      </c>
      <c r="M6">
        <v>508000000000</v>
      </c>
      <c r="N6">
        <v>508000000000</v>
      </c>
      <c r="O6">
        <v>508000000000</v>
      </c>
      <c r="P6">
        <v>508000000000</v>
      </c>
    </row>
    <row r="7" spans="2:16" x14ac:dyDescent="0.25">
      <c r="B7">
        <f t="shared" si="0"/>
        <v>2500</v>
      </c>
      <c r="C7">
        <v>508000000000</v>
      </c>
      <c r="D7">
        <v>508000000000</v>
      </c>
      <c r="E7">
        <v>508000000000</v>
      </c>
      <c r="F7">
        <v>508000000000</v>
      </c>
      <c r="G7">
        <v>508000000000</v>
      </c>
      <c r="H7">
        <v>508000000000</v>
      </c>
      <c r="I7">
        <v>508000000000</v>
      </c>
      <c r="J7">
        <v>508000000000</v>
      </c>
      <c r="K7">
        <v>508000000000</v>
      </c>
      <c r="L7">
        <v>508000000000</v>
      </c>
      <c r="M7">
        <v>508000000000</v>
      </c>
      <c r="N7">
        <v>508000000000</v>
      </c>
      <c r="O7">
        <v>508000000000</v>
      </c>
      <c r="P7">
        <v>508000000000</v>
      </c>
    </row>
    <row r="8" spans="2:16" x14ac:dyDescent="0.25">
      <c r="B8">
        <f t="shared" si="0"/>
        <v>3000</v>
      </c>
      <c r="C8">
        <v>508000000000</v>
      </c>
      <c r="D8">
        <v>508000000000</v>
      </c>
      <c r="E8">
        <v>508000000000</v>
      </c>
      <c r="F8">
        <v>508000000000</v>
      </c>
      <c r="G8">
        <v>508000000000</v>
      </c>
      <c r="H8">
        <v>508000000000</v>
      </c>
      <c r="I8">
        <v>508000000000</v>
      </c>
      <c r="J8">
        <v>508000000000</v>
      </c>
      <c r="K8">
        <v>508000000000</v>
      </c>
      <c r="L8">
        <v>508000000000</v>
      </c>
      <c r="M8">
        <v>508000000000</v>
      </c>
      <c r="N8">
        <v>508000000000</v>
      </c>
      <c r="O8">
        <v>508000000000</v>
      </c>
      <c r="P8">
        <v>508000000000</v>
      </c>
    </row>
    <row r="9" spans="2:16" x14ac:dyDescent="0.25">
      <c r="B9">
        <f t="shared" si="0"/>
        <v>3500</v>
      </c>
      <c r="C9">
        <v>508000000000</v>
      </c>
      <c r="D9">
        <v>508000000000</v>
      </c>
      <c r="E9">
        <v>508000000000</v>
      </c>
      <c r="F9">
        <v>508000000000</v>
      </c>
      <c r="G9">
        <v>508000000000</v>
      </c>
      <c r="H9">
        <v>508000000000</v>
      </c>
      <c r="I9">
        <v>508000000000</v>
      </c>
      <c r="J9">
        <v>508000000000</v>
      </c>
      <c r="K9">
        <v>508000000000</v>
      </c>
      <c r="L9">
        <v>508000000000</v>
      </c>
      <c r="M9">
        <v>508000000000</v>
      </c>
      <c r="N9">
        <v>508000000000</v>
      </c>
      <c r="O9">
        <v>508000000000</v>
      </c>
      <c r="P9">
        <v>508000000000</v>
      </c>
    </row>
    <row r="10" spans="2:16" x14ac:dyDescent="0.25">
      <c r="B10">
        <f t="shared" si="0"/>
        <v>4000</v>
      </c>
      <c r="C10">
        <v>508000000000</v>
      </c>
      <c r="D10">
        <v>508000000000</v>
      </c>
      <c r="E10">
        <v>508000000000</v>
      </c>
      <c r="F10">
        <v>508000000000</v>
      </c>
      <c r="G10">
        <v>508000000000</v>
      </c>
      <c r="H10">
        <v>508000000000</v>
      </c>
      <c r="I10">
        <v>508000000000</v>
      </c>
      <c r="J10">
        <v>508000000000</v>
      </c>
      <c r="K10">
        <v>508000000000</v>
      </c>
      <c r="L10">
        <v>508000000000</v>
      </c>
      <c r="M10">
        <v>508000000000</v>
      </c>
      <c r="N10">
        <v>508000000000</v>
      </c>
      <c r="O10">
        <v>508000000000</v>
      </c>
      <c r="P10">
        <v>508000000000</v>
      </c>
    </row>
    <row r="11" spans="2:16" x14ac:dyDescent="0.25">
      <c r="B11">
        <f t="shared" si="0"/>
        <v>4500</v>
      </c>
      <c r="C11">
        <v>508000000000</v>
      </c>
      <c r="D11">
        <v>508000000000</v>
      </c>
      <c r="E11">
        <v>508000000000</v>
      </c>
      <c r="F11">
        <v>508000000000</v>
      </c>
      <c r="G11">
        <v>508000000000</v>
      </c>
      <c r="H11">
        <v>508000000000</v>
      </c>
      <c r="I11">
        <v>508000000000</v>
      </c>
      <c r="J11">
        <v>508000000000</v>
      </c>
      <c r="K11">
        <v>508000000000</v>
      </c>
      <c r="L11">
        <v>508000000000</v>
      </c>
      <c r="M11">
        <v>508000000000</v>
      </c>
      <c r="N11">
        <v>508000000000</v>
      </c>
      <c r="O11">
        <v>508000000000</v>
      </c>
      <c r="P11">
        <v>508000000000</v>
      </c>
    </row>
    <row r="12" spans="2:16" x14ac:dyDescent="0.25">
      <c r="B12">
        <f t="shared" si="0"/>
        <v>5000</v>
      </c>
      <c r="C12">
        <v>508000000000</v>
      </c>
      <c r="D12">
        <v>508000000000</v>
      </c>
      <c r="E12">
        <v>508000000000</v>
      </c>
      <c r="F12">
        <v>508000000000</v>
      </c>
      <c r="G12">
        <v>508000000000</v>
      </c>
      <c r="H12">
        <v>508000000000</v>
      </c>
      <c r="I12">
        <v>508000000000</v>
      </c>
      <c r="J12">
        <v>508000000000</v>
      </c>
      <c r="K12">
        <v>508000000000</v>
      </c>
      <c r="L12">
        <v>508000000000</v>
      </c>
      <c r="M12">
        <v>508000000000</v>
      </c>
      <c r="N12">
        <v>508000000000</v>
      </c>
      <c r="O12">
        <v>508000000000</v>
      </c>
      <c r="P12">
        <v>508000000000</v>
      </c>
    </row>
    <row r="13" spans="2:16" x14ac:dyDescent="0.25">
      <c r="B13">
        <f t="shared" si="0"/>
        <v>5500</v>
      </c>
      <c r="C13">
        <v>508000000000</v>
      </c>
      <c r="D13">
        <v>508000000000</v>
      </c>
      <c r="E13">
        <v>508000000000</v>
      </c>
      <c r="F13">
        <v>508000000000</v>
      </c>
      <c r="G13">
        <v>508000000000</v>
      </c>
      <c r="H13">
        <v>508000000000</v>
      </c>
      <c r="I13">
        <v>508000000000</v>
      </c>
      <c r="J13">
        <v>508000000000</v>
      </c>
      <c r="K13">
        <v>508000000000</v>
      </c>
      <c r="L13">
        <v>508000000000</v>
      </c>
      <c r="M13">
        <v>508000000000</v>
      </c>
      <c r="N13">
        <v>508000000000</v>
      </c>
      <c r="O13">
        <v>508000000000</v>
      </c>
      <c r="P13">
        <v>508000000000</v>
      </c>
    </row>
    <row r="14" spans="2:16" x14ac:dyDescent="0.25">
      <c r="B14">
        <f t="shared" si="0"/>
        <v>6000</v>
      </c>
      <c r="C14">
        <v>508000000000</v>
      </c>
      <c r="D14">
        <v>508000000000</v>
      </c>
      <c r="E14">
        <v>508000000000</v>
      </c>
      <c r="F14">
        <v>508000000000</v>
      </c>
      <c r="G14">
        <v>508000000000</v>
      </c>
      <c r="H14">
        <v>508000000000</v>
      </c>
      <c r="I14">
        <v>508000000000</v>
      </c>
      <c r="J14">
        <v>508000000000</v>
      </c>
      <c r="K14">
        <v>508000000000</v>
      </c>
      <c r="L14">
        <v>508000000000</v>
      </c>
      <c r="M14">
        <v>508000000000</v>
      </c>
      <c r="N14">
        <v>508000000000</v>
      </c>
      <c r="O14">
        <v>508000000000</v>
      </c>
      <c r="P14">
        <v>508000000000</v>
      </c>
    </row>
    <row r="15" spans="2:16" x14ac:dyDescent="0.25">
      <c r="B15">
        <f t="shared" si="0"/>
        <v>6500</v>
      </c>
      <c r="C15">
        <v>508000000000</v>
      </c>
      <c r="D15">
        <v>508000000000</v>
      </c>
      <c r="E15">
        <v>508000000000</v>
      </c>
      <c r="F15">
        <v>508000000000</v>
      </c>
      <c r="G15">
        <v>508000000000</v>
      </c>
      <c r="H15">
        <v>508000000000</v>
      </c>
      <c r="I15">
        <v>508000000000</v>
      </c>
      <c r="J15">
        <v>508000000000</v>
      </c>
      <c r="K15">
        <v>508000000000</v>
      </c>
      <c r="L15">
        <v>508000000000</v>
      </c>
      <c r="M15">
        <v>508000000000</v>
      </c>
      <c r="N15">
        <v>508000000000</v>
      </c>
      <c r="O15">
        <v>508000000000</v>
      </c>
      <c r="P15">
        <v>508000000000</v>
      </c>
    </row>
    <row r="16" spans="2:16" x14ac:dyDescent="0.25">
      <c r="B16">
        <f t="shared" si="0"/>
        <v>7000</v>
      </c>
      <c r="C16">
        <v>508000000000</v>
      </c>
      <c r="D16">
        <v>508000000000</v>
      </c>
      <c r="E16">
        <v>508000000000</v>
      </c>
      <c r="F16">
        <v>508000000000</v>
      </c>
      <c r="G16">
        <v>508000000000</v>
      </c>
      <c r="H16">
        <v>508000000000</v>
      </c>
      <c r="I16">
        <v>508000000000</v>
      </c>
      <c r="J16">
        <v>508000000000</v>
      </c>
      <c r="K16">
        <v>508000000000</v>
      </c>
      <c r="L16">
        <v>508000000000</v>
      </c>
      <c r="M16">
        <v>508000000000</v>
      </c>
      <c r="N16">
        <v>508000000000</v>
      </c>
      <c r="O16">
        <v>508000000000</v>
      </c>
      <c r="P16">
        <v>508000000000</v>
      </c>
    </row>
    <row r="17" spans="2:16" x14ac:dyDescent="0.25">
      <c r="B17">
        <f t="shared" si="0"/>
        <v>7500</v>
      </c>
      <c r="C17">
        <v>508000000000</v>
      </c>
      <c r="D17">
        <v>508000000000</v>
      </c>
      <c r="E17">
        <v>508000000000</v>
      </c>
      <c r="F17">
        <v>508000000000</v>
      </c>
      <c r="G17">
        <v>508000000000</v>
      </c>
      <c r="H17">
        <v>508000000000</v>
      </c>
      <c r="I17">
        <v>508000000000</v>
      </c>
      <c r="J17">
        <v>508000000000</v>
      </c>
      <c r="K17">
        <v>508000000000</v>
      </c>
      <c r="L17">
        <v>508000000000</v>
      </c>
      <c r="M17">
        <v>508000000000</v>
      </c>
      <c r="N17">
        <v>508000000000</v>
      </c>
      <c r="O17">
        <v>508000000000</v>
      </c>
      <c r="P17">
        <v>508000000000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16</vt:i4>
      </vt:variant>
    </vt:vector>
  </HeadingPairs>
  <TitlesOfParts>
    <vt:vector size="23" baseType="lpstr">
      <vt:lpstr>poisson</vt:lpstr>
      <vt:lpstr>Poisson inverse</vt:lpstr>
      <vt:lpstr>Estimation perte</vt:lpstr>
      <vt:lpstr>Trouver model perte</vt:lpstr>
      <vt:lpstr>Resultat</vt:lpstr>
      <vt:lpstr>Calcul de VaR</vt:lpstr>
      <vt:lpstr>Feuil4</vt:lpstr>
      <vt:lpstr>_alp1</vt:lpstr>
      <vt:lpstr>_alp2</vt:lpstr>
      <vt:lpstr>_data</vt:lpstr>
      <vt:lpstr>_interv</vt:lpstr>
      <vt:lpstr>_lambda</vt:lpstr>
      <vt:lpstr>_mu2</vt:lpstr>
      <vt:lpstr>_sig2</vt:lpstr>
      <vt:lpstr>_sig3</vt:lpstr>
      <vt:lpstr>data</vt:lpstr>
      <vt:lpstr>data2</vt:lpstr>
      <vt:lpstr>data3</vt:lpstr>
      <vt:lpstr>data4</vt:lpstr>
      <vt:lpstr>data5</vt:lpstr>
      <vt:lpstr>first_value</vt:lpstr>
      <vt:lpstr>mu_first</vt:lpstr>
      <vt:lpstr>sig_first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Robin_Windows</dc:creator>
  <cp:lastModifiedBy>Robin_Windows</cp:lastModifiedBy>
  <dcterms:created xsi:type="dcterms:W3CDTF">2017-10-06T08:16:45Z</dcterms:created>
  <dcterms:modified xsi:type="dcterms:W3CDTF">2017-10-26T09:53:24Z</dcterms:modified>
</cp:coreProperties>
</file>