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robin.molinas/Documents/Cocktail_GPT/"/>
    </mc:Choice>
  </mc:AlternateContent>
  <xr:revisionPtr revIDLastSave="0" documentId="13_ncr:1_{492C7724-C3BD-9F44-A4DD-CE5F75CBDD08}" xr6:coauthVersionLast="47" xr6:coauthVersionMax="47" xr10:uidLastSave="{00000000-0000-0000-0000-000000000000}"/>
  <bookViews>
    <workbookView xWindow="0" yWindow="760" windowWidth="34560" windowHeight="19880" activeTab="1" xr2:uid="{00000000-000D-0000-FFFF-FFFF00000000}"/>
  </bookViews>
  <sheets>
    <sheet name="BRANDING" sheetId="1" r:id="rId1"/>
    <sheet name="PERSONALITY" sheetId="2" r:id="rId2"/>
  </sheets>
  <definedNames>
    <definedName name="_xlnm._FilterDatabase" localSheetId="1" hidden="1">PERSONALITY!$B$3:$N$135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lUBRHHqgssbPpL0dPljryaDJKMy1WtyOyAFi3ZwUaow="/>
    </ext>
  </extLst>
</workbook>
</file>

<file path=xl/calcChain.xml><?xml version="1.0" encoding="utf-8"?>
<calcChain xmlns="http://schemas.openxmlformats.org/spreadsheetml/2006/main">
  <c r="A135" i="2" l="1"/>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alcChain>
</file>

<file path=xl/sharedStrings.xml><?xml version="1.0" encoding="utf-8"?>
<sst xmlns="http://schemas.openxmlformats.org/spreadsheetml/2006/main" count="1902" uniqueCount="983">
  <si>
    <t>ARCHETYPE</t>
  </si>
  <si>
    <t>BRANDING PERSONALITY</t>
  </si>
  <si>
    <t>ARCHETYPES</t>
  </si>
  <si>
    <t>Drivers</t>
  </si>
  <si>
    <t>Primary goals</t>
  </si>
  <si>
    <t>Primary fears</t>
  </si>
  <si>
    <t xml:space="preserve">Personality </t>
  </si>
  <si>
    <t xml:space="preserve">Audience </t>
  </si>
  <si>
    <t xml:space="preserve">Visual Style </t>
  </si>
  <si>
    <t xml:space="preserve">Color Palette </t>
  </si>
  <si>
    <t>Typography</t>
  </si>
  <si>
    <t xml:space="preserve">Imagery </t>
  </si>
  <si>
    <t>Tone of voice</t>
  </si>
  <si>
    <t>Brand example</t>
  </si>
  <si>
    <t>Creator</t>
  </si>
  <si>
    <t xml:space="preserve">Provide Structure </t>
  </si>
  <si>
    <t xml:space="preserve">Innovation
Creativity 
Imagination 
Non linear </t>
  </si>
  <si>
    <t xml:space="preserve">Status Quo 
Mediocrity 
Conformity </t>
  </si>
  <si>
    <t>The Creator archetype strives to develop original products that provide a means of self-expression. They are often leaders in design, technology, and marketing. Creator archetype should emphasize authenticity and creative freedom, aiming to inspire and empower customers' imagination.</t>
  </si>
  <si>
    <t xml:space="preserve">Artists, designers, innovators, and visionaries.
People deeply in love with transformation and innovative products. </t>
  </si>
  <si>
    <t>Unique, artistic, abstract representations, creativity and ingenuity</t>
  </si>
  <si>
    <t>Bright, bold colors that inspire creativity or monochromatic schemes that suggest customizability
Exemples: vibrant teals (#00B8A9), purples (#6A0572), and oranges (#FF6107).</t>
  </si>
  <si>
    <t>A typeface like Roboto Slab
Modernity with a touch of creativity.</t>
  </si>
  <si>
    <t>Objects engaged in the creative process (e.g., painting, sculpting), behind-the-scenes looks at product design, sketches, and innovation, brainstorming sessions, artists doing their art...</t>
  </si>
  <si>
    <t>Inspirational, imaginative, and visionary</t>
  </si>
  <si>
    <t>Crayola, Lego, Adobe</t>
  </si>
  <si>
    <t>Regular Guy</t>
  </si>
  <si>
    <t>Build Connection</t>
  </si>
  <si>
    <t>Belonging 
Altruism
Respect
Fairness</t>
  </si>
  <si>
    <t>Exclusion 
Discourtesy
Individuality</t>
  </si>
  <si>
    <t>The Everyman archetype is about being relatable and approachable, aiming to connect with the common person. Brands like this are seen as dependable and inclusive, and they emphasize community, simplicity, and being down-to-earth.</t>
  </si>
  <si>
    <t>General public, family-oriented consumers, and individuals seeking belonging and reliability.</t>
  </si>
  <si>
    <t>Relatable, straightforward, and welcoming</t>
  </si>
  <si>
    <t>Earthy, neutral tones that are comforting and approachable.
Earthy greens like olive (#808000), browns like sienna (#A0522D), and blues like denim (#1560BD).</t>
  </si>
  <si>
    <t>Simple, clean typefaces that are easy to read and friendly.
Lato for its friendly appeal.</t>
  </si>
  <si>
    <t xml:space="preserve">Photos of family gatherings, community events, everyday situations that viewers can easily relate to and depicting familiarity and inclusiveness. </t>
  </si>
  <si>
    <t>Conversational, genuine, and supportive.</t>
  </si>
  <si>
    <t>IKEA, Ebay, KitKat, Volkswagen</t>
  </si>
  <si>
    <t>Explorer</t>
  </si>
  <si>
    <t>Seek 
Paradise</t>
  </si>
  <si>
    <t>Freedom
Independence 
Bravery 
Self-suffiency</t>
  </si>
  <si>
    <t>Entrapment 
Cowardice
Subordination</t>
  </si>
  <si>
    <t>The Explorer archetype encourages freedom, adventure and self-discovery. Explorer is appealling to the consumer's desire for new experiences and challenge them to break free from the mundane. He is restless and adventurous, always seeking new horizons and experiences beyond the familiar.</t>
  </si>
  <si>
    <t>Adventurers, travelers, and those who seek self-discovery and new experiences.
It is often associated with travel, sports, and outdoor equipment.</t>
  </si>
  <si>
    <t>Adventurous, natural, and rugged.</t>
  </si>
  <si>
    <t>Earth tones and nature-inspired colors that evoke the great outdoors.
Nature-inspired colors like forest green (#228B22), earth brown (#A0522D), and sky blue (#87CEEB).</t>
  </si>
  <si>
    <t>Sturdy and straightforward typefaces that are legible under all conditions.
Open Sans Condensed is clear and versatile, fitting for signage seen on trails and maps.</t>
  </si>
  <si>
    <t>Vast landscapes, adventurous journeys, and rugged terrain that call for exploration and discovery.</t>
  </si>
  <si>
    <t>Independent, spirited, and direct.</t>
  </si>
  <si>
    <t>Jeep, Persil, Red Bull, The North Face</t>
  </si>
  <si>
    <t>Hero</t>
  </si>
  <si>
    <t>Leave a 
Mark</t>
  </si>
  <si>
    <t>Mastery
Courage 
Strengh
Perseverence</t>
  </si>
  <si>
    <t xml:space="preserve">Weakness
Incompetence
Timidity </t>
  </si>
  <si>
    <t xml:space="preserve">The Hero archetype aims to inspire action and evoke a sense of courage. Hero is seen as hardworking and brave and it communicates growth, mastery, and the overcoming of challenges, with slogans that encourage determination and bravery. </t>
  </si>
  <si>
    <t>Athletes, activists, and those with a drive to overcome challenges and make a difference.
Often linked to sports, outdoor equipment, and emergency services.</t>
  </si>
  <si>
    <t>Strong, dynamic, and confident.</t>
  </si>
  <si>
    <t>Red and other warm and strong colors that evoke energy and bravery.
Cobalt Blue (#0047AB), Sunflower Yellow (#FFC300), Flame Orange (#E25822), Cardinal Red (#C41E3A)</t>
  </si>
  <si>
    <t>Bold, sturdy typefaces that communicate strength and reliability.
Montserrat Bold for its strong presence and readability.</t>
  </si>
  <si>
    <t>Action shots, heroic poses, and challenges being overcome; scenes that convey courage and endurance.</t>
  </si>
  <si>
    <t>Assertive, motivational, and empowering.</t>
  </si>
  <si>
    <t>Nike, Land Rover, Adidas</t>
  </si>
  <si>
    <t>Innocent</t>
  </si>
  <si>
    <t xml:space="preserve">Safety
Sense of wonder
Trust 
Honestly </t>
  </si>
  <si>
    <t>Punishment 
Danger 
Moral dilemma</t>
  </si>
  <si>
    <t>The Innocent archetype represents purity and reach perfection. Optimistic and honest, innocent brands are often associated with health, beauty, and organic products with the aim to be simple, positive, and genuine, therfore evoking a sense of trust and safety​.</t>
  </si>
  <si>
    <t xml:space="preserve">Optimists, families, and those who appreciate simplicity. Customers looking for products transparency. </t>
  </si>
  <si>
    <t>Simple, pure, and optimistic.</t>
  </si>
  <si>
    <t>Light and airy colors that suggest simplicity and clarity
Pastel blue (#AEC6CF), light pink (#F4C2C2), and soft lavender (#E6E6FA).</t>
  </si>
  <si>
    <t>Simple, legible fonts that are unpretentious.
Josefin Sans has a geometric, clean structure, which conveys simplicity and neutrality.</t>
  </si>
  <si>
    <t>Wholesome and simple visuals, happy faces, and pure nature scenes that communicate honesty and optimism.</t>
  </si>
  <si>
    <t>Honest, optimistic, and straightforward.</t>
  </si>
  <si>
    <t>Disney, Dove, Innocent</t>
  </si>
  <si>
    <t>Jester</t>
  </si>
  <si>
    <t xml:space="preserve">Pleasure
Enjoyment 
Humor 
Orginality </t>
  </si>
  <si>
    <t xml:space="preserve">Boredom 
Conventionality 
Monotony </t>
  </si>
  <si>
    <t xml:space="preserve">The Jester archetype is all about fun and humor  Brands like this want to bring joy and are characterized by their playful and light-hearted nature. Jester personality is engaging, invoking happiness and laughter, often seen in confectionary or entertainment industries​ - and using 2sc degree to make messages more appreciable. </t>
  </si>
  <si>
    <t>Young or simply young-at-heart, fun-loving individuals who appreciate humor and playfulness.</t>
  </si>
  <si>
    <t>Playful, humorous, and lighthearted.</t>
  </si>
  <si>
    <t>Bright, varied colors that are energetic and fun. 
Sunshine yellow (#FFF222), playful green (#00FF00), bright blue (#0000FF) and Fuchsia Pink (#FF00FF)</t>
  </si>
  <si>
    <t>Fun and quirky typefaces that reflect a playful nature.
Bangers for its fun and attention-grabbing style.</t>
  </si>
  <si>
    <t>Whimsical scenes, humorous expressions, and playful interactions that elicit smiles and laughter.</t>
  </si>
  <si>
    <t>Witty, humorous, and entertaining.</t>
  </si>
  <si>
    <t>Carlsberg, M&amp;Ms, Ben &amp; Jerry's</t>
  </si>
  <si>
    <t>Lover</t>
  </si>
  <si>
    <t>Intimacy 
Connection
Sensuality
Passion</t>
  </si>
  <si>
    <t>Isolation
Loneliness
Frigidity</t>
  </si>
  <si>
    <t xml:space="preserve">The Lover archetype embodies passion, intimacy, and commitment. Lovers personalities generally use messaging that promotes enjoyment of life's pleasures, builds relationships, and encourages customers to follow their passions and fields of interest. All about feeling well. </t>
  </si>
  <si>
    <t>Romantics, luxury product enthusiasts, and consumers looking for sensory experiences.
Brands under this umbrella are often in the luxury, beauty, or confectionery sectors</t>
  </si>
  <si>
    <t>Romantic, intimate, and sensory.</t>
  </si>
  <si>
    <t>Rich, warm colors like red and pink that reflect passion and warmth.
Romantic hues like rose pink (#FF66B2), wine red (#722F37), and cream (#FFFDD0).</t>
  </si>
  <si>
    <t>Elegant and flowing fonts that suggest beauty and intimacy.
Playfair Display for its elegant serifs and timeless appeal.</t>
  </si>
  <si>
    <t>Intimate moments, sensual textures (like satin or flowers), and passionate scenarios that evoke warmth and desire.</t>
  </si>
  <si>
    <t>Passionate, sensual, and inviting</t>
  </si>
  <si>
    <t>BMW, Magnum, Chanel</t>
  </si>
  <si>
    <t>Magician</t>
  </si>
  <si>
    <t>Power
Transformation
Intuition
Charisma
Cleverness</t>
  </si>
  <si>
    <t>Unintended Results
Insignificance
Dullness
Inertia</t>
  </si>
  <si>
    <t>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</si>
  <si>
    <t>Dreamers, visionaries, and individuals seeking experiences that transform and inspire.</t>
  </si>
  <si>
    <t>Mystical, transformative, and sometimes surreal.</t>
  </si>
  <si>
    <t>Deep, rich colors that evoke a sense of mystery and transformation such as rich purples like amethyst (#9966CC), dark blues like sapphire (#0F52BA), and accents of gold (#FFD700)</t>
  </si>
  <si>
    <t>Fonts with a timeless or otherworldly feel.
Cinzel for its timeless and mystical appeal.</t>
  </si>
  <si>
    <t>Visuals of magical landscapes, before-and-after scenarios showcasing transformation, images that include elements of fantasy and surreal environments.</t>
  </si>
  <si>
    <t>Enchanting, visionary, and insightful.</t>
  </si>
  <si>
    <t>Apple, Dyson, Absolut</t>
  </si>
  <si>
    <t>Outlaw</t>
  </si>
  <si>
    <t>Liberation
Revolution
Leadership
Risk Taking</t>
  </si>
  <si>
    <t>Powerlessness
Dependence
Restrictions</t>
  </si>
  <si>
    <t>The Outlaw archetype are rebellious and aim to disrupt the status quo. They are seen as iconoclastic and provocative, appealing to those who want to challenge conventions. Outlaw personalities emphasize the brand as an agent of change and an advocate for the underrepresented</t>
  </si>
  <si>
    <t xml:space="preserve">Free spirits, rebels, and those who question authority and status quo.
Those who lead innovation from taking a step back on what is done commonly. </t>
  </si>
  <si>
    <t>Rebellious, edgy, and bold.</t>
  </si>
  <si>
    <t>Dark, intense colors mixed with bright accents for contrast.
Black (#000000), fire engine red (#CE2029), and chrome silver (#E5E4E2).</t>
  </si>
  <si>
    <t>Aggressive and angular typefaces that break the mold.
Oswald for its impactful presence.</t>
  </si>
  <si>
    <t>Bold and provocative visuals or counter-culture movements, people confidently defying norms or engaging in disruptive innovation.</t>
  </si>
  <si>
    <t>Provocative, bold, and direct.</t>
  </si>
  <si>
    <t>Virgin, Diesel, Harley-Davidson</t>
  </si>
  <si>
    <t>Ruler</t>
  </si>
  <si>
    <t>Control
Power
Confidence
High Status</t>
  </si>
  <si>
    <t>Revolution / Chaos
Vulnerability
Failure</t>
  </si>
  <si>
    <t xml:space="preserve">The Ruler archetype is about control and stability. These brands position themselves as leaders and authorities in their industry.  Rulers exude confidence, leadership, and trustworthiness, often highlighting exclusivity and high brands status​. </t>
  </si>
  <si>
    <t>Leaders, executives, and individuals who resonate with control, power, and stability.
Often associated with luxury goods and services.</t>
  </si>
  <si>
    <t>Luxurious, powerful, and structured.</t>
  </si>
  <si>
    <t>Dark blues, golds, and other colors that connote prestige and power.
Regal purple (#522D80), burgundy red (#800020), and gold (#D4AF37).</t>
  </si>
  <si>
    <t>Strong, authoritative typefaces that reflect leadership.
Merriweather has the formality and sharpness suited for a Ruler.</t>
  </si>
  <si>
    <t>Regal or high-status settings, symbols of power like crowns or luxury items, corporate skyscrapers, or images suggesting order and structure.</t>
  </si>
  <si>
    <t>Confident, decisive, and commanding.</t>
  </si>
  <si>
    <t>Mercedes, Rolex, Microsoft</t>
  </si>
  <si>
    <t>Sage</t>
  </si>
  <si>
    <t>Wisdom 
Understanding
Intelligence
Clarity 
Maturity</t>
  </si>
  <si>
    <t xml:space="preserve">Deception 
Conflict 
Ambiguity </t>
  </si>
  <si>
    <t>The sage archetype seeks knowledge and truth. Sage focus on wisdom, intelligence, and the sharing of knowledge, appealing to the customer's intellectual side​. He can be seen as guide or mentor, and aims to understand the world deeply.</t>
  </si>
  <si>
    <t>Scholars, learners, and those in search of truth, knowledge, and wisdom.
Often linked to education and information sectors.</t>
  </si>
  <si>
    <t>Intellectual, reflective, and knowledgeable.</t>
  </si>
  <si>
    <t>Muted, calming colors that evoke serenity and focus.
Intellectual blues like Oxford (#002147) and ivory (#FFFFF0) for clarity, with accents of sage green (#B2AC88).</t>
  </si>
  <si>
    <t>Traditional and clean fonts that suggest wisdom and clarity.
ibre Baskerville for its readability and academic look.</t>
  </si>
  <si>
    <t>Libraries, ancient manuscripts, wise elders teaching the younger generation, complex concepts visualized in a clear and understandable way.</t>
  </si>
  <si>
    <t>Informed, thoughtful, and analytical.</t>
  </si>
  <si>
    <t>BBC, Google, IBM, Audi</t>
  </si>
  <si>
    <t>Caregiver</t>
  </si>
  <si>
    <t>Service
Compassion
Patience
Emphaty</t>
  </si>
  <si>
    <t>Selfishness
Indifference
Cruelty</t>
  </si>
  <si>
    <t xml:space="preserve">The caregiver archetype aims to be nurturing and protective. It focus on service and support. The Caregiver's personality conveys trust, comfort, and a sense of caring for others, aiming to make customers feel safe and cared for​. </t>
  </si>
  <si>
    <t xml:space="preserve">Parents, educators, healthcare providers, and those who value nurturance and caring for others.
Often seen in healthcare and welfare sectors. </t>
  </si>
  <si>
    <t>Nurturing, warm, and protective.</t>
  </si>
  <si>
    <t>Soft, nurturing colors like blues and pastels.
Healing greens like seafoam (#93E9BE), warm blues like sky (#87CEEB), and soft yellows like pastel (#FFD756).</t>
  </si>
  <si>
    <t>Rounded, soft typefaces that convey safety and care.
Quicksand for its warmth and softness.</t>
  </si>
  <si>
    <t>Warm and caring interactions, scenes from caregiving professions, images of comfort food or environments that suggest safety and care.</t>
  </si>
  <si>
    <t>Compassionate, helpful, and kind.</t>
  </si>
  <si>
    <t>Pampers, Johnson&amp;Johnson, Vicks</t>
  </si>
  <si>
    <t>PERSONALITY</t>
  </si>
  <si>
    <t>PRIMARY ARCHETYPE</t>
  </si>
  <si>
    <t>Primary Goal</t>
  </si>
  <si>
    <t>Primary Fear</t>
  </si>
  <si>
    <t>Brands</t>
  </si>
  <si>
    <t>secondary archetype</t>
  </si>
  <si>
    <t>Personality</t>
  </si>
  <si>
    <t>Description</t>
  </si>
  <si>
    <t>Example</t>
  </si>
  <si>
    <t>Full Storytelling</t>
  </si>
  <si>
    <t>Primary driver</t>
  </si>
  <si>
    <t>secondary driver</t>
  </si>
  <si>
    <t>Service</t>
  </si>
  <si>
    <t>Selfishness</t>
  </si>
  <si>
    <t>The Craftsman</t>
  </si>
  <si>
    <t>Taking absolute pride and care in everything that they make.</t>
  </si>
  <si>
    <t>Gepetto and Pinocchio Disney</t>
  </si>
  <si>
    <t>Like Gepetto crafting his beloved Pinocchio, The Craftsman takes immense pride in every detail of their work. Their care is in the process, where each action is measured and intentional, knowing that the result will be a reflection of their dedication. Whether they are building, sewing, or creating from scratch, their goal is always to perfect the product. The Craftsman’s work is imbued with love, and their art transcends mere function—it’s something that provides comfort and support to others</t>
  </si>
  <si>
    <t>Pantone 7500 C (Warm beige)
Pantone 7529 C (Soft brown)
Pantone 1535 C (Soft orange for accents)</t>
  </si>
  <si>
    <t>Clean, sturdy fonts with a handcrafted feel (e.g., Garamond or Baskerville).
Imagery: Images of a cozy workshop, close-up shots of hands at work, wood, tools, and meticulous craftsmanship</t>
  </si>
  <si>
    <t>Provide structure</t>
  </si>
  <si>
    <t>PROVIDE STRUCTURE</t>
  </si>
  <si>
    <t>The Nurse</t>
  </si>
  <si>
    <t>Mucking in, doing their bit, personable and friendly.</t>
  </si>
  <si>
    <t>vieille gravure d'infirmiere</t>
  </si>
  <si>
    <t>The Nurse is always there, ready to pitch in and help with a smile. They don't shy away from the hard work—whether it’s giving care, assisting with tasks, or offering support to others. Like the nurses in old engravings, they embody a sense of duty, comfort, and warmth. Their presence makes the atmosphere feel safer, and their personality creates a feeling of trust. The Nurse is all about hands-on care, doing what needs to be done with compassion and efficiency.</t>
  </si>
  <si>
    <t>Pantone 2707 C (Soft lavender)
Pantone 5515 C (Pale blue)
Pantone 345 C (Soft mint green)</t>
  </si>
  <si>
    <t>Rounded, friendly fonts like Quicksand or Helvetica Rounded for approachability and warmth.
Imagery: Vintage engravings of nurses, caring hands, hospital settings, comforting smiles, and light-hearted moments of care.</t>
  </si>
  <si>
    <t>BUILD CONNECTION</t>
  </si>
  <si>
    <t>The Researcher</t>
  </si>
  <si>
    <t>Giving their all to discover new ways to help people</t>
  </si>
  <si>
    <t>MRI scene</t>
  </si>
  <si>
    <t>The Researcher, like a scientist tirelessly working with MRI scans or experiments, dedicates themselves to the pursuit of knowledge. They push the boundaries of what is known, looking for ways to help others through new discoveries. Their work isn’t just about curiosity—it’s about making a real difference in people’s lives by unlocking solutions to medical, social, or psychological challenges. Like a researcher examining new data, they are determined to create meaningful advancements in care.</t>
  </si>
  <si>
    <t>Pantone 663 C (Cool white with a soft touch of blue)
Pantone 5425 C (Soft blue-gray)
Pantone 428 C (Light gray for a clean, neutral background)</t>
  </si>
  <si>
    <t>Clean, modern fonts like Futura or Open Sans, reflecting precision and intellectual focus.
Imagery: MRI machines, laboratories, whiteboards filled with formulas, researchers deep in thought, scientific tools, and breakthroughs.</t>
  </si>
  <si>
    <t>SEEK PARADISE</t>
  </si>
  <si>
    <t>The Rescuer</t>
  </si>
  <si>
    <t>Prepared to go to unknown and dangerous places to help people out</t>
  </si>
  <si>
    <t>St Bernard dog</t>
  </si>
  <si>
    <t>Like the St. Bernard dogs that saved people from danger in the snow, The Rescuer is always ready to go into perilous situations to offer help. Whether it’s physical danger, emotional turmoil, or life-threatening circumstances, The Rescuer is fearless and determined to save those in need. They may face hardships along the way, but their unwavering desire to help others pushes them forward. Their courage and care shine brightly, and they never back down from a challenge.</t>
  </si>
  <si>
    <t>Pantone 186 C (Bold red to symbolize courage and strength)
Pantone 288 C (Strong blue for trust and loyalty)
Pantone 7517 C (Warm brown for groundedness)</t>
  </si>
  <si>
    <t>Sturdy and bold typefaces like Impact or Rockwell to communicate resilience and action.
Imagery: St. Bernard dogs, rescue operations, heroic moments, dangerous landscapes, and people helping others through adversity.</t>
  </si>
  <si>
    <t>LEAVE A MARK</t>
  </si>
  <si>
    <t>The Angel</t>
  </si>
  <si>
    <t>The power of pure care.</t>
  </si>
  <si>
    <t>Peinture d'ange</t>
  </si>
  <si>
    <t>The Angel is the embodiment of pure, gentle care. Their presence radiates comfort, peace, and healing. Just like an angel in a painting, they offer a sense of serenity, soothing the worries of those in need with their ethereal touch. The Angel doesn’t need to speak loudly to be heard—their soft presence makes all the difference.</t>
  </si>
  <si>
    <t>Pantone 7541 C (Soft, heavenly white)
Pantone 290 C (Delicate sky blue)
Pantone 9140 C (Soft gold accent to evoke warmth)</t>
  </si>
  <si>
    <t>Elegant and graceful fonts like Playfair Display or Times New Roman, emphasizing softness and purity.
Imagery: Paintings of angels, light-filled scenes, delicate clouds, peaceful expressions, and gentle gestures.</t>
  </si>
  <si>
    <t>The Reassurer</t>
  </si>
  <si>
    <t>Cheering people up with a smile and a little joke.</t>
  </si>
  <si>
    <t>Hang in there meme</t>
  </si>
  <si>
    <t>The Reassurer is a beacon of positivity, always ready to lift others’ spirits with a smile and a well-timed joke. Their infectious humor and calming presence make them the go-to person for comfort during hard times. Like the classic "Hang in there" meme, The Reassurer offers simple yet powerful encouragement. Their gentle humor and supportive nature create an atmosphere of safety, allowing others to feel at ease even in difficult situations.</t>
  </si>
  <si>
    <t>Pantone 392 C (Bright yellow for optimism)
Pantone 354 C (Fresh, uplifting green)
Pantone 590 C (Soft, pastel yellow to reflect lightheartedness)</t>
  </si>
  <si>
    <t>Playful and friendly fonts like Comic Sans or Baloo for an approachable and comforting feel.
Imagery: Positive memes, cheerful characters, uplifting scenes like people laughing together, soft, comforting environments with light colors</t>
  </si>
  <si>
    <t>The Understanding Spouse</t>
  </si>
  <si>
    <t>Always there through thick and thin.</t>
  </si>
  <si>
    <t>Marge Simpson (et Homer)</t>
  </si>
  <si>
    <t>Always there through thick and thin, The Understanding Spouse is a constant, reliable presence. Like Marge Simpson standing by Homer through every high and low, they provide unwavering support, understanding, and unconditional love. They are the calm in the storm, offering a listening ear and a compassionate heart. They know when to give advice and when to just be there, letting their presence speak volumes.</t>
  </si>
  <si>
    <t>Pantone 7459 C (Soft, comforting blue)
Pantone 7401 C (Warm, golden yellow for warmth and support)
Pantone 2500 C (Soft lilac for gentle reassurance)</t>
  </si>
  <si>
    <t>Soft, rounded fonts like Quicksand or Nunito, reflecting warmth and tenderness.
Imagery: Loving couples, shared moments, hands intertwined, homey settings, simple gestures of support and care</t>
  </si>
  <si>
    <t>The Healer</t>
  </si>
  <si>
    <t>Miraculous ability to restore and repair those in need of care</t>
  </si>
  <si>
    <t>E.T.</t>
  </si>
  <si>
    <t>With a miraculous ability to restore and repair, The Healer brings not only physical care but emotional healing as well. Like E.T., who comforts and heals with a touch, The Healer's presence offers hope and renewal. Their hands bring comfort, and their words have the power to ease pain. They know how to mend not just the body, but the soul, with their gentle, restorative touch.</t>
  </si>
  <si>
    <t>Pantone 321 C (Soothing teal for healing)
Pantone 7417 C (Soft coral for warmth and comfort)
Pantone 5625 C (Muted blue-green for tranquility)</t>
  </si>
  <si>
    <t>Organic, flowing fonts like Raleway or Lora to evoke a sense of natural healing.
Imagery: Healing herbs, nature scenes, serene and calm moments of restoration, glowing crystals, and soft, mystical landscapes that evoke spiritual restoration and energy healing.</t>
  </si>
  <si>
    <t>The Campaigner</t>
  </si>
  <si>
    <t>Causes a fuss to help care for people in the world</t>
  </si>
  <si>
    <t>The Body Shop</t>
  </si>
  <si>
    <t>The Campaigner is passionate about making the world a better place. They fight for causes, raise awareness, and work tirelessly to improve the lives of others. Whether through advocacy, volunteering, or leading efforts for social change, they make sure that no one is left behind. Like The Body Shop’s mission for ethical care, The Campaigner pushes for a world where care is for everyone, and no one is forgotten.</t>
  </si>
  <si>
    <t>Pantone 186 C (Bold red for activism and passion)
Pantone 2336 C (Deep purple for a sense of boldness and energy)
Pantone 355 C (Strong, supportive green for environmental focus)</t>
  </si>
  <si>
    <t>Bold, impactful fonts like Bebas Neue or Impact for strong statements.
Imagery: Protest signs, groups of people united for a cause, community gatherings, vibrant campaign images.</t>
  </si>
  <si>
    <t>The Nanny</t>
  </si>
  <si>
    <t>Tough love, has your best iterest at heart.</t>
  </si>
  <si>
    <t>Supernanny</t>
  </si>
  <si>
    <t>Like Supernanny, The Nanny is a figure of authority wrapped in care. They know how to balance tough love with compassionate guidance. They set boundaries, enforce rules, and help others grow, all while showing deep care and concern. The Nanny's nurturing side is always present, but their role is also to make sure people are held accountable and are given the tools they need to thrive.</t>
  </si>
  <si>
    <t>Pantone 7621 C (Deep red for authority and care)
Pantone 730 C (Muted orange for warmth and discipline)
Pantone 370 C (Soft green for nurturing balance)</t>
  </si>
  <si>
    <t>Strong, structured fonts like Times New Roman or Georgia, reflecting authority and care.
Imagery: Strong, protective icons like shields, hearts, and guiding hands, with symbols of nurturing such as a cradle, key, or a watchful eye that convey both authority and care.</t>
  </si>
  <si>
    <t>The Doctor</t>
  </si>
  <si>
    <t>Using their knowledge and intelligence to care for people better</t>
  </si>
  <si>
    <t>Dr. House</t>
  </si>
  <si>
    <t>Using their knowledge and intelligence, The Doctor brings expert care to every patient they meet. Like Dr. House, they bring a sharp mind and an unwavering dedication to solving the most complex problems. Their skills allow them to diagnose, treat, and guide others toward better health with precision. They may be unconventional in their methods, but their commitment to improving people’s lives is undeniable.</t>
  </si>
  <si>
    <t>Pantone 5415 C (Deep blue for professionalism and intelligence)
Pantone 438 C (Subtle gray for clarity and expertise)
Pantone 9280 C (Calming green for healing and balance)</t>
  </si>
  <si>
    <t>Clinical, modern fonts like Helvetica or Arial for a clean and professional look.
Imagery: Medical symbols like the caduceus, stethoscope, diagnostic tools, and clean lines, combined with abstract representations of knowledge such as light bulbs, gears, or neural network patterns to convey intelligence and expertise.</t>
  </si>
  <si>
    <t>Innovation</t>
  </si>
  <si>
    <t>Status Quo/Mediocrity</t>
  </si>
  <si>
    <t>The Sculptor</t>
  </si>
  <si>
    <t>A creator who works painstakingly to create an object of beauty.</t>
  </si>
  <si>
    <t>Le baiser de Rodin</t>
  </si>
  <si>
    <t>The Sculptor is deeply devoted to crafting objects of beauty, often taking a painstaking, methodical approach. Their work is born from a love of transformation, and like Rodin’s The Kiss, their creations come to life with deep emotion, form, and character. Every chip, every stroke, is a reflection of their desire to make the world more beautiful, one creation at a time.</t>
  </si>
  <si>
    <t>Pantone 7625 C (Deep, rich red for passion and emotion)
Pantone 7573 C (Burnt amber for warmth and grounded creativity)
Pantone 4675 C (Soft beige for nautrality, mirroring the raw material)</t>
  </si>
  <si>
    <t>Elegant and bold, like Roboto Slab for a modern yet grounded feel.
Imagery: Close-ups of hands chiseling marble (sharp details can translate well in design layouts), stylized, simplified sculptural forms in a minimalistic design style, light and shadow interplay on sculptures, elegant backgrounds</t>
  </si>
  <si>
    <t>The Photographer</t>
  </si>
  <si>
    <t>Documenting the ordinary in an evocative, affectionate way. Capturing life as it is.</t>
  </si>
  <si>
    <t>Photographer shooting</t>
  </si>
  <si>
    <t>The Photographer captures life as it is, finding beauty in the ordinary moments. Their work is intimate and affectionate, turning the mundane into something precious. With each shot, they tell a story that speaks to the heart, making the viewer stop and appreciate the world in a new way</t>
  </si>
  <si>
    <t>Pantone 2766 C (Deep navy blue, evoking a sense of reflection)
Pantone 7462 C (Vibrant teal symbolizing clarity and perspective)
Pantone 485 C (Rich crimson for warmth and passion)</t>
  </si>
  <si>
    <t>Sleek and modern, such as Futura or Avenir, providing clarity and focus while maintaining a human, approachable feel.
Imagery: evocative portraits, soft, blurred backgrounds and sharp focus on key details to convey the authenticity of the moment, lack-and-white photography with bold contrasts, ideal for dynamic digital layouts or print ads</t>
  </si>
  <si>
    <t>The Experimentalist</t>
  </si>
  <si>
    <t>Artists who find new ways of being creative.</t>
  </si>
  <si>
    <t>Warhol &amp; Basquiat boxing shoot</t>
  </si>
  <si>
    <t xml:space="preserve">The Experimentalist is an artist who explores new and innovative ways of being creative. Much like Warhol and Basquiat, they push the boundaries of what art can be, experimenting with mediums, styles, and concepts to create something entirely new. They aren’t afraid to get their hands dirty, embracing chaos and unpredictability in the name of art. </t>
  </si>
  <si>
    <t>Pantone 226 C (Bold, vibrant purple for creativity and exploration)
Pantone 1525 C (Bright orange to evoke excitement and energy)
Pantone 356 C (Bright, vivid green to symbolize transformation and new growth)</t>
  </si>
  <si>
    <t>Bold, avant-garde typefaces like Impact or Bebas Neue that reflect the spirit of innovation and pushing boundaries.
Imagery: Abstract art, mixed media, unconventional materials, bold geometric shapes, experimental performance art.</t>
  </si>
  <si>
    <t>The Visionary</t>
  </si>
  <si>
    <t>A determined and iconic vision followed through the end.</t>
  </si>
  <si>
    <t>Sagrada Familia (lol @ 'through the end')</t>
  </si>
  <si>
    <t>Like the giant, not finished, Sagrada Familia, the Visionary has a dream that transcends the ordinary. Their pursuit of an iconic vision drives them, and even though the end may seem far away, their belief never wavers. The Visionary sees beyond what others can imagine and strives to bring that vision into existence, creating monumental works that stand the test of time.</t>
  </si>
  <si>
    <t>Pantone 7690 C (Deep blue for visionary thinking and ambition)
Pantone 7403 C (Soft, inspiring gold to evoke richness and importance)
Pantone 200 C (A rich burgundy to represent strength and determination)</t>
  </si>
  <si>
    <t>Elegant and timeless, fonts like Georgia or Times New Roman to give a sense of authority and depth.
Imagery: Grand architectural projects, visionary artists sketching their masterpieces, close-up images of intricate designs, monumental structures in progress.</t>
  </si>
  <si>
    <t>The Minimalist</t>
  </si>
  <si>
    <t>True creativity is knowing what to leave out.</t>
  </si>
  <si>
    <t>Muji</t>
  </si>
  <si>
    <t>For The Minimalist, true creativity is knowing what to leave out. They embrace simplicity and clean design, understanding that less is more. Their creations are stripped down to their purest form, focusing on the essentials and leaving space for imagination. Their art speaks quietly but powerfully, letting the viewer find meaning in the subtlety.</t>
  </si>
  <si>
    <t>Pantone 7541 C (Soft light gray to represent simplicity and space)
Pantone 290 C (A calming light blue for peace and clarity)
Pantone 7527 C (Warm beige for organic simplicity)</t>
  </si>
  <si>
    <t>Simple, clean fonts like Helvetica Neue or Montserrat that convey minimalism and clarity.
Imagery: single-object focus in design layouts, allowing for space and air around the focal point; high-contrast black-and-white images with sharp lines and minimal composition and abstract art with clean, sharp geometric shapes</t>
  </si>
  <si>
    <t>The Surrealist</t>
  </si>
  <si>
    <t>Seeing the world from a different angle entirely. Being provocative and daring to dream.</t>
  </si>
  <si>
    <t>Salvador Dali</t>
  </si>
  <si>
    <t>The Surrealist sees the world through a different lens, challenging conventions and turning the ordinary into the extraordinary. Inspired by Salvador Dalí, their vision is provocative, unexpected, and dreamlike—an invitation to explore the subconscious.</t>
  </si>
  <si>
    <t>Pantone 226 C (Electric magenta for eccentricity and disruption)
Pantone 116 C (Bright yellow for playfulness and high-energy surrealism)
Pantone 311 C (Vivid cyan, bringing an otherworldly, liquid-like depth)</t>
  </si>
  <si>
    <t>Unconventional and expressive, like Ogg or Bauhaus-inspired geometric fonts.
Imagery:Dreamlike compositions with floating objects, distorted perspectives; play on proportions—oversized hands, melting forms, gravity-defying structures; high-contrast neon outlines or glitch effects</t>
  </si>
  <si>
    <t>The Obsessed</t>
  </si>
  <si>
    <t>The creator consumed by their art.</t>
  </si>
  <si>
    <t>Shakespeare in Love</t>
  </si>
  <si>
    <t>The Obsessed creator is consumed by their art, completely immersed in their passion. Their work is an extension of their soul, crafted with an intense, almost romantic devotion—like Shakespeare in Love, where creativity and emotion become indistinguishable.</t>
  </si>
  <si>
    <t>Pantone 186 C – Deep red (raw emotion, artistic obsession)
Pantone 7625 C – Burnt orange (depth and warmth, adding nuance)
Pantone 877 C – Metallic silver (refinement, precision in craft)</t>
  </si>
  <si>
    <t>Elegant and expressive, like Playfair Display or Didot, to reflect an emotional, classic feel.
Imagery: close-ups of hands covered in paint or ink-stained pages; dramatic lighting with chiaroscuro effects, emphasizing intensity; passionate brush strokes and raw textures in visual compositions</t>
  </si>
  <si>
    <t>The Makeover Artist</t>
  </si>
  <si>
    <t>Almost miraculous transformations through creativity.</t>
  </si>
  <si>
    <t>Extreme Makeover Home Edition</t>
  </si>
  <si>
    <t>The Makeover Artist has the power to transform. They take raw potential and turn it into something extraordinary—whether in beauty, fashion, or design. Their work is almost miraculous, revealing hidden brilliance.</t>
  </si>
  <si>
    <t>Pantone 1655 C – Bright tangerine (energy and reinvention)
Pantone 299 C – Vivid sky blue (clarity, freshness)
Pantone 106 C – Sunshine yellow (positivity, vibrant transformation)</t>
  </si>
  <si>
    <t xml:space="preserve">Clean yet bold, like Gotham or Montserrat, reflecting a modern and confident style.
Imagery: before-and-after compositions with vibrant, uplifting aesthetics; layered cutouts showing the process of transformation; dynamic motion effects—swirls of fabric, splashes of color, or morphing visuals
</t>
  </si>
  <si>
    <t>The Trend Setter</t>
  </si>
  <si>
    <t>People that do things differently and inspire others to follow them</t>
  </si>
  <si>
    <t>Alexa Chung</t>
  </si>
  <si>
    <t xml:space="preserve">The Trend Setter is ahead of their time, influencing culture and other peoples around by doing things differently. Like fashion icons, they embody effortless cool, shaping what comes next while remaining authentic. They don’t just follow trends—they create them.
</t>
  </si>
  <si>
    <t>Pantone 299 C (Energetic blue, symbolizing innovation and digital culture)
Pantone 2039 C (Deep purple, adding an avant-garde edge)
Pantone 430 C (Cool gray, for an understated, modern chic feel)</t>
  </si>
  <si>
    <t>Sharp, stylish fonts like Neue Haas Grotesk or Eurostile, reflecting a contemporary, cutting-edge vibe.
Imagery: editorial-style photography with high contrast and bold compositions; grainy film textures, reflecting an effortlessly cool, vintage-meets-modern aesthetic; abstract graphic elements that mimic fast-moving digital trends</t>
  </si>
  <si>
    <t>The Auteur</t>
  </si>
  <si>
    <t>In control of multiple aspects of the production, gets strong and respected in their field.</t>
  </si>
  <si>
    <t>There Will Be Blood</t>
  </si>
  <si>
    <t xml:space="preserve">The Auteur is in full control of their vision, orchestrating every element to perfection. Their work is meticulous, masterful, and commands respect. They are not just artists—they are leaders in their field and in control of every aspect. </t>
  </si>
  <si>
    <t>Pantone 295 C – Midnight Navy (depth, sophistication, cinematic gravitas)
Pantone 7567 C – Dark Umber Brown (strength, earthiness, creative foundation)
Pantone 424 C – Steel Gray (refined, neutral, structured aesthetic)</t>
  </si>
  <si>
    <t>Classic and strong, like Baskerville or Garamond, exuding timeless authority.
Imagery: cinematic lighting with a focus on storytelling and character; hands framing a shot, script pages marked with notes; contrasts of shadow and light, adding an element of power and decision-making</t>
  </si>
  <si>
    <t>The Old Master</t>
  </si>
  <si>
    <t>A revered and influential creator.</t>
  </si>
  <si>
    <t>Da Vinci (vitruvian man)</t>
  </si>
  <si>
    <t>The Old Master is revered for their knowledge and craft, embodying wisdom and influence. Like Da Vinci’s Vitruvian Man, they are the pinnacle of refined creativity, with years of expertise behind them.</t>
  </si>
  <si>
    <t>Pantone 342 C (Rich green, symbolizing wisdom and balance)
Pantone 7504 C (Earthy taupe, grounding the legacy of their mastery)
Pantone 1355 C (Warm ochre, for a touch of historical richness)</t>
  </si>
  <si>
    <t>Serif fonts with gravitas, such as EB Garamond or Caslon, evoking a sense of tradition and prestige.
Imagery: sketches and blueprints, evoking the genius behind great works, aged textures—cracked paint, parchment, or time-worn surfaces, hands meticulously refining a piece of art</t>
  </si>
  <si>
    <t>Belonging</t>
  </si>
  <si>
    <t>Exclusion</t>
  </si>
  <si>
    <t>The Good Samaritan</t>
  </si>
  <si>
    <t>Stepping in and helping out. Not passing by on the other side of the road.</t>
  </si>
  <si>
    <t>Attentats de Londres</t>
  </si>
  <si>
    <t>The Good Samaritan never looks the other way. They step in when help is needed, offering warmth and reliability in a world that can often feel indifferent. Their strength lies in their everyday kindness—offering a seat to a stranger, comforting a friend, or volunteering in their community. They embody quiet heroism, proving that small acts of care create ripples of change.</t>
  </si>
  <si>
    <t>Pantone 544 C (Soft Sky Blue, symbolizing compassion and openness)
Pantone 467 C (Warm Beige, evoking comfort, familiarity, and kindness)
Pantone 575 C (Olive Green, reflecting groundedness and approachability)</t>
  </si>
  <si>
    <t>Friendly and approachable, like Lato or Poppins, ensuring warmth and readability.
imagery: everyday moments of kindness, soft, natural lighting to enhance the warmth of the moment; authentic, candid expressions that convey trust and connection</t>
  </si>
  <si>
    <t>Build connection</t>
  </si>
  <si>
    <t>The Hidden Talent</t>
  </si>
  <si>
    <t>alent in a place you would never expect to find it - appearances can sometimes be deceptive</t>
  </si>
  <si>
    <t>Billy Elliot</t>
  </si>
  <si>
    <t>The Hidden Talent is the person you’d never expect to be a genius—but they are. They redefine creativity, proving that brilliance can emerge in the most unexpected places. Like Billy Elliot, they break stereotypes, surprising the world with their skill, dedication, and artistic flair.</t>
  </si>
  <si>
    <t>Pantone 5405 C (Deep Slate Blue, symbolizing hidden depth and intelligence)
Pantone 7584 C (Rustic Orange, representing raw, untapped creative energy)
Pantone 7529 C (Warm Taupe, keeping it grounded and familiar)</t>
  </si>
  <si>
    <t>A mix of structure and creativity, like Montserrat or Raleway, striking a balance between modesty and artistic confidence.
Imagery: layered textures and patterns emerging from simplicity, representing hidden depth; sharp light and shadow contrasts, evoking the moment of revelation; fine, intricate details within larger, abstract compositions—hidden talent waiting to be discovered.</t>
  </si>
  <si>
    <t>The Entrepreneur</t>
  </si>
  <si>
    <t>Starting from scratch, pioneering the new</t>
  </si>
  <si>
    <t>Sergei Brin &amp; Larry Page</t>
  </si>
  <si>
    <t>The Entrepreneur carves their own path, driven by curiosity and relentless ambition. They embrace the unknown, turning ideas into reality.</t>
  </si>
  <si>
    <t>Pantone 2925 C (Bright Sky Blue, representing innovation and vision)
Pantone 1665 C (Bold Orange, symbolizing risk-taking and ambition)
Pantone 16-6339 C (Vibrant Green, reflecting growth and transformation)</t>
  </si>
  <si>
    <t>Modern and forward-thinking, like Open Sans or Avenir, reflecting clarity and a no-nonsense approach.
Imagery: geometric structures breaking apart or forming, symbolizing progress and disruption; gradients moving from dark to light, illustrating breakthroughs and discovery; dynamic, angular compositions, capturing momentum and evolution.</t>
  </si>
  <si>
    <t>The Have A Go Hero</t>
  </si>
  <si>
    <t>Gets involved, gets stuck in; fights the good fight</t>
  </si>
  <si>
    <t>Jamie Oliver Food Revolution</t>
  </si>
  <si>
    <t>The Have-a-Go Hero doesn’t hesitate. They act out of conviction, fueled by the belief that change is possible. They are everyday champions, stepping up when it matters</t>
  </si>
  <si>
    <t>Pantone 200 C (Bold Red, symbolizing courage and determination)
Pantone 1235 C (Golden Yellow, representing hope and energy)
Pantone 7540 C (Steely Gray, adding balance and realism)</t>
  </si>
  <si>
    <t>Bold and impactful, like Oswald or Roboto Slab, ensuring a sense of urgency and action.
Imagery: High-contrast forms and sharp angles, reflecting action and boldness; explosive bursts of color, representing energy and fearless movement; strong diagonal lines, creating a feeling of direction and impact.</t>
  </si>
  <si>
    <t>The Bumpkin</t>
  </si>
  <si>
    <t>Open eyed, spirited and naive - finds pleasure in the simple things</t>
  </si>
  <si>
    <t>Huckleberry Finn</t>
  </si>
  <si>
    <t>The Bumpkin is guided by simplicity, finding wonder in the smallest details. They embody unfiltered joy and a deep connection to nature.</t>
  </si>
  <si>
    <t>Pantone 7484 C (Teal Green, representing purity and nature)
Pantone 7408 C (Sunshine Yellow, symbolizing warmth and optimism)
Pantone 468 C (Soft Beige, grounding it in humility and familiarity)</t>
  </si>
  <si>
    <t>Handwritten or slightly imperfect, like Pacifico or Quicksand, adding warmth and personality.
Imagery: Organic, imperfect strokes and textures, representing spontaneity; soft, diffused gradients, capturing a dreamy, nostalgic feel; asymmetrical, hand-drawn elements, evoking authenticity and playfulness.</t>
  </si>
  <si>
    <t>The Prankster</t>
  </si>
  <si>
    <t>Raucous, down to earth fun - loves a practical joke</t>
  </si>
  <si>
    <t>Wedding Crashers</t>
  </si>
  <si>
    <t>The Prankster thrives on mischief and energy, making life brighter through humor and unpredictability.</t>
  </si>
  <si>
    <t>Pantone 213 C (Vibrant Magenta, full of energy and fun)
Pantone 123 C (Electric Yellow, symbolizing humor and spontaneity)
Pantone 285 C (Bright Blue, adding a sense of playfulness and balance)</t>
  </si>
  <si>
    <t>Bold and dynamic, like Bangers or Fredoka One, ensuring a lively and engaging tone.
Imagery: Distorted, exaggerated shapes, creating a sense of movement and unpredictability; bright, contrasting color splashes, evoking energy and spontaneity; abstract, comic-inspired elements, ensuring a playful and unstructured feel.</t>
  </si>
  <si>
    <t>The Boy/Girl Next Door</t>
  </si>
  <si>
    <t>Simple, down to earth, polite - the kind of boy/girl your mother would like you to bring home for tea</t>
  </si>
  <si>
    <t>The Boy/Girl Next Door represents simplicity, approachability, and warmth. They are the epitome of kindness and normalcy, creating a sense of familiarity and safety in their presence</t>
  </si>
  <si>
    <t>Pantone 7406 C (Soft Yellow, evoking warmth and comfort)
Pantone 189 C (Light Peach, symbolizing sincerity and gentleness)
Pantone 597 C (Pale Green, reflecting calmness and approachability)</t>
  </si>
  <si>
    <t xml:space="preserve">Simple, clean, and unassuming, like Roboto or Nunito, ensuring a gentle, open tone.
Imagery: Soft, rounded shapes, creating a feeling of safety and simplicity; subtle, pastel gradients that suggest warmth and a welcoming atmosphere; casual, minimalistic settings, like a porch swing or a cozy living room, symbolizing everyday life.
</t>
  </si>
  <si>
    <t>The Mechanic</t>
  </si>
  <si>
    <t>They can fix anything - even when you wouldn't have thought it possible</t>
  </si>
  <si>
    <t>The Mechanic is a fixer at heart, finding solutions where others see problems. Their technical prowess and hands-on approach reveal a deeper magic: transforming the impossible into the possible.</t>
  </si>
  <si>
    <t>Pantone 426 C (Dark Charcoal, symbolizing mystery and skill)
Pantone 877 C (Metallic Silver, representing precision and craftsmanship)
Pantone 533 C (Deep Slate Blue, adding a sense of technical expertise and depth)</t>
  </si>
  <si>
    <t>Strong, industrial fonts like Impact or Bebas Neue, reflecting the precision and no-nonsense nature of a craftsman.
Imagery: sharp geometric patterns, symbolizing structure and the breakdown of complex systems; clean, metallic textures, reflecting craftsmanship and problem-solving; abstract representations of tools and mechanical processes, like gears or blueprints.</t>
  </si>
  <si>
    <t>The Scoundrel</t>
  </si>
  <si>
    <t>He's a down to earth lad, he can get away with anything</t>
  </si>
  <si>
    <t>Vinnie Jones in Lock, Stock &amp; Two Smoking Barrels</t>
  </si>
  <si>
    <t>The Scoundrel thrives on rebellion and charm. They play by their own rules, pushing boundaries and challenging conventions with a bold, mischievous attitude.</t>
  </si>
  <si>
    <t>Pantone 186 C (Bright Red, symbolizing boldness, rebellion, and passion)
Pantone 433 C (Deep Charcoal, representing grit and danger)
Pantone 7555 C (Burnt Orange, reflecting audacity and defiance)</t>
  </si>
  <si>
    <t>Bold and rugged, like Rockwell or Bauhaus, giving off a rebellious yet confident energy.
Imagery: jagged, angular shapes, representing disruption and unpredictability; grunge textures, evoking rawness and a rebellious edge; contrast between light and shadow, symbolizing the duality of charm and danger.</t>
  </si>
  <si>
    <t>The People's Champion</t>
  </si>
  <si>
    <t>A sometimes overlooked expert who shines almost exclusively during times of need</t>
  </si>
  <si>
    <t>Jo The Plumber</t>
  </si>
  <si>
    <t>The People’s Champion may not always be the loudest, but their expertise shines when it's needed the most. They lead quietly, taking action during critical moments, embodying reliability and trust.</t>
  </si>
  <si>
    <t>Pantone 2768 C (Deep Navy Blue, symbolizing trust, authority, and stability)
Pantone 1375 C (Warm Amber, reflecting leadership and decisiveness)
Pantone 877 C (Metallic Silver, evoking excellence and precision)</t>
  </si>
  <si>
    <t>Bold, authoritative fonts like Serifa or Georgia, representing a blend of strength and wisdom.
Imagery: Strong, structured forms, symbolizing leadership and reliability; subtle metallic highlights, representing quiet power and excellence; abstract representations of crowds and connections, symbolizing the people serve</t>
  </si>
  <si>
    <t>The Everyman</t>
  </si>
  <si>
    <t>Down to earth homespun wisdom; the things you learn from experience - folk wisdom and old wives' tales</t>
  </si>
  <si>
    <t>Forrest Gump</t>
  </si>
  <si>
    <t>The Everyman brings grounded wisdom, gained through experience. They offer practical insights, making them a comforting and approachable source of guidance in a complex world.</t>
  </si>
  <si>
    <t>Pantone 4535 C (Muted Beige, symbolizing humble wisdom and experience)
Pantone 7583 C (Earthy Brown, representing practicality and groundedness)
Pantone 567 C (Soft Green, reflecting balance and harmony)</t>
  </si>
  <si>
    <t>Simple, reliable fonts like Times New Roman or Merriweather, conveying grounded wisdom and timeless advice.
Imagery: Soft, earthy textures, like wood grain or stone, symbolizing wisdom and steadiness; warm, natural gradients, suggesting comfort and familiarity; abstract elements of books, open hands, and paths, evoking a sense of journey and shared knowledge.</t>
  </si>
  <si>
    <t>Freedom</t>
  </si>
  <si>
    <t>Entrapment</t>
  </si>
  <si>
    <t>The Conservationist</t>
  </si>
  <si>
    <t>Taking care of the things that you uncover and seeking to understand the world better for the good of mankind</t>
  </si>
  <si>
    <t>Sir Richard Attenborough</t>
  </si>
  <si>
    <t>Seek paradise</t>
  </si>
  <si>
    <t>The Innovator</t>
  </si>
  <si>
    <t>Looking at things from a new angle in order to create the future.</t>
  </si>
  <si>
    <t>James Dyson</t>
  </si>
  <si>
    <t>The Tourist</t>
  </si>
  <si>
    <t>Holidaying, seeking new experiences, seeing the sights. Not afraid to go a little bit out of their comfort zone.</t>
  </si>
  <si>
    <t>TimeOut magazine</t>
  </si>
  <si>
    <t>The Pioneer</t>
  </si>
  <si>
    <t>Heroic voyage of discovery</t>
  </si>
  <si>
    <t>Neil Armstrong</t>
  </si>
  <si>
    <t>The Discoverer</t>
  </si>
  <si>
    <t>The person who's there at the Eureka moment. Takes nothing for granted, keeps their eyes open to new discoveries</t>
  </si>
  <si>
    <t>Newton under the apple tree</t>
  </si>
  <si>
    <t>The Mad Inventor</t>
  </si>
  <si>
    <t>The fun of exploration and discovery. You might not expect it to work, but it does.</t>
  </si>
  <si>
    <t>Wallace &amp; Grommit</t>
  </si>
  <si>
    <t>The Sense Seeker</t>
  </si>
  <si>
    <t>Exploring the sense, seeking stimulation and discovering new sensory experience</t>
  </si>
  <si>
    <t>Nigel Slater</t>
  </si>
  <si>
    <t>The Spiritualist</t>
  </si>
  <si>
    <t>Exploring the mind and the spirit seeking happiness</t>
  </si>
  <si>
    <t>'The Secret'</t>
  </si>
  <si>
    <t>The Trailblazer</t>
  </si>
  <si>
    <t>Making their own way in the world finding new routes, exploring.</t>
  </si>
  <si>
    <t>Sir Edmund Hillary</t>
  </si>
  <si>
    <t>The Coloniser</t>
  </si>
  <si>
    <t>Discovering the new and mastering it.</t>
  </si>
  <si>
    <t>Avatar</t>
  </si>
  <si>
    <t>The Genius</t>
  </si>
  <si>
    <t>An expansive, inquisitive mind, that leaves no stone unturned</t>
  </si>
  <si>
    <t>Albert Einstein</t>
  </si>
  <si>
    <t>Mastery</t>
  </si>
  <si>
    <t>Weakness</t>
  </si>
  <si>
    <t>The Savior</t>
  </si>
  <si>
    <t>Completely selflessand would give themselves up to benefit others</t>
  </si>
  <si>
    <t>Jesus</t>
  </si>
  <si>
    <t>Leave a mark</t>
  </si>
  <si>
    <t>The Idealist</t>
  </si>
  <si>
    <t>A creative soul who stands up for what they believe in and uses art not aggression to unite people and put their point across.</t>
  </si>
  <si>
    <t>Bob Dylan</t>
  </si>
  <si>
    <t>The Fireman</t>
  </si>
  <si>
    <t>Anyone whould have done the same; the everyday hero.</t>
  </si>
  <si>
    <t>911 firefighters</t>
  </si>
  <si>
    <t>The Quest Seeker</t>
  </si>
  <si>
    <t>Travels to the end of the world to find the reward and bring it back. Never fearful, always courageous and daring</t>
  </si>
  <si>
    <t>Indiana Jones</t>
  </si>
  <si>
    <t>The Initiate</t>
  </si>
  <si>
    <t>Facing challenges for the first time with the bravery, optimism and vitality of youth. They must face and overcome hteir challenges to become a true hero.</t>
  </si>
  <si>
    <t>Luke Skywalker</t>
  </si>
  <si>
    <t>The Story Teller</t>
  </si>
  <si>
    <t>Always has an amazing story to tell.</t>
  </si>
  <si>
    <t>Tim Burton's Big Fish</t>
  </si>
  <si>
    <t>The Dashing Hero</t>
  </si>
  <si>
    <t>Swashbuckling, heroic and always lands on his feet</t>
  </si>
  <si>
    <t>James Bond</t>
  </si>
  <si>
    <t>The Superhero</t>
  </si>
  <si>
    <t>Uses superpowers and incredible, superhuman abilities to save the day and sometimes even the world</t>
  </si>
  <si>
    <t>Superman</t>
  </si>
  <si>
    <t>The Lovable Rogue</t>
  </si>
  <si>
    <t>They may be rough around the edges and use unconventional means. They're not the kind of person you'd expect to be a hero, but they'll come good in the end.</t>
  </si>
  <si>
    <t>The Warrior</t>
  </si>
  <si>
    <t>Physical strength, a position of authority and a strong sense of power and determination.</t>
  </si>
  <si>
    <t>Troy</t>
  </si>
  <si>
    <t>The Problem Solver</t>
  </si>
  <si>
    <t>Uses intelligence to decode enigmas, understand riddles and solve problems. Smart, brave and works extremely well under pressure.</t>
  </si>
  <si>
    <t>Apple's Genius bar</t>
  </si>
  <si>
    <t>Safety</t>
  </si>
  <si>
    <t>Punishment</t>
  </si>
  <si>
    <t>The Big Brother/Sister</t>
  </si>
  <si>
    <t>The genuine love and care of a child. No self interest, just pure and simple care.</t>
  </si>
  <si>
    <t>The Naive Artist</t>
  </si>
  <si>
    <t>Paul Gauguin / Dubuffet</t>
  </si>
  <si>
    <t>The True Friend</t>
  </si>
  <si>
    <t>A simple outlook that always looks on the bright side and knows every cloud has a silver lining - a true friend.</t>
  </si>
  <si>
    <t>Toy Story</t>
  </si>
  <si>
    <t>The Free Spirit</t>
  </si>
  <si>
    <t>Questions everything and wonders at a curious and wonderful world.</t>
  </si>
  <si>
    <t>Alice in wonderland (tim burton)</t>
  </si>
  <si>
    <t>The Underdog</t>
  </si>
  <si>
    <t>They stumble upon greatness without realising it. Non-judgemental non political, never strategic but a very good person.</t>
  </si>
  <si>
    <t>Slumdog Millionaire</t>
  </si>
  <si>
    <t>The Giggler</t>
  </si>
  <si>
    <t>Finds everything funny. There is mischief and joy around every corner. Can't help but make people laugh</t>
  </si>
  <si>
    <t>Mr Tickle</t>
  </si>
  <si>
    <t>The Teenage Heart-throb</t>
  </si>
  <si>
    <t>Justin Bieber</t>
  </si>
  <si>
    <t>The Dreamer</t>
  </si>
  <si>
    <t>Optimism and wonder that has the power to change the world.</t>
  </si>
  <si>
    <t>Dorothy's red shoes in Oz</t>
  </si>
  <si>
    <t>The Outsider</t>
  </si>
  <si>
    <t>Chooses to live outside of society and remains untouched by the pressures of it. Opts for a simple life.</t>
  </si>
  <si>
    <t>Into the Wild</t>
  </si>
  <si>
    <t>The Little Prince</t>
  </si>
  <si>
    <t>The clarity of youth. Seeing the world from their very own and very clear point of view. A refreshingly simple perspective.</t>
  </si>
  <si>
    <t>Le Petit Prince</t>
  </si>
  <si>
    <t>The Wise Kid</t>
  </si>
  <si>
    <t>Sometimes the greatest wisdom comes from the mouths of the inexperienced.A naive observer who sees the truth of the matter.</t>
  </si>
  <si>
    <t>About A Boy</t>
  </si>
  <si>
    <t>Pleasure</t>
  </si>
  <si>
    <t>Boredom</t>
  </si>
  <si>
    <t>The Morale Booster</t>
  </si>
  <si>
    <t>A contagious and positive outlook on life that feels others with happiness. Makes us laugh, makes us feel better.</t>
  </si>
  <si>
    <t>Clown</t>
  </si>
  <si>
    <t>The Wacky One</t>
  </si>
  <si>
    <t>Jokey fun approach to life that thrives on oddness and being absurd</t>
  </si>
  <si>
    <t>Popeye</t>
  </si>
  <si>
    <t>The Stand-up</t>
  </si>
  <si>
    <t>Fun loving and sees the funny side of everyday life.</t>
  </si>
  <si>
    <t>Jerry Seinfeld</t>
  </si>
  <si>
    <t>The Alternative Comic</t>
  </si>
  <si>
    <t>Experimenting with fun, coming up with wacky &amp; crazy new ways to amuse</t>
  </si>
  <si>
    <t>Andy Kaufmann</t>
  </si>
  <si>
    <t>The Wise Talker</t>
  </si>
  <si>
    <t>Using humour to save the day even when everyone else has given up</t>
  </si>
  <si>
    <t>Lroberto Begnini in La Vita E Bella</t>
  </si>
  <si>
    <t>The Ingénue</t>
  </si>
  <si>
    <t>Delightfully naive &amp; simple a contagious, funny and wide-eyed wonder at the world</t>
  </si>
  <si>
    <t>Mr. Bean</t>
  </si>
  <si>
    <t>The Tease</t>
  </si>
  <si>
    <t>The naughty little teaseyou can't help but love - they relish the effect they have on you</t>
  </si>
  <si>
    <t>Dita Von Tease</t>
  </si>
  <si>
    <t>The Elf/Imp</t>
  </si>
  <si>
    <t>Cheeky, mischivious and with a wicked sense of humor</t>
  </si>
  <si>
    <t>Tim-Tam</t>
  </si>
  <si>
    <t>The Scandalmonger</t>
  </si>
  <si>
    <t>Pushing the boundaries of good taste, made to shock.</t>
  </si>
  <si>
    <t>Russel Brand</t>
  </si>
  <si>
    <t>The Straight Man</t>
  </si>
  <si>
    <t>The reliable foil to your moments of fun</t>
  </si>
  <si>
    <t>Laurel &amp; Hardy</t>
  </si>
  <si>
    <t>The Cynic</t>
  </si>
  <si>
    <t>Full of wisdon and cynicism - able to reflect and comment on the world and show the absurd side of it</t>
  </si>
  <si>
    <t>Steven Colbert</t>
  </si>
  <si>
    <t>Intimacy/Connection</t>
  </si>
  <si>
    <t>Isolation</t>
  </si>
  <si>
    <t>The Geisha</t>
  </si>
  <si>
    <t>Serving to attend to your every needs</t>
  </si>
  <si>
    <t>Geisha</t>
  </si>
  <si>
    <t>The Muse</t>
  </si>
  <si>
    <t>Inspiring &amp; beautiful, dedicated to the senses &amp; creativity</t>
  </si>
  <si>
    <t>Greek Mythology Muses</t>
  </si>
  <si>
    <t>The Rough Diamond</t>
  </si>
  <si>
    <t>A bit rough, rugged, straightforward. Glamorous for being driven by instinct &amp; raw emotion</t>
  </si>
  <si>
    <t>John McLane</t>
  </si>
  <si>
    <t>The Pleasure Seeker</t>
  </si>
  <si>
    <t>A lover who stops at nothing to find pleasure</t>
  </si>
  <si>
    <t>Casanova</t>
  </si>
  <si>
    <t>The Knight in Shining Armour</t>
  </si>
  <si>
    <t>Clean cut, saves the day, gets the girl, sweeps you off your feet</t>
  </si>
  <si>
    <t>An Officer &amp; A Gentleman (R. Gere)</t>
  </si>
  <si>
    <t>The Virgin</t>
  </si>
  <si>
    <t>Pure, simple, untainted love</t>
  </si>
  <si>
    <t>Romeo &amp; Juliet</t>
  </si>
  <si>
    <t>The Flirt</t>
  </si>
  <si>
    <t>Playful, teasing, mischievous, saucy</t>
  </si>
  <si>
    <t>Betty Boop</t>
  </si>
  <si>
    <t>The Charmer</t>
  </si>
  <si>
    <t>The mysterious powers of seduction, fall under their spell</t>
  </si>
  <si>
    <t>Zorro</t>
  </si>
  <si>
    <t>The Bad Boy/Grrl</t>
  </si>
  <si>
    <t>The allure of the rule-breaker - you know you shouldn't, but you really want to</t>
  </si>
  <si>
    <t>Courntey Love</t>
  </si>
  <si>
    <t>The Sex Symbol</t>
  </si>
  <si>
    <t>The lover who knows their own power, and uses desire to control</t>
  </si>
  <si>
    <t>Marylin Monroe</t>
  </si>
  <si>
    <t>The Romantic</t>
  </si>
  <si>
    <t>An intellectual approach to love: a love of true beauty</t>
  </si>
  <si>
    <t>Lord Byron</t>
  </si>
  <si>
    <t>Power/Transformation</t>
  </si>
  <si>
    <t>Unintended Results</t>
  </si>
  <si>
    <t>The Fairy Godmother</t>
  </si>
  <si>
    <t>Always there mysteriously caring for you. Looking out for you behoind the scenes</t>
  </si>
  <si>
    <t>Fairy Godmother in Shrek</t>
  </si>
  <si>
    <t>The Genie</t>
  </si>
  <si>
    <t>Capable of making something out of nothing. Grants your every wish.</t>
  </si>
  <si>
    <t>Aladdin's genie</t>
  </si>
  <si>
    <t>The Entertainer</t>
  </si>
  <si>
    <t>Wonder &amp; delight from the little tricks and transformations that can happen every day</t>
  </si>
  <si>
    <t>Card trick nerd</t>
  </si>
  <si>
    <t>The Alchemist</t>
  </si>
  <si>
    <t>Experimentation to discover new ways to transform</t>
  </si>
  <si>
    <t>Nicolas Flamel</t>
  </si>
  <si>
    <t>The Good Wizard</t>
  </si>
  <si>
    <t>Using powers of transformation to save the day</t>
  </si>
  <si>
    <t>Harry Potter</t>
  </si>
  <si>
    <t>The Sorcerer's Apprentice</t>
  </si>
  <si>
    <t>Fresh faced and excited learning new ways to use their talent. Excited that in the future they will be able to change the world</t>
  </si>
  <si>
    <t>Mickey in Fantasia</t>
  </si>
  <si>
    <t>The Illusionist</t>
  </si>
  <si>
    <t>Peculiar, amusing &amp; intriguing; nothing is really as it seems</t>
  </si>
  <si>
    <t>MC Escher</t>
  </si>
  <si>
    <t>The Siren</t>
  </si>
  <si>
    <t>Overwhelming magical allure and power</t>
  </si>
  <si>
    <t>Siren</t>
  </si>
  <si>
    <t>The Trickster</t>
  </si>
  <si>
    <t>The Omnipotent God</t>
  </si>
  <si>
    <t>All powerful, all knowing. Need we say more?</t>
  </si>
  <si>
    <t>Sixtine</t>
  </si>
  <si>
    <t>The Clairvoyant</t>
  </si>
  <si>
    <t>Sees beyond what is really there. Knows what you are thinking before you do.</t>
  </si>
  <si>
    <t>Gandalf</t>
  </si>
  <si>
    <t>Liberation/Revolution</t>
  </si>
  <si>
    <t>Powerlessness</t>
  </si>
  <si>
    <t>The Gentle Giant</t>
  </si>
  <si>
    <t>Big and powerful, but with a soft touch</t>
  </si>
  <si>
    <t>Roald Dahl's Gentle Giant</t>
  </si>
  <si>
    <t>The Rule Breaker</t>
  </si>
  <si>
    <t>Creating the new by breaking the rules</t>
  </si>
  <si>
    <t>Banksy</t>
  </si>
  <si>
    <t>The Gangster</t>
  </si>
  <si>
    <t>He knows the deal, he calls the shots, he makes the rules.</t>
  </si>
  <si>
    <t>Al Capone</t>
  </si>
  <si>
    <t>The Thrill Seeker</t>
  </si>
  <si>
    <t>Transgressing normal rules for thrilling experiences</t>
  </si>
  <si>
    <t>Jackass</t>
  </si>
  <si>
    <t>The Maverick</t>
  </si>
  <si>
    <t>hey don't play by the rules, but they get results.</t>
  </si>
  <si>
    <t>Robin Hood</t>
  </si>
  <si>
    <t>The Adolescent</t>
  </si>
  <si>
    <t>Rebelling against what's come before. They'll do what they want, they don't care what anyone else thinks. If it is not rebellious, it isn't worth it.</t>
  </si>
  <si>
    <t>Peaches Geldoff</t>
  </si>
  <si>
    <t>The Subverter</t>
  </si>
  <si>
    <t>Using humour &amp; sarcasm to subvert and unsettle.</t>
  </si>
  <si>
    <t>Joker</t>
  </si>
  <si>
    <t>The Fugitive</t>
  </si>
  <si>
    <t>Relishing the thrill of the chase. Being carried away by passion.</t>
  </si>
  <si>
    <t>Bonnie &amp; Clyde</t>
  </si>
  <si>
    <t>The Disrupter</t>
  </si>
  <si>
    <t>Uproots order, embraces chaos because they know t needs to happen for things to change.</t>
  </si>
  <si>
    <t>Shiva</t>
  </si>
  <si>
    <t>The Leading Edge</t>
  </si>
  <si>
    <t>parking off the new and controlling it as it grows.</t>
  </si>
  <si>
    <t>Malcolm McLaren</t>
  </si>
  <si>
    <t>The Devil's Advocate</t>
  </si>
  <si>
    <t>Using their intelligence to spark debate and provoke controversy</t>
  </si>
  <si>
    <t>Control</t>
  </si>
  <si>
    <t>Revolution</t>
  </si>
  <si>
    <t>The Caring Leader</t>
  </si>
  <si>
    <t>Using a soft and caring approach to lead and guide people.</t>
  </si>
  <si>
    <t>Gandhi</t>
  </si>
  <si>
    <t>The Perfectionist</t>
  </si>
  <si>
    <t>Total control and mastery over the creative process.</t>
  </si>
  <si>
    <t>Anna Wintour</t>
  </si>
  <si>
    <t>The People's Representative</t>
  </si>
  <si>
    <t>A ruler with a common touch, capable of relating to the people.</t>
  </si>
  <si>
    <t>Nelson Mandela</t>
  </si>
  <si>
    <t>The Reformer</t>
  </si>
  <si>
    <t>Discovering and pioneering new ways of living.</t>
  </si>
  <si>
    <t>Abraham Lincoln</t>
  </si>
  <si>
    <t>The Noble King</t>
  </si>
  <si>
    <t>The benevolent leader, the heroic figure.</t>
  </si>
  <si>
    <t>statue</t>
  </si>
  <si>
    <t>The Diva</t>
  </si>
  <si>
    <t>Calling the shots, petulant, always gets their own way.</t>
  </si>
  <si>
    <t>Mariah Carey</t>
  </si>
  <si>
    <t>The Charismatic Leader</t>
  </si>
  <si>
    <t>A ruler with a sense of humour, larger than life character.</t>
  </si>
  <si>
    <t>Richard Branson</t>
  </si>
  <si>
    <t>The Magnetic Leader</t>
  </si>
  <si>
    <t>A ruler with a sensual side - the allure of the ruler.</t>
  </si>
  <si>
    <t>Bill Clinton (playing the sax lol)</t>
  </si>
  <si>
    <t>The Legend</t>
  </si>
  <si>
    <t>The ruelr who changed everything.</t>
  </si>
  <si>
    <t>Winston Churchill</t>
  </si>
  <si>
    <t>The Revolutionary</t>
  </si>
  <si>
    <t>Leading the way i challenging the status quo.</t>
  </si>
  <si>
    <t>Che Guevara</t>
  </si>
  <si>
    <t>The Judge</t>
  </si>
  <si>
    <t>Using their wisdom and knowledge to uphold the law and promote harmony.</t>
  </si>
  <si>
    <t>Judge Judy</t>
  </si>
  <si>
    <t>Wisdom/Knowledge</t>
  </si>
  <si>
    <t>Deception</t>
  </si>
  <si>
    <t>The Mentor</t>
  </si>
  <si>
    <t>Passes on their knowledge nd supports others in their challenges</t>
  </si>
  <si>
    <t>Oprah Winfrey</t>
  </si>
  <si>
    <t>The Architect</t>
  </si>
  <si>
    <t>Vision and precision in equal measure. Has the knowledge to be able to create something new.</t>
  </si>
  <si>
    <t>Image stock de plans</t>
  </si>
  <si>
    <t>The Dude</t>
  </si>
  <si>
    <t>True wisdom is keeping things real.</t>
  </si>
  <si>
    <t>Lebowski</t>
  </si>
  <si>
    <t>The Philosopher</t>
  </si>
  <si>
    <t>Exploring the boundaries of knowledge, always wanting to discover additional knowledge and insight</t>
  </si>
  <si>
    <t>Plato</t>
  </si>
  <si>
    <t>The Grand Master</t>
  </si>
  <si>
    <t>Outwitting their opponents, employing masterful strategies to come out on top.</t>
  </si>
  <si>
    <t>Chess player</t>
  </si>
  <si>
    <t>The Prodigy</t>
  </si>
  <si>
    <t>A prodigious knowledge, knows more than you'd expect them to. Born naturally talented and precocious.</t>
  </si>
  <si>
    <t>Tavi Gevinson</t>
  </si>
  <si>
    <t>The Wise Fool</t>
  </si>
  <si>
    <t>A wise man who reveals the truth yusing humour and the absurd to show how things really are.</t>
  </si>
  <si>
    <t>Shylock</t>
  </si>
  <si>
    <t>The Connoisseur</t>
  </si>
  <si>
    <t>A scientist of the senses, understands themselves and the physical world well.</t>
  </si>
  <si>
    <t>Sommelier</t>
  </si>
  <si>
    <t>The Game-Changer</t>
  </si>
  <si>
    <t>Using knowledge to transform the world.</t>
  </si>
  <si>
    <t>Steve Jobs</t>
  </si>
  <si>
    <t>The Lone Voice</t>
  </si>
  <si>
    <t>Not afraid to share what they have discovered and what they know, even if it challenges conventional wisdom</t>
  </si>
  <si>
    <t>Galileo Galilei</t>
  </si>
  <si>
    <t>The Scientist</t>
  </si>
  <si>
    <t>Precise sophisticated thorough investigation.</t>
  </si>
  <si>
    <t>Marie Curie</t>
  </si>
  <si>
    <t>Jim Halpert in The Office</t>
  </si>
  <si>
    <t>The Conservationist explores with reverence, not entitlement. They go further so they can understand what is fragile, and protect it. Their purpose is simple: adventure that restores rather than consumes, leaving places healthier than they found them.</t>
  </si>
  <si>
    <t>Pantone 5535 C (Deep evergreen, stewardship and protection)</t>
  </si>
  <si>
    <t>Clean, documentary fonts like Avenir or Source Sans. Imagery: rewilding and conservation work, hands planting or restoring, wildlife observed respectfully, field notes and trail maps, raw natural textures, natural light, minimal retouching.</t>
  </si>
  <si>
    <t>The Innovator explores the frontier of what could be. They treat the unknown as a test lab, turning questions into prototypes and limitations into breakthroughs. Their drive is progress: new tools, new systems, new ways forward.</t>
  </si>
  <si>
    <t>Pantone 3155 C (Tech teal, invention and forward momentum)</t>
  </si>
  <si>
    <t>Modern geometric fonts like Montserrat or Neue Haas Grotesk, with a mono accent like IBM Plex Mono. Imagery: prototypes, workshops and labs, sketches and schematics, material close ups, work in progress scenes, screens and interfaces, sharp angles and dynamic composition.</t>
  </si>
  <si>
    <t>The Tourist explores for delight and connection. They collect moments, not achievements: food, streets, laughter, and small surprises. They make discovery feel easy, friendly, and human, like the world is welcoming you in.</t>
  </si>
  <si>
    <t>Pantone 7416 C (Warm coral, sociability and joy)</t>
  </si>
  <si>
    <t>Rounded, approachable fonts like Nunito or Quicksand. Imagery: candid street scenes, markets, shared meals, postcards and travel journals, colorful facades, daylight warmth, unposed smiles, album-like authenticity.</t>
  </si>
  <si>
    <t>The Pioneer explores to build a foothold where none exists. They are self-reliant, practical, and quietly fearless, turning rough terrain into possibility. Their story is about earned confidence: you can handle more than you think.</t>
  </si>
  <si>
    <t>Pantone 7593 C (Rust, grit and endurance)</t>
  </si>
  <si>
    <t>Sturdy, utilitarian fonts like DIN or Oswald. Imagery: early starts, tools and gear, maps and compasses, tents and practical craft, hands working in harsh conditions, weathered textures, action over posing.</t>
  </si>
  <si>
    <t>The Discoverer explores with wonder. They are drawn to the overlooked and the newly understood, finding freshness in details others miss. Their promise is renewal: you will feel awake again.</t>
  </si>
  <si>
    <t>Pantone 628 C (Soft aqua, curiosity and lightness)</t>
  </si>
  <si>
    <t>Light, spacious fonts like Raleway or Lato with generous whitespace. Imagery: wide horizons, sunlit details, notebooks and binoculars, gentle first-person perspective shots, soft focus edges, subtle lens flare, small discoveries in nature and cities.</t>
  </si>
  <si>
    <t>The Mad Inventor explores by playing with reality. They remix ideas, break rules, and chase delightful chaos until something unexpected works. Their energy gives permission to experiment without fear of looking foolish.</t>
  </si>
  <si>
    <t>Pantone 2592 C (Vivid purple, eccentric ingenuity)</t>
  </si>
  <si>
    <t>Playful modern fonts like Poppins or Space Grotesk, with occasional quirky accent type. Imagery: messy workbenches, doodles over blueprints, bold props, wires and sparks, exaggerated perspectives, kinetic layouts, humor in the process.</t>
  </si>
  <si>
    <t>The Sense Seeker explores to feel more alive. They chase texture, taste, sound, heat, and atmosphere, absorbing the world up close. Their discovery is sensual: presence turned into memory.</t>
  </si>
  <si>
    <t>Pantone 7645 C (Deep burgundy, richness and intimacy)</t>
  </si>
  <si>
    <t>Elegant serif fonts like Playfair Display, paired with a refined sans like Inter. Imagery: close ups of hands, fabric, steam and food, candlelight, sunsets, shallow depth of field, warm shadows, tactile materials like linen, leather, ceramics.</t>
  </si>
  <si>
    <t>The Spiritualist explores for meaning. They travel outward and inward at the same time, looking for clarity, ritual, and connection to something larger than the self. Their promise is alignment: you return changed, not just entertained.</t>
  </si>
  <si>
    <t>Pantone 2755 C (Deep indigo, mystery and inner depth)</t>
  </si>
  <si>
    <t>Timeless, contemplative fonts like Cormorant Garamond or Cinzel with minimal layouts. Imagery: night skies, incense smoke, silhouettes, water reflections, sacred spaces, slow movement, soft halos of light, symbols and patterns, dreamlike calm.</t>
  </si>
  <si>
    <t>The Trailblazer explores to go first. They challenge limits, move fast, and carve paths that others are too cautious to attempt. Their story is independence with edge: you do not need permission to begin.</t>
  </si>
  <si>
    <t>Pantone Black 6 C (Defiant black, bold autonomy)</t>
  </si>
  <si>
    <t>Bold, condensed fonts like Bebas Neue or Oswald, strong hierarchy. Imagery: night drives, neon reflections, desert highways, urban edges, motion blur, gritty textures, confident stances, sharp shadows, rule-breaking energy without aggression.</t>
  </si>
  <si>
    <t>The Coloniser explores to establish order in the unknown. They map, structure, and build systems that make new territory livable and scalable. Done well, their modern expression is ethical and responsible: expansion with consent, care, and long-term stewardship.</t>
  </si>
  <si>
    <t>Pantone 282 C (Imperial navy, authority and structure)</t>
  </si>
  <si>
    <t>Classic, authoritative fonts like Garamond, paired with a clean sans like Univers. Imagery: aerial maps, grids and boundary lines, architectural plans, surveying tools, infrastructure, frameworks, calm leadership moments, designed environments that feel stable.</t>
  </si>
  <si>
    <t>The Genius explores the frontier of understanding. They follow patterns, evidence, and insight into places others cannot see yet. Their promise is mental expansion: clarity, depth, and the thrill of true discovery.</t>
  </si>
  <si>
    <t>Pantone 2955 C (Deep blue, intellect and precision)</t>
  </si>
  <si>
    <t>Intelligent, readable fonts like IBM Plex Serif or Charter with clean layouts. Imagery: notebooks and diagrams, quiet labs and libraries, instruments, thoughtful profiles, elegant data visuals, minimal sets, window light, calm focus.</t>
  </si>
  <si>
    <t>The Savior turns strength into sacrifice. They step forward when everyone else steps back, choosing responsibility over comfort, because no one should be left behind. Their heroism is quiet, absolute, and anchored in moral duty.</t>
  </si>
  <si>
    <t>Pantone 186 C (Heroic red, sacrifice and courage)</t>
  </si>
  <si>
    <t>Strong, trustworthy fonts like Montserrat Bold or Gotham. Imagery: protective gestures, carrying or sheltering others, crisis response moments, hands reaching and lifting, light breaking through darkness, documentary realism, high emotional clarity.</t>
  </si>
  <si>
    <t>The Idealist fights with meaning, not violence. They stand up for what is right and use creativity as a unifying force, turning songs, words, and symbols into courage people can share. Their victory is changing hearts, then changing the world.</t>
  </si>
  <si>
    <t>Pantone 286 C (Cobalt blue, conviction and clarity)</t>
  </si>
  <si>
    <t>Bold editorial fonts like Oswald or Montserrat with strong hierarchy. Imagery: protest posters, microphones, studio writing scenes, crowds singing together, handwritten lyrics, ink and paper texture, spotlight moments, hopeful faces in motion.</t>
  </si>
  <si>
    <t>The Fireman is bravery without ego. They run toward danger because someone has to, not because they want credit. Their heroism feels human, practical, and fiercely reliable under pressure.</t>
  </si>
  <si>
    <t>Pantone 165 C (Flame orange, urgency and action)</t>
  </si>
  <si>
    <t>Sturdy, legible fonts like DIN or Helvetica Bold. Imagery: real emergency response, helmets and gear, smoke and water contrast, teamwork in tight spaces, strong diagonals, grit and sweat, moments of relief and solidarity.</t>
  </si>
  <si>
    <t>The Quest Seeker is pulled forward by purpose. They cross deserts, ruins, and uncertainty to retrieve something valuable, not just for themselves but to bring back meaning, proof, or salvation. Courage is their default setting.</t>
  </si>
  <si>
    <t>Pantone 124 C (Expedition gold, adventure and reward)</t>
  </si>
  <si>
    <t>Bold cinematic fonts like Trajan or Montserrat Bold. Imagery: maps and relics, torchlight, temples and cliffs, perilous crossings, dusty textures, artifacts in hands, chase energy, discovery framed as triumph.</t>
  </si>
  <si>
    <t>The Initiate is courage in its first form: unsure but willing. They begin small, face trials that reveal character, and grow through effort into someone capable of carrying responsibility. Their arc is becoming.</t>
  </si>
  <si>
    <t>Pantone 1235 C (Sunrise yellow, optimism and first courage)</t>
  </si>
  <si>
    <t>Clean, uplifting fonts like Avenir or Lato with bold accents. Imagery: first training moments, mentors and thresholds, wide horizons, simple symbols of progression, bruises and smiles, light expanding, before-and-after confidence.</t>
  </si>
  <si>
    <t>The Story Teller makes heroism memorable. They turn struggle into narrative, lifting others through meaning, humor, and myth, so courage becomes contagious. Their gift is making people believe they can endure too.</t>
  </si>
  <si>
    <t>Pantone 2597 C (Mythic purple, imagination and legend)</t>
  </si>
  <si>
    <t>Expressive fonts like Playfair Display paired with a strong sans like Montserrat. Imagery: tall tales, magical realism, scrapbook moments, eccentric characters, warm nostalgia, cinematic lighting, storytelling objects, wonder threaded through truth.</t>
  </si>
  <si>
    <t>The Dashing Hero wins with nerve and charm. They stay calm in chaos, act decisively, and make danger look survivable, even stylish. Their confidence makes others feel safer.</t>
  </si>
  <si>
    <t>Pantone Black C (Tuxedo black, control and cool mastery)</t>
  </si>
  <si>
    <t>Sleek modern fonts like Neue Haas Grotesk or Gotham. Imagery: sharp silhouettes, tailored motion, night city lights, clean lines, high contrast shadows, refined gear, poised faces, controlled intensity not panic.</t>
  </si>
  <si>
    <t>The Superhero embodies impossible capability used for good. They carry burdens others cannot and still choose restraint, responsibility, and protection. Their story is power disciplined by conscience.</t>
  </si>
  <si>
    <t>Pantone 185 C (Primary red, power and decisive action)</t>
  </si>
  <si>
    <t>Bold, iconic fonts like Bebas Neue or Impact used sparingly. Imagery: strong upward angles, capes and emblems as symbols, sky and height, rescue at scale, light flares, city-in-peril stakes, triumphant silhouettes.</t>
  </si>
  <si>
    <t>The Lovable Rogue breaks rules for the right reason. They resist authority, improvise under fire, and hide their honor under sarcasm, but when it matters they choose the brave option. Their redemption is the point.</t>
  </si>
  <si>
    <t>Pantone 4975 C (Rum brown, grit and charm)</t>
  </si>
  <si>
    <t>Rugged display fonts like Oswald with distressed texture accents. Imagery: ships and storms, improvised plans, weathered leather, smirks in danger, messy hero moments, dramatic skies, warmth amid chaos, antihero swagger.</t>
  </si>
  <si>
    <t>The Warrior is discipline with teeth. They lead from the front, rely on training and willpower, and meet conflict head-on with unwavering focus. Their presence commands order in chaos.</t>
  </si>
  <si>
    <t>Pantone 200 C (War crimson, dominance and resolve)</t>
  </si>
  <si>
    <t>Strong, commanding fonts like Trajan or Georgia Bold. Imagery: shields and armor, battle lines and formations, heroic scale, dust and metal texture, decisive stances, leadership gestures, disciplined strength over rage.</t>
  </si>
  <si>
    <t>The Problem Solver defeats obstacles with clarity. Under pressure, they stay calm, find patterns, and turn complexity into a path forward, proving that intelligence can be heroic. Their win is the solution that saves time, safety, or dignity.</t>
  </si>
  <si>
    <t>Pantone 540 C (Deep steel blue, calm competence)</t>
  </si>
  <si>
    <t>Clean, precise fonts like Helvetica or Inter. Imagery: diagnostics and tools, whiteboards and schematics, hands fixing and restoring, focused faces, controlled environments, before-and-after resolution, calm light, purposeful minimalism.</t>
  </si>
  <si>
    <t>Older siblings</t>
  </si>
  <si>
    <t>The Big Brother or Sister cares without calculation. They protect, share, and include instinctively, not because it is expected, but because love feels simple and obvious. Their innocence is active: small hands doing big kindness, making others feel safe, seen, and held.</t>
  </si>
  <si>
    <t>Pantone 290 C (Delicate sky blue, tenderness and safety)</t>
  </si>
  <si>
    <t>Rounded, warm fonts like Quicksand or Nunito. Imagery: sibling closeness, shared snacks and blankets, protective gestures, hand-holding, bedtime routines, soft daylight, home warmth, candid smiles, gentle imperfections.</t>
  </si>
  <si>
    <t>The Naive Artist creates like no one is watching. Untutored by convention, they see the world fresh and translate it honestly, with childlike color, bold simplification, and emotional truth. Their gift is purity of perception: beauty before judgement, expression before rules.</t>
  </si>
  <si>
    <t>Pantone 7404 C (Sun-washed yellow, innocence and creative freedom)</t>
  </si>
  <si>
    <t>Simple, airy fonts like Josefin Sans or Helvetica Neue Light. Imagery: raw brush marks, imperfect lines, outsider studios, found materials, bright flat colors, naïve proportions, sketchbooks, sunlit scenes, a sense of playful sincerity over polish.</t>
  </si>
  <si>
    <t>The True Friend is steady sunshine. They believe the best of you, forgive quickly, and stay close when things wobble. Their innocence is trust: the world feels kinder when they are in it, because they remind you you are not alone.</t>
  </si>
  <si>
    <t>Pantone 559 C (Soft mint, reassurance and warmth)</t>
  </si>
  <si>
    <t>Friendly, legible fonts like Lato or Poppins. Imagery: everyday companionship, group hugs, shared jokes, simple acts of loyalty, playful interiors, warm neutrals, candid laughter, familiar places, comfort objects and nostalgia cues.</t>
  </si>
  <si>
    <t>The Free Spirit meets the world with wide eyes and brave curiosity. They question what adults accept, follow strange doors, and find wonder in the unfamiliar. Their innocence is liberation: permission to imagine, to roam, and to see magic in plain sight.</t>
  </si>
  <si>
    <t>Pantone 2593 C (Wonderland purple, curiosity and enchantment)</t>
  </si>
  <si>
    <t>Whimsical but clean fonts like Raleway with playful accent type used sparingly. Imagery: surreal nature, oversized objects, curious pathways, hidden doors, floating details, mist and glow, storybook contrast, expressive textures, wonder-forward composition.</t>
  </si>
  <si>
    <t>The Underdog does not chase power, they carry goodness. They move through hardship with humility and an untrained courage that surprises everyone, including themselves. Their innocence is moral clarity: they win not by strategy, but by staying kind when it would be easier not to.</t>
  </si>
  <si>
    <t>Pantone 1235 C (Golden yellow, hope and improbable triumph)</t>
  </si>
  <si>
    <t>Clear, human fonts like Avenir or Inter. Imagery: everyday resilience, close up faces with honest emotion, small victories, warm sunlight after rain, community scenes, simple symbols of chance and fate, documentary realism with uplift.</t>
  </si>
  <si>
    <t>The Giggler is joy with a pulse. They turn ordinary moments into games, spotting silliness where others see stress. Their innocence is contagious: laughter without cruelty, mischief without malice, a reminder that life can be light.</t>
  </si>
  <si>
    <t>Pantone 803 C (Playful neon yellow, pure fun and energy)</t>
  </si>
  <si>
    <t>Bouncy, friendly fonts like Fredoka or Baloo. Imagery: exaggerated expressions, playful characters, bright simple shapes, comedic timing moments, motion cues, kid-like doodles, sunny scenes, warm chaos that still feels safe.</t>
  </si>
  <si>
    <t>The intensity and optimism of someone experiencing their first love.</t>
  </si>
  <si>
    <t>The Teenage Heart-throb is love at full volume. They feel everything intensely and believe it will last forever, radiating sincerity, hope, and dramatic devotion. Their innocence is emotional bravery: letting the world see how much they care.</t>
  </si>
  <si>
    <t>Pantone 189 C (Soft pink, first-love sweetness)</t>
  </si>
  <si>
    <t>Romantic, youthful fonts like Nunito or Quicksand with clean spacing. Imagery: soft glow portraits, handwritten notes, phone camera authenticity, fans and affection, heart iconography used lightly, pastel lights, warm blush tones, wide-eyed sincerity.</t>
  </si>
  <si>
    <t>The Dreamer believes wonder is real and that belief changes what is possible. They notice signs, trust intuition, and carry hope like a lantern others can follow. Their innocence is transformative: the world becomes kinder when someone refuses to stop imagining it could be.</t>
  </si>
  <si>
    <t>Pantone 2725 C (Dreamy periwinkle, wonder and possibility)</t>
  </si>
  <si>
    <t>Elegant, airy fonts like Playfair Display paired with a clean sans like Lato. Imagery: soft light beams, floating dust and sparkle, symbolic objects, shoes and pathways, before-and-after moments, gentle surrealism, calm skies, optimism made visual.</t>
  </si>
  <si>
    <t>The Outsider walks away to stay unspoiled. They choose simplicity over status, nature over noise, and a life defined by inner peace rather than approval. Their innocence is integrity: remaining true to themselves before the world tells them who to be.</t>
  </si>
  <si>
    <t>Pantone 7499 C (Soft off-white, simplicity and clean living)</t>
  </si>
  <si>
    <t>Minimal, honest fonts like Helvetica Neue or Josefin Sans. Imagery: quiet cabins, open skies, lone figures in vast landscapes, campfire light, hands cooking simply, worn journals, raw textures, calm composition, freedom without performance.</t>
  </si>
  <si>
    <t>The Little Prince sees through the clutter. With gentle logic and pure attention, they notice what matters: friendship, responsibility, and the invisible truths adults forget. Their innocence is clarity, turning complexity into something human and understandable.</t>
  </si>
  <si>
    <t>Pantone 7541 C (Soft light gray, clarity and simplicity)</t>
  </si>
  <si>
    <t>Timeless, bookish fonts like Garamond or Cormorant with generous whitespace. Imagery: stars and small planets, simple line drawings, quiet portraits, symbolic objects, minimal color fields, calm horizons, poetic emptiness, gentle whimsy.</t>
  </si>
  <si>
    <t>The Wise Kid says what everyone else is afraid to admit. They are inexperienced but oddly accurate, cutting through ego with plain truth and unfiltered empathy. Their innocence is insight: wisdom without politics, clarity without cynicism.</t>
  </si>
  <si>
    <t>Pantone 5425 C (Soft blue gray, calm truth)</t>
  </si>
  <si>
    <t>Clean, readable fonts like Merriweather or Source Sans. Imagery: thoughtful child perspectives, candid conversations, simple domestic scenes, notebooks and doodles, quiet humor, truthful expressions, soft natural light, straightforward composition.</t>
  </si>
  <si>
    <t>The Morale Booster turns heaviness into breath again. They read the room, lift the mood, and give people permission to smile without guilt. Their humour is care in disguise: joy as first aid, laughter as a hand on your shoulder.</t>
  </si>
  <si>
    <t>Pantone 803 C (Sunshine yellow, instant uplift)</t>
  </si>
  <si>
    <t>Friendly, rounded fonts like Baloo or Quicksand. Imagery: bright playful props, confetti and balloons used sparingly, big expressive faces, group laughter, supportive gestures, warm light, inclusive fun that feels safe not chaotic.</t>
  </si>
  <si>
    <t>The Wacky One makes nonsense feel like a superpower. They lean into the weird, exaggerate the ordinary, and turn absurdity into a signature. Their world invites you to drop your self-consciousness and play, loudly and proudly.</t>
  </si>
  <si>
    <t>Pantone 226 C (Electric magenta, bold absurdity)</t>
  </si>
  <si>
    <t>Quirky, punchy fonts like Bangers or Cooper Black. Imagery: cartoonish proportions, unexpected mashups, comic-strip motion lines, surreal everyday objects, bold shapes, high-energy layouts, exaggerated expressions, visual jokes baked into design.</t>
  </si>
  <si>
    <t>The Stand-up is a truth-teller with timing. They spot the ridiculous in daily life and turn it into shared relief, making people feel normal for being human. Their humour bonds strangers by saying what everyone is thinking.</t>
  </si>
  <si>
    <t>Pantone 285 C (Bright blue, approachable wit)</t>
  </si>
  <si>
    <t>Clean, readable fonts like Lato or Helvetica with strong rhythm in headings. Imagery: street scenes, coffee shops, candid people-watching, microphones and small stages, everyday objects framed like punchlines, simple compositions with smart details.</t>
  </si>
  <si>
    <t>The Alternative Comic breaks comedy open. They experiment with format, discomfort, and surprise, keeping audiences slightly off-balance in the best way. Their gift is originality: you laugh, then realise you have never seen that before.</t>
  </si>
  <si>
    <t>Pantone 2592 C (Vivid purple, subversive play)</t>
  </si>
  <si>
    <t>Avant-garde fonts like Space Grotesk or a clean grotesk with unexpected spacing. Imagery: performance art energy, odd props, deadpan faces, unexpected framing, glitchy collage, deliberate awkwardness, theatrical lighting, “is this a joke?” tension.</t>
  </si>
  <si>
    <t>The Wise Talker uses humour as courage. When reality is harsh, they protect hope by reframing fear, keeping spirits alive and people moving forward. Their comedy is not escape, it is resilience with a grin.</t>
  </si>
  <si>
    <t>Pantone 1235 C (Golden yellow, hope under pressure)</t>
  </si>
  <si>
    <t>Classic, warm fonts like Georgia paired with a clean sans like Inter. Imagery: laughter in difficult settings, gentle irony, expressive faces, small acts of care, warm light against dark backdrops, storytelling scenes where humour becomes protection.</t>
  </si>
  <si>
    <t>The Ingénue is innocence with impeccable comic timing. They misunderstand the world in ways that reveal it, turning simple mistakes into joy without ever being mean. Their charm is purity: laughter that stays kind.</t>
  </si>
  <si>
    <t>Pantone 290 C (Soft sky blue, wide-eyed wonder)</t>
  </si>
  <si>
    <t>Simple, playful fonts like Josefin Sans or Quicksand. Imagery: clean minimal settings, physical comedy moments, exaggerated reactions, everyday objects causing chaos, bright daylight, gentle slapstick, warmth over sarcasm.</t>
  </si>
  <si>
    <t>The Tease makes play feel elegant. They flirt with the audience, control attention, and turn anticipation into entertainment. Their humour is sensual and knowing, always leaving you smiling, never embarrassed.</t>
  </si>
  <si>
    <t>Pantone 7421 C (Sultry cherry red, playful seduction)</t>
  </si>
  <si>
    <t>Elegant display serifs like Didot paired with a crisp sans like Helvetica Now. Imagery: burlesque cues, velvet and satin textures, spotlight glamour, confident poses, close ups of eyes and smiles, vintage cabaret styling, tasteful cheekiness.</t>
  </si>
  <si>
    <t>The Elf or Imp is trouble you invite in. They bend rules, prank gently, and create delightful chaos with a wink. Their magic is mischief that never harms, only energises and tempts you to join.</t>
  </si>
  <si>
    <t>Pantone 802 C (Acid green, mischievous spark)</t>
  </si>
  <si>
    <t>Playful quirky fonts like Bangers or Fredoka with bold iconography. Imagery: sneaky peeks, playful shadows, candy-like shapes, animated characters, little surprises hidden in layouts, quick motion cues, mischievous smiles, trickster energy.</t>
  </si>
  <si>
    <t>The Scandalmonger provokes for impact. They poke taboos, mock hypocrisy, and use shock as a spotlight, daring people to admit what they really think. Their humour is risky, high voltage, and culture-jamming by design.</t>
  </si>
  <si>
    <t>Pantone 805 C (Hot pink, shock and attention)</t>
  </si>
  <si>
    <t>Bold condensed fonts like Bebas Neue or Impact, high-contrast layout. Imagery: tabloid headlines, paparazzi flash aesthetics, chaotic collage, ripped poster textures, neon accents, exaggerated reactions, satire visuals, edgy without cruelty.</t>
  </si>
  <si>
    <t>The Straight Man makes the joke land. They are steady, sensible, and perfectly timed, letting chaos bounce off their calm. Their reliability is the comedy engine: the audience trusts them, so the silliness gets funnier.</t>
  </si>
  <si>
    <t>Pantone Cool Gray 8 C (Steady gray, grounding contrast)</t>
  </si>
  <si>
    <t>Clean, classic fonts like Helvetica or Georgia. Imagery: duos and contrasts, deadpan expressions, simple stage-like framing, black-and-white nods, symmetry, minimal props, visual setups that highlight the punchline through restraint.</t>
  </si>
  <si>
    <t>The Cynic laughs with intelligence. They expose contradictions, puncture nonsense, and turn frustration into shared clarity. Their humour is commentary: sharp, informed, and oddly comforting because it proves you are not imagining the madness.</t>
  </si>
  <si>
    <t>Pantone 432 C (Deep blue-gray, wit and credibility)</t>
  </si>
  <si>
    <t>Editorial fonts like Franklin Gothic or a clean grotesk with strong hierarchy. Imagery: late-night desk cues, headlines and chyrons, satire graphics, knowing expressions, contrast lighting, minimalist sets, visual metaphors that underline hypocrisy.</t>
  </si>
  <si>
    <t>The Geisha makes intimacy feel effortless. They anticipate desires before they are spoken, offering attentive service that feels graceful, personal, and deeply considered. Their power is devotion with boundaries: you feel cherished, not owned.</t>
  </si>
  <si>
    <t>Pantone 7423 C (Deep rose, refined warmth and devotion)</t>
  </si>
  <si>
    <t>Elegant fonts like Didot or Playfair Display paired with a minimal sans like Optima. Imagery: silk and lacquer textures, careful hands pouring tea, soft lantern light, precise rituals, close-up details, calm symmetry, understated luxury and restraint.</t>
  </si>
  <si>
    <t>The Muse is desire turned into inspiration. They awaken taste, beauty, and imagination, making creativity feel like seduction and seduction feel like art. Their intimacy is catalytic: you do not just feel more, you create more.</t>
  </si>
  <si>
    <t>Pantone 2577 C (Radiant lilac, beauty and imagination)</t>
  </si>
  <si>
    <t>Expressive, artistic fonts like Cormorant or Canela with a clean sans like Inter. Imagery: draped fabric, sculptural forms, soft skin-like lighting, studios and stages, close-ups of brushstrokes and music sheets, classical motifs, romantic haze without cliché.</t>
  </si>
  <si>
    <t>The Rough Diamond loves without polish, but never without truth. They are blunt, loyal, and intensely present, showing care through action not poetry. Their appeal is authenticity: desire that feels earned, protective, and real.</t>
  </si>
  <si>
    <t>Pantone 4635 C (Rugged brown, raw warmth and grit)</t>
  </si>
  <si>
    <t>Strong, grounded fonts like Oswald or DIN. Imagery: worn leather, stubble and sweat, city-night grit, close embraces in imperfect places, hands fixing things, honest faces, high contrast lighting, heat and realism over glamour.</t>
  </si>
  <si>
    <t>The Pleasure Seeker treats life as a banquet. They pursue sensation boldly, collecting experiences, beauty, and flirtation with fearless appetite. Their intimacy is adventure: desire as exploration, indulgence as identity.</t>
  </si>
  <si>
    <t>Pantone 1585 C (Vibrant orange, appetite and thrill)</t>
  </si>
  <si>
    <t>Sensual fonts like Playfair Display paired with a sleek sans like Helvetica Now. Imagery: candlelit dinners, velvet shadows, champagne and citrus, travel glamour, luxurious textures, close-up sensual details, movement and spontaneity, temptation without vulgarity.</t>
  </si>
  <si>
    <t>The Knight in Shining Armour makes love feel safe and epic. They show up, protect, and commit with clarity, turning romance into reassurance. Their intimacy is heroic: devotion expressed through decisive action and honour.</t>
  </si>
  <si>
    <t>Pantone 2965 C (Deep navy, trust and nobility)</t>
  </si>
  <si>
    <t>Classic, confident fonts like Trajan or Garamond with a clean sans like Avenir. Imagery: crisp uniforms, confident posture, grand entrances, rain-soaked reunions, strong silhouettes, cinematic lighting, gestures of protection and promise, timeless romance cues.</t>
  </si>
  <si>
    <t>The Virgin loves with uncluttered sincerity. Their devotion is gentle, hopeful, and wholehearted, untouched by cynicism or games. Their intimacy is purity: a safe place where affection feels honest again.</t>
  </si>
  <si>
    <t>Pantone 705 C (Soft blush, innocence and tenderness)</t>
  </si>
  <si>
    <t>Simple, airy fonts like Josefin Sans or Nunito. Imagery: soft daylight, white fabric, handwritten notes, first-touch moments, flowers and skin tones, minimal compositions, romantic quiet, sweetness without kitsch.</t>
  </si>
  <si>
    <t>The Flirt makes connection feel like a game you want to lose. They charm through play, eye contact, and cheeky confidence, creating light tension that keeps you smiling. Their intimacy is fun: desire with a wink.</t>
  </si>
  <si>
    <t>Pantone 1925 C (Hot rose, cheeky charm)</t>
  </si>
  <si>
    <t>Bouncy display fonts like Bangers used sparingly with a clean sans like Helvetica. Imagery: expressive eyes, playful poses, vintage pin-up cues modernised, bold graphic shapes, lipstick and sparkle accents, comedic flirt beats, upbeat energy.</t>
  </si>
  <si>
    <t>The Charmer seduces through mystery and control. They reveal just enough to pull you closer, making intimacy feel like a secret shared at midnight. Their desire is cinematic: elegance, danger, and devotion in equal measure.</t>
  </si>
  <si>
    <t>Pantone Black C (Midnight black, intrigue and magnetism)</t>
  </si>
  <si>
    <t>Sleek, dramatic fonts like Didot or Cinzel with sharp contrast. Imagery: masks and silhouettes, moonlight, capes and movement, shadows across faces, gloved hands, dramatic angles, restrained color, seduction as theatre.</t>
  </si>
  <si>
    <t>The Bad Boy or Girl makes desire feel rebellious. They reject polite romance and replace it with intensity, attitude, and raw honesty. Their intimacy is risk: not unsafe, but thrillingly unapproved.</t>
  </si>
  <si>
    <t>Pantone 7426 C (Deep wine, danger and desire)</t>
  </si>
  <si>
    <t>Edgy fonts like Oswald or Trade Gothic with distressed accents. Imagery: gritty stage lights, ripped textures, leather and denim, smudged eyeliner, backstage closeness, loud contrast, imperfect beauty, defiant posture, electric chemistry.</t>
  </si>
  <si>
    <t>The Sex Symbol owns the room. They understand the mechanics of desire and use it deliberately, creating fascination through confidence, glamour, and a perfectly timed glance. Their intimacy is power dressed as pleasure.</t>
  </si>
  <si>
    <t>Pantone 1905 C (Iconic pink, glamour and allure)</t>
  </si>
  <si>
    <t>Bold, glamorous fonts like Bodoni or Didot with high contrast. Imagery: studio flash, red carpet cues, glossy lips, diamonds and satin, spotlight glow, confident poses, clean backgrounds, classic Hollywood framing, desire made iconic.</t>
  </si>
  <si>
    <t>The Romantic falls in love with beauty itself. They are articulate, reflective, and intense, turning intimacy into poetry, letters, and longing. Their desire is depth: meaning before pleasure, devotion as a worldview.</t>
  </si>
  <si>
    <t>Pantone 5185 C (Dusty mauve, longing and elegance)</t>
  </si>
  <si>
    <t>Literary fonts like Baskerville or Garamond paired with a minimal sans. Imagery: ink and paper, candlelit reading, pressed flowers in books, old libraries, rain on windows, classical sculptures, wistful portraits, soft shadows and slow pacing.</t>
  </si>
  <si>
    <t>Shyloch, Loki</t>
  </si>
  <si>
    <t>Subverting and challenging received wisdom through tricks</t>
  </si>
  <si>
    <t>The Fairy Godmother transforms your life quietly, like help you never saw coming. She watches from the wings, anticipating needs, removing friction, and making the impossible feel oddly natural. Her magic is care with discretion: you feel protected, not managed, as if the world has been gently rearranged in your favour.</t>
  </si>
  <si>
    <t>Pantone 2707 C (Soft lavender, benevolent magic and care)</t>
  </si>
  <si>
    <t>Graceful, reassuring fonts like Quicksand or Avenir. Imagery: glow halos, soft spark trails, behind-the-scenes hands fixing and preparing, warm home interiors, gentle light beams, floating dust and shimmer, before-and-after moments shown with tenderness, never spectacle.</t>
  </si>
  <si>
    <t>The Genie is limitless capability with personality. He makes something out of nothing, turning wishes into reality in a burst of colour, speed, and surprise. His transformation is instant and theatrical, but rooted in empowerment: you ask, and the world reshapes around your imagination.</t>
  </si>
  <si>
    <t>Pantone 299 C (Vivid sky blue, boundless possibility)</t>
  </si>
  <si>
    <t>Bold, playful fonts like Bangers paired with a clean sans like Inter. Imagery: swirling smoke, rapid metamorphosis, bold silhouettes, magical props appearing mid-air, energetic motion cues, saturated highlights, comedic expressions, transformation shown as joyful overflow.</t>
  </si>
  <si>
    <t>The Entertainer finds wonder in everyday change. With simple tricks and tiny transformations, they remind you that the world is more playful than it looks. Their magic is accessible: small moments of delight that lift the ordinary and make people feel like life has hidden surprises again.</t>
  </si>
  <si>
    <t>Pantone 123 C (Warm golden yellow, everyday delight)</t>
  </si>
  <si>
    <t>Friendly, readable fonts like Lato or Helvetica Rounded. Imagery: close-up hands performing card tricks, delighted reactions, living room or street magic settings, playful props, candid smiles, warm lighting, simple backgrounds that keep focus on the reveal.</t>
  </si>
  <si>
    <t>The Alchemist is obsessed with transformation through discovery. They test, combine, refine, and fail forward, convinced that a new formula can change reality. Their magic feels earned: progress through experimentation, breakthroughs that look like miracles but are built on curiosity and craft.</t>
  </si>
  <si>
    <t>Pantone 5535 C (Deep evergreen, mystery and experimentation)</t>
  </si>
  <si>
    <t>Modern-serious fonts like IBM Plex Serif or Source Sans with technical accents. Imagery: glassware, tinctures, notebooks, smoke and liquid textures, macro shots of materials changing state, lab-light chiaroscuro, symbols and diagrams, the moment of discovery captured mid-process.</t>
  </si>
  <si>
    <t>The Good Wizard uses power in service of others. Their transformations are protective and purposeful, arriving exactly when hope is running out. They turn fear into forward motion, proving that magic is responsibility: using extraordinary ability to create safety, justice, and second chances.</t>
  </si>
  <si>
    <t>Pantone 200 C (Heroic crimson, courage and salvation)</t>
  </si>
  <si>
    <t>Classic, cinematic fonts like Cinzel or Trajan with clean supporting sans. Imagery: beams of light in darkness, protective gestures, spell-casting as defense, team-around-a-leader moments, storms turning to calm, dramatic contrast, transformation shown as rescue not vanity.</t>
  </si>
  <si>
    <t>The Sorcerer’s Apprentice is wonder at the start line. Fresh-faced and hungry to learn, they discover new abilities with excitement and a little chaos, believing wholeheartedly they will change the world someday. Their magic is growth: talent becoming mastery through practice, mistakes, and momentum.</t>
  </si>
  <si>
    <t>Pantone 290 C (Soft sky blue, youthful wonder)</t>
  </si>
  <si>
    <t>Clean, optimistic fonts like Josefin Sans or Raleway. Imagery: training scenes, books and scrolls, sparks and accidental effects, wide-eyed expressions, mentor silhouettes, magical messes, progress markers, light playful movement.</t>
  </si>
  <si>
    <t>The Illusionist makes reality feel flexible. Peculiar, intriguing, and amusing, they twist perception so you question what you think you know. Their magic is the mind-bend: delight mixed with uncertainty, where the reveal is not just a trick but a new way of seeing.</t>
  </si>
  <si>
    <t>Pantone 2592 C (Vivid purple, mystery and surprise)</t>
  </si>
  <si>
    <t>Quirky modern fonts like Space Grotesk with sharp hierarchy. Imagery: impossible stairs and paradox shapes, optical illusions, mirrored reflections, tilting perspectives, black-and-white patterns with a single accent, playful confusion, clever visual puzzles.</t>
  </si>
  <si>
    <t>The Siren is irresistible attraction with an otherworldly edge. Their presence alters behaviour, pulling people closer with a spell of beauty, mystery, and promise. Their magic is seduction as transformation: desire awakening, attention captured, the world narrowing to a single, magnetic focus.</t>
  </si>
  <si>
    <t>Pantone 7421 C (Cherry red, allure and pull)</t>
  </si>
  <si>
    <t>Sensual, elegant fonts like Didot or Playfair Display. Imagery: moonlit water, shimmering skin-like highlights, flowing hair and fabric, hypnotic gaze motifs, soft fog, high-contrast glamour, close-up details that feel intimate and dangerous.</t>
  </si>
  <si>
    <t>The Trickster subverts certainty. Through pranks, puzzles, and clever reversals, they challenge received wisdom and expose hypocrisy, showing that the rules are often illusions too. Their magic is disruption with a point: the shock that makes you think differently afterwards.</t>
  </si>
  <si>
    <t>Pantone Black C (Ink black, subversion and edge)</t>
  </si>
  <si>
    <t>Bold, punchy fonts like Bebas Neue or Oswald. Imagery: sleight-of-hand cues, masks and hidden faces, split images and reveals, ripped poster textures, high contrast lighting, satire graphics, unexpected visual punchlines, misdirection baked into layout.</t>
  </si>
  <si>
    <t>The Omnipotent God is total authority over reality. They do not perform magic, they define what is possible. Their transformation is absolute, vast, and inevitable, creating order from chaos with a gesture. The feeling is awe: you are in the presence of something beyond negotiation.</t>
  </si>
  <si>
    <t>Pantone 871 C (Antique gold, divinity and supremacy)</t>
  </si>
  <si>
    <t>Regal fonts like Trajan or Garamond with monumental spacing. Imagery: frescoes and celestial ceilings, halos and radiance, monumental scale, symmetry and hierarchy, gold light, sacred geometry, small humans in vast spaces, power conveyed through stillness.</t>
  </si>
  <si>
    <t>The Clairvoyant sees what others cannot. They read patterns, intentions, and futures before they become obvious, guiding you past confusion into clarity. Their magic is foresight: calm certainty that makes the unknown feel navigable, as if they are already two steps ahead of reality.</t>
  </si>
  <si>
    <t>Pantone 2755 C (Deep indigo, insight and depth)</t>
  </si>
  <si>
    <t>Intelligent, calm fonts like Charter or IBM Plex Serif. Imagery: star maps and runes, fog parting to reveal a path, eyes in profile, quiet libraries, symbolic objects, soft directional light, reflections, the sense of seeing through layers.</t>
  </si>
  <si>
    <t>The Gentle Giant is rebellion with empathy. They have the strength to destroy, but choose to protect, using power with restraint and tenderness. Their defiance is moral: they stand against bullies, systems, and cruelty, proving softness can be the most radical force of all.</t>
  </si>
  <si>
    <t>Pantone 553 C (Deep forest green, protective strength)</t>
  </si>
  <si>
    <t>Strong but warm fonts like Montserrat Bold with rounded supporting type like Quicksand. Imagery: oversized hands doing careful acts, big silhouettes with gentle expressions, protective posture, bedtime-story warmth, moonlit softness, textured knit and wood, power shown through kindness not threat.</t>
  </si>
  <si>
    <t>The Rule Breaker makes change by refusing permission. They hack the familiar, expose hypocrisy, and create new meaning from the cracks in the system. Their rebellion is creative sabotage: disruption that leaves behind a clearer truth and a new direction.</t>
  </si>
  <si>
    <t>Pantone Black C (Ink black, defiance and contrast)</t>
  </si>
  <si>
    <t>Edgy fonts like Oswald or Trade Gothic with stencil cues. Imagery: street art walls, spray paint textures, torn posters, high-contrast monochrome with one sharp accent, protest symbolism, visual punchlines, anonymity motifs, gritty urban surfaces.</t>
  </si>
  <si>
    <t>The Gangster is power outside the system. They understand leverage, loyalty, and consequence, and they operate with cold confidence when institutions feel weak. Their outlaw energy is control with swagger: respect is taken, not requested.</t>
  </si>
  <si>
    <t>Pantone 433 C (Deep charcoal, authority and menace)</t>
  </si>
  <si>
    <t>Bold, classic fonts like Bebas Neue or a heavy serif like Georgia Bold. Imagery: noir lighting, suits and cigars, backroom deals, city nights, sharp silhouettes, hard shadows, money and power symbols, controlled intimidation without chaos.</t>
  </si>
  <si>
    <t>The Thrill Seeker rebels for the rush. They chase adrenaline, test limits, and turn danger into entertainment, daring the world to feel less safe and more alive. Their outlaw spirit is sensation over sense, risk as proof of freedom.</t>
  </si>
  <si>
    <t>Pantone 805 C (Hot pink, shock and adrenaline)</t>
  </si>
  <si>
    <t>High-impact fonts like Impact or Oswald with loud graphic energy. Imagery: action freezes, handheld chaos, bruises and laughs, extreme close-ups, motion blur, bold warning-sign shapes, raw realism, friends egging each other on, reckless joy.</t>
  </si>
  <si>
    <t>The Maverick breaks rules to restore fairness. They steal back power from the powerful, improvising under pressure with bold confidence and a personal code. Their rebellion is purposeful: outcomes matter more than approval.</t>
  </si>
  <si>
    <t>Pantone 348 C (Defiant green, justice and independence)</t>
  </si>
  <si>
    <t>Strong, heroic fonts like Montserrat Bold or Trajan. Imagery: bold stances, arrows and targets as symbols, forests and hideouts, redistribution scenes, masked identity cues, chase energy, practical grit, rebellion framed as justice not chaos.</t>
  </si>
  <si>
    <t>The Adolescent is rebellion as identity. They reject rules on instinct, testing boundaries to prove independence and shock the world into noticing them. Their outlaw energy is raw and immediate: attitude first, meaning later.</t>
  </si>
  <si>
    <t>Pantone 806 C (Neon fuchsia, defiance and attention)</t>
  </si>
  <si>
    <t>Chaotic, expressive fonts like Bangers or a distressed grotesk. Imagery: DIY zines, ripped collages, marker scrawls, bedroom posters, punk styling, messy eyeliner, flash photography, candid chaos, youth energy that feels unfiltered and loud.</t>
  </si>
  <si>
    <t>The Subverter weaponises laughter. They expose fragile norms by mocking them, turning comfort into discomfort until people see the truth underneath. Their rebellion is psychological: they destabilise the room so new thinking can enter.</t>
  </si>
  <si>
    <t>Pantone 2592 C (Vivid purple, chaos with charm)</t>
  </si>
  <si>
    <t>Sharp fonts like Bebas Neue or a grotesk with harsh contrast. Imagery: grin motifs, playing cards, distorted faces, glitch aesthetics, harsh shadows, carnival cues turned dark, satire posters, unsettling symmetry, humour that bites.</t>
  </si>
  <si>
    <t>The Fugitive loves like a getaway. They live fast, choose each other over society, and turn danger into intimacy. Their outlaw romance is devotion under pressure: passion amplified by pursuit and the feeling of no return.</t>
  </si>
  <si>
    <t>Stylish fonts like Didot paired with a gritty sans like Trade Gothic. Imagery: night drives, rear-view mirrors, motel neon, clasped hands, stolen kisses, cash and maps, cinematic grain, motion blur, romance framed as escape.</t>
  </si>
  <si>
    <t>The Disrupter destroys to renew. They shake systems until what is false collapses, making space for something truer to rise. Their outlaw power is transformation through rupture: chaos with purpose, endings that become beginnings.</t>
  </si>
  <si>
    <t>Pantone 7621 C (Hot red-orange, rupture and renewal)</t>
  </si>
  <si>
    <t>Bold, high-contrast fonts like Oswald or Impact. Imagery: breaking forms, shattering glass motifs, fire and smoke, storm skies, dance-like motion, dramatic silhouettes, sacred geometry fragments, destruction portrayed as cleansing not nihilism.</t>
  </si>
  <si>
    <t>The Leading Edge turns rebellion into culture. They spot what is next before it is safe, package it, amplify it, and steer it as it spreads. Their outlaw energy is controlled provocation: trend as power, disruption as strategy.</t>
  </si>
  <si>
    <t>Pantone 387 C (Acid green, sharp newness)</t>
  </si>
  <si>
    <t>Modern edgy fonts like Neue Haas Grotesk or Eurostile. Imagery: fashion/editorial grit, backstage scenes, flyers and typography, neon accents, cultural collision, street-to-runway contrasts, collage aesthetics, confident tastemaker posture.</t>
  </si>
  <si>
    <t>The Devil’s Advocate fights certainty. They question motives, expose weak logic, and provoke debate to keep power accountable. Their rebellion is intellectual: controversy as a tool to get closer to truth and force clearer thinking.</t>
  </si>
  <si>
    <t>Pantone 432 C (Deep blue-gray, sharp intellect)</t>
  </si>
  <si>
    <t>Editorial fonts like Franklin Gothic or a clean serif like Baskerville. Imagery: courtroom or debate cues, sharp spotlights, microphones, headlines, redacted documents, annotations in margins, chess pieces, tension-filled stillness, argument made visual.</t>
  </si>
  <si>
    <t>The Caring Leader rules through service. They hold authority lightly, using discipline to protect people and calm to set direction. Their control feels humane: firm boundaries, patient guidance, and a moral centre that makes others trust the system.</t>
  </si>
  <si>
    <t>Pantone 5445 C (Soft blue, calm authority)</t>
  </si>
  <si>
    <t>Trustworthy, human fonts like Merriweather paired with a clean sans like Source Sans. Imagery: composed leadership, listening first, guiding hands, peaceful crowds, quiet dignity, warm natural light, simple settings, authority shown through restraint not dominance.</t>
  </si>
  <si>
    <t>The Perfectionist leads by standards. They see the final form before anyone else, then shape every detail until it matches the vision. Their control is excellence: taste as authority, precision as power, and an uncompromising commitment to quality.</t>
  </si>
  <si>
    <t>Pantone 877 C (Metallic silver, precision and refinement)</t>
  </si>
  <si>
    <t>Sharp, editorial fonts like Didot or Bodoni with disciplined spacing. Imagery: immaculate layouts, runway or studio control rooms, marked-up proofs, clean grids, curated details, high contrast lighting, minimal clutter, perfection conveyed through crispness and editing.</t>
  </si>
  <si>
    <t>The People’s Representative holds power without losing humanity. They speak plainly, show up consistently, and make leadership feel shared rather than imposed. Their authority comes from trust: being with the people, not above them.</t>
  </si>
  <si>
    <t>Pantone 280 C (Deep navy, trusted leadership)</t>
  </si>
  <si>
    <t>Clear, approachable fonts like Lato or Avenir. Imagery: public squares, handshakes and embraces, listening moments, community settings, inclusive crowds, warm documentary realism, faces in daylight, leadership framed as belonging and unity.</t>
  </si>
  <si>
    <t>The Reformer uses power to modernise what is outdated. They challenge old structures, keep what works, and build systems that serve the future. Their control is constructive: order redesigned, progress made stable.</t>
  </si>
  <si>
    <t>Pantone 2965 C (Deep blue, principled reform)</t>
  </si>
  <si>
    <t>Authoritative fonts like Georgia or Merriweather with clean supporting sans. Imagery: speeches and documents, pens and signatures, architecture and institutions, maps and plans, forward-looking horizons, symbols of law evolving, calm determination over theatrics.</t>
  </si>
  <si>
    <t>The Noble King is power used for protection. They embody dignity, duty, and steadiness, making people feel safe in uncertainty. Their rule is aspirational: leadership as sacrifice, authority as guardianship, legacy as responsibility.</t>
  </si>
  <si>
    <t>Pantone 871 C (Antique gold, honour and legacy)</t>
  </si>
  <si>
    <t>Regal fonts like Trajan or Garamond with strong hierarchy. Imagery: monuments and statues, capes and crests as symbols, ceremonial spaces, elevated angles, symmetry, warm golden light, crowds looking upward, benevolence conveyed through scale and calm.</t>
  </si>
  <si>
    <t>The Diva rules the room through presence. They demand attention, set the terms, and expect the world to adjust. Their power is theatrical control: indulgence, taste, and uncompromising preference, turning desire into authority.</t>
  </si>
  <si>
    <t>Pantone 806 C (Hot fuchsia, commanding spotlight)</t>
  </si>
  <si>
    <t>Glamorous fonts like Didot or a sleek sans like Neue Haas Grotesk. Imagery: stage lights, velvet and sparkle, dramatic entrances, oversized sunglasses, luxury interiors, flash photography, high-gloss styling, confident poses that signal entitlement and drama.</t>
  </si>
  <si>
    <t>The Charismatic Leader makes power feel energising. They win loyalty through warmth, confidence, and a sense of adventure, turning leadership into a shared mission. Their control is social: people follow because it feels exciting to.</t>
  </si>
  <si>
    <t>Pantone 1795 C (Bold red, confident vitality)</t>
  </si>
  <si>
    <t>Modern friendly fonts like Montserrat or Poppins. Imagery: big gestures, laughing leadership, public moments with teams, bright backdrops, candid movement, celebratory scenes, approachable wealth cues, optimism with momentum.</t>
  </si>
  <si>
    <t>The Magnetic Leader leads through charm. They use attention, rhythm, and personal connection to draw people in, making authority feel intimate and persuasive. Their power is attraction: influence that works up close.</t>
  </si>
  <si>
    <t>Pantone 7421 C (Cherry red, charisma and allure)</t>
  </si>
  <si>
    <t>Smooth, stylish fonts like Canela or Playfair Display with a clean sans like Inter. Imagery: close-up smiles, confident eye contact, performance cues, warm spotlights, elegant nightlife, subtle luxury textures, movement and music energy, seduction kept tasteful.</t>
  </si>
  <si>
    <t>The Legend is leadership carved into history. They stand firm when everything shakes, using willpower, words, and strategy to redefine what is possible. Their control is legacy: decisions that outlast the moment and reshape the future.</t>
  </si>
  <si>
    <t>Pantone 433 C (Deep charcoal, gravitas and resolve)</t>
  </si>
  <si>
    <t>Timeless, authoritative fonts like Baskerville or Garamond. Imagery: wartime speeches, radio and microphones, cigars and papers, strong profiles, dramatic contrast lighting, archival textures, flags and architecture, history made visual.</t>
  </si>
  <si>
    <t>The Revolutionary is a ruler who builds power by overthrowing the old order. They lead with ideology, symbolism, and uncompromising momentum, turning dissent into direction. Their authority is change: command forged in conflict.</t>
  </si>
  <si>
    <t>Pantone 186 C (Revolution red, defiance and movement)</t>
  </si>
  <si>
    <t>Bold condensed fonts like Bebas Neue or Oswald. Imagery: bold icon portraits, protest crowds, flags and banners, stencil art cues, high contrast black-red palette, grain and grit, raised fists, rebellion framed as leadership.</t>
  </si>
  <si>
    <t>The Judge rules through fairness. They cut through noise, weigh evidence, and deliver decisions that restore order. Their power is clarity: boundaries enforced, consequences understood, stability returned.</t>
  </si>
  <si>
    <t>Pantone 540 C (Deep steel blue, authority and judgement)</t>
  </si>
  <si>
    <t>Crisp, formal fonts like Merriweather or Times New Roman with clean layout. Imagery: courtrooms, gavels and documents, balanced scales, stern but composed faces, neat desks, strong horizontal lines, bright controlled lighting, order and procedure made visible.</t>
  </si>
  <si>
    <t>Pirates of the Caribean, Luffy</t>
  </si>
  <si>
    <t>The Mentor turns knowledge into growth. They listen deeply, name what matters, and guide people through complexity with calm, practical wisdom. Their authority feels human: insight delivered with warmth, making others braver and clearer.</t>
  </si>
  <si>
    <t>Pantone 7406 C (Warm yellow, encouragement and clarity)</t>
  </si>
  <si>
    <t>Clean, friendly fonts like Lato or Source Sans with confident headings. Imagery: one-to-one coaching moments, thoughtful eye contact, notebooks and questions, studio talk settings, warm daylight, hands gesturing while explaining, calm confidence, supportive presence.</t>
  </si>
  <si>
    <t>The Architect designs understanding into structure. They translate complexity into systems, frameworks, and blueprints, making new ideas buildable. Their wisdom is precision with foresight: the ability to see how parts connect before anything exists.</t>
  </si>
  <si>
    <t>Pantone 7545 C (Architectural gray-blue, precision and structure)</t>
  </si>
  <si>
    <t>Crisp fonts like IBM Plex Sans or Helvetica with grid discipline. Imagery: blueprints, drafting tools, schematics, grid overlays, models and prototypes, clean desks, measured lines, macro shots of paper texture, systems visualised clearly.</t>
  </si>
  <si>
    <t>The Dude is wisdom without performance. They simplify what others overcomplicate, stay unshaken by noise, and bring everything back to what is real and workable. Their insight feels lived-in: relaxed clarity that lowers the temperature in the room.</t>
  </si>
  <si>
    <t>Pantone 4675 C (Warm beige, grounded ease)</t>
  </si>
  <si>
    <t>Easygoing fonts like Lato or Nunito. Imagery: casual interiors, simple routines, coffee and conversation, unforced portraits, warm low-contrast light, everyday objects, comfort and honesty, minimal polish.</t>
  </si>
  <si>
    <t>The Philosopher is hungry for first principles. They question assumptions, chase meaning beneath facts, and expand the edges of what can be understood. Their wisdom is depth: a calm refusal to accept easy answers when truth is more layered.</t>
  </si>
  <si>
    <t>Pantone 2755 C (Deep indigo, contemplation and depth)</t>
  </si>
  <si>
    <t>Timeless fonts like Garamond or Baskerville paired with a clean sans. Imagery: marble and columns, scrolls and books, night skies, solitary figures thinking, quiet libraries, symbolic diagrams, deep shadows, spacious compositions that invite reflection.</t>
  </si>
  <si>
    <t>The Grand Master turns knowledge into advantage. They see patterns early, anticipate moves, and remain calm when pressure rises. Their wisdom is strategic clarity: the ability to choose the right action because they understand the whole game.</t>
  </si>
  <si>
    <t>Pantone 432 C (Blue-gray, composure and intelligence)</t>
  </si>
  <si>
    <t>Sharp, authoritative fonts like Merriweather or a clean grotesk like Inter. Imagery: chess boards, hands mid-move, intense focus, clocks and timing cues, overhead strategy shots, high contrast lighting, minimal sets, mastery shown through stillness.</t>
  </si>
  <si>
    <t>The Prodigy surprises with early brilliance. They connect ideas faster than expected, speak with unusual clarity, and make complex things feel fresh. Their wisdom is precocious insight: talent that feels effortless, but still curious and learning.</t>
  </si>
  <si>
    <t>Pantone 290 C (Soft sky blue, youthful intelligence)</t>
  </si>
  <si>
    <t>Clean, modern fonts like Raleway or Avenir. Imagery: notebooks and marginalia, youthful portraits with serious eyes, books and screens, bright airy light, minimal backdrops, sharp details, the contrast of innocence and sophistication.</t>
  </si>
  <si>
    <t>The Wise Fool tells the truth sideways. They use irony, exaggeration, and absurdity to bypass defenses, revealing what people refuse to admit. Their wisdom is liberating: laughter that makes insight easier to swallow.</t>
  </si>
  <si>
    <t>Pantone 2592 C (Vivid purple, wit and insight)</t>
  </si>
  <si>
    <t>Editorial fonts with personality like Franklin Gothic with playful accents. Imagery: stage and spotlight cues, masks and comedy-tragedy motifs, marginal notes on headlines, deadpan expressions, satirical graphics, clever visual metaphors, humour that feels intelligent not silly.</t>
  </si>
  <si>
    <t>The Connoisseur studies pleasure with precision. They notice nuance, train perception, and turn taste into language, making the sensory world legible and richer. Their wisdom is discernment: knowing why something is excellent, not just that it is.</t>
  </si>
  <si>
    <t>Pantone 7562 C (Warm copper, richness and discernment)</t>
  </si>
  <si>
    <t>Elegant fonts like Playfair Display paired with a refined sans like Inter. Imagery: tasting rituals, glassware and aroma, close-ups of texture, curated tables, quiet concentration, warm intimate lighting, sensory details framed like data.</t>
  </si>
  <si>
    <t>The Game-Changer turns insight into impact. They see what is missing, simplify the complex, and apply knowledge in ways that shift culture. Their wisdom is visionary pragmatism: ideas that become products, movements, and new defaults.</t>
  </si>
  <si>
    <t>Pantone 2995 C (Bright blue, clarity and progress)</t>
  </si>
  <si>
    <t>Modern, confident fonts like Helvetica Now or SF-style grotesks. Imagery: keynote stages, product silhouettes, white space, diagrams and prototypes, teams in focus, moments of reveal, clean minimalism, transformation shown as elegant simplification.</t>
  </si>
  <si>
    <t>The Lone Voice risks comfort for truth. They publish what they know, argue with evidence, and endure backlash because reality matters more than approval. Their wisdom is courage: clarity that stands firm against collective denial.</t>
  </si>
  <si>
    <t>Pantone 200 C (Deep red, conviction and risk)</t>
  </si>
  <si>
    <t>Serious, readable fonts like Baskerville or IBM Plex Serif. Imagery: manuscripts and instruments, telescopes and observations, court and confrontation cues, stark lighting, solitary figures, charts and proofs, tension between truth and authority.</t>
  </si>
  <si>
    <t>The Scientist is truth under a microscope. They measure carefully, document relentlessly, and let evidence lead, even when it is inconvenient. Their wisdom is rigor: discovery earned through patience, precision, and integrity.</t>
  </si>
  <si>
    <t>Pantone 7541 C (Cool light gray, objectivity and rigor)</t>
  </si>
  <si>
    <t>Clinical, clear fonts like Helvetica or Source Sans. Imagery: lab benches, glassware, notebooks, careful hands, controlled light, clean compositions, data and instruments, quiet intensity, investigation shown as method not drama.</t>
  </si>
  <si>
    <t>Observing the world form the outside, living outside of society, and being unaware of the convention of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</si>
</sst>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Calibri"/>
      <scheme val="minor"/>
    </font>
    <font>
      <sz val="12"/>
      <color theme="1"/>
      <name val="Calibri"/>
      <family val="2"/>
      <scheme val="minor"/>
    </font>
    <font>
      <b/>
      <sz val="12"/>
      <color theme="0"/>
      <name val="Calibri"/>
      <family val="2"/>
    </font>
    <font>
      <b/>
      <sz val="12"/>
      <color rgb="FFFFFFFF"/>
      <name val="Calibri"/>
      <family val="2"/>
    </font>
    <font>
      <sz val="12"/>
      <name val="Calibri"/>
      <family val="2"/>
    </font>
    <font>
      <sz val="12"/>
      <color theme="1"/>
      <name val="Calibri"/>
      <family val="2"/>
    </font>
    <font>
      <sz val="12"/>
      <color theme="1"/>
      <name val="Calibri"/>
      <family val="2"/>
      <scheme val="minor"/>
    </font>
    <font>
      <sz val="12"/>
      <color rgb="FFFFFFFF"/>
      <name val="Calibri"/>
      <family val="2"/>
      <scheme val="minor"/>
    </font>
    <font>
      <sz val="12"/>
      <color rgb="FFFFFFFF"/>
      <name val="Calibri"/>
      <family val="2"/>
      <scheme val="minor"/>
    </font>
    <font>
      <sz val="12"/>
      <color theme="1"/>
      <name val="Calibri"/>
      <family val="2"/>
    </font>
    <font>
      <sz val="11"/>
      <color theme="1"/>
      <name val="Calibri"/>
      <family val="2"/>
      <scheme val="minor"/>
    </font>
    <font>
      <i/>
      <sz val="12"/>
      <color theme="1"/>
      <name val="Calibri"/>
      <family val="2"/>
      <scheme val="minor"/>
    </font>
    <font>
      <b/>
      <i/>
      <sz val="12"/>
      <color rgb="FFFFFFFF"/>
      <name val="Calibri"/>
      <family val="2"/>
    </font>
    <font>
      <i/>
      <sz val="12"/>
      <color theme="1"/>
      <name val="Calibri"/>
      <family val="2"/>
    </font>
    <font>
      <b/>
      <sz val="12"/>
      <color theme="1"/>
      <name val="Calibri"/>
      <family val="2"/>
    </font>
  </fonts>
  <fills count="17">
    <fill>
      <patternFill patternType="none"/>
    </fill>
    <fill>
      <patternFill patternType="gray125"/>
    </fill>
    <fill>
      <patternFill patternType="solid">
        <fgColor theme="1"/>
        <bgColor theme="1"/>
      </patternFill>
    </fill>
    <fill>
      <patternFill patternType="solid">
        <fgColor rgb="FF000000"/>
        <bgColor rgb="FF000000"/>
      </patternFill>
    </fill>
    <fill>
      <patternFill patternType="solid">
        <fgColor rgb="FF006CB9"/>
        <bgColor rgb="FF006CB9"/>
      </patternFill>
    </fill>
    <fill>
      <patternFill patternType="solid">
        <fgColor rgb="FFCC4125"/>
        <bgColor rgb="FFCC4125"/>
      </patternFill>
    </fill>
    <fill>
      <patternFill patternType="solid">
        <fgColor rgb="FF01B562"/>
        <bgColor rgb="FF01B562"/>
      </patternFill>
    </fill>
    <fill>
      <patternFill patternType="solid">
        <fgColor rgb="FFFFA200"/>
        <bgColor rgb="FFFFA200"/>
      </patternFill>
    </fill>
    <fill>
      <patternFill patternType="solid">
        <fgColor rgb="FF9CD59F"/>
        <bgColor rgb="FF9CD59F"/>
      </patternFill>
    </fill>
    <fill>
      <patternFill patternType="solid">
        <fgColor rgb="FFFF137B"/>
        <bgColor rgb="FFFF137B"/>
      </patternFill>
    </fill>
    <fill>
      <patternFill patternType="solid">
        <fgColor rgb="FFFF90C1"/>
        <bgColor rgb="FFFF90C1"/>
      </patternFill>
    </fill>
    <fill>
      <patternFill patternType="solid">
        <fgColor rgb="FFFFC502"/>
        <bgColor rgb="FFFFC502"/>
      </patternFill>
    </fill>
    <fill>
      <patternFill patternType="solid">
        <fgColor rgb="FFD2C203"/>
        <bgColor rgb="FFD2C203"/>
      </patternFill>
    </fill>
    <fill>
      <patternFill patternType="solid">
        <fgColor rgb="FF028DD5"/>
        <bgColor rgb="FF028DD5"/>
      </patternFill>
    </fill>
    <fill>
      <patternFill patternType="solid">
        <fgColor rgb="FF01D6A6"/>
        <bgColor rgb="FF01D6A6"/>
      </patternFill>
    </fill>
    <fill>
      <patternFill patternType="solid">
        <fgColor rgb="FF05D4F9"/>
        <bgColor rgb="FF05D4F9"/>
      </patternFill>
    </fill>
    <fill>
      <patternFill patternType="solid">
        <fgColor rgb="FFFF1040"/>
        <bgColor rgb="FFFF1040"/>
      </patternFill>
    </fill>
  </fills>
  <borders count="26">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s>
  <cellStyleXfs count="1">
    <xf numFmtId="0" fontId="0" fillId="0" borderId="0"/>
  </cellStyleXfs>
  <cellXfs count="97">
    <xf numFmtId="0" fontId="0" fillId="0" borderId="0" xfId="0"/>
    <xf numFmtId="0" fontId="2" fillId="2" borderId="1" xfId="0" applyFont="1" applyFill="1" applyBorder="1" applyAlignment="1">
      <alignment horizontal="center"/>
    </xf>
    <xf numFmtId="0" fontId="5" fillId="0" borderId="0" xfId="0" applyFont="1"/>
    <xf numFmtId="0" fontId="6" fillId="0" borderId="0" xfId="0" applyFont="1" applyAlignment="1">
      <alignment vertical="center"/>
    </xf>
    <xf numFmtId="0" fontId="7" fillId="0" borderId="0" xfId="0" applyFont="1" applyAlignment="1">
      <alignment vertical="center" wrapText="1"/>
    </xf>
    <xf numFmtId="0" fontId="7" fillId="0" borderId="0" xfId="0" applyFont="1" applyAlignment="1">
      <alignment vertical="center"/>
    </xf>
    <xf numFmtId="0" fontId="7" fillId="3" borderId="0" xfId="0" applyFont="1" applyFill="1" applyAlignment="1">
      <alignment vertical="center" wrapText="1"/>
    </xf>
    <xf numFmtId="0" fontId="7" fillId="3" borderId="0" xfId="0" applyFont="1" applyFill="1" applyAlignment="1">
      <alignment vertical="center"/>
    </xf>
    <xf numFmtId="0" fontId="8" fillId="3" borderId="0" xfId="0" applyFont="1" applyFill="1" applyAlignment="1">
      <alignment vertical="center"/>
    </xf>
    <xf numFmtId="0" fontId="6" fillId="0" borderId="0" xfId="0" applyFont="1" applyAlignment="1">
      <alignment vertical="center" wrapText="1"/>
    </xf>
    <xf numFmtId="0" fontId="9" fillId="4" borderId="3" xfId="0" applyFont="1" applyFill="1" applyBorder="1" applyAlignment="1">
      <alignment vertical="center"/>
    </xf>
    <xf numFmtId="0" fontId="10" fillId="0" borderId="0" xfId="0" applyFont="1" applyAlignment="1">
      <alignment vertical="center" wrapText="1"/>
    </xf>
    <xf numFmtId="0" fontId="9" fillId="5" borderId="4" xfId="0" applyFont="1" applyFill="1" applyBorder="1" applyAlignment="1">
      <alignment vertical="center" wrapText="1"/>
    </xf>
    <xf numFmtId="0" fontId="9" fillId="6" borderId="4" xfId="0" applyFont="1" applyFill="1" applyBorder="1" applyAlignment="1">
      <alignment vertical="center" wrapText="1"/>
    </xf>
    <xf numFmtId="0" fontId="9" fillId="7" borderId="4" xfId="0" applyFont="1" applyFill="1" applyBorder="1" applyAlignment="1">
      <alignment horizontal="left" vertical="center" wrapText="1"/>
    </xf>
    <xf numFmtId="0" fontId="6" fillId="0" borderId="0" xfId="0" applyFont="1" applyAlignment="1">
      <alignment horizontal="left" vertical="center" wrapText="1"/>
    </xf>
    <xf numFmtId="0" fontId="10" fillId="0" borderId="0" xfId="0" applyFont="1" applyAlignment="1">
      <alignment horizontal="left" vertical="center" wrapText="1"/>
    </xf>
    <xf numFmtId="0" fontId="9" fillId="8" borderId="4" xfId="0" applyFont="1" applyFill="1" applyBorder="1" applyAlignment="1">
      <alignment vertical="center" wrapText="1"/>
    </xf>
    <xf numFmtId="0" fontId="9" fillId="9" borderId="4" xfId="0" applyFont="1" applyFill="1" applyBorder="1" applyAlignment="1">
      <alignment vertical="center" wrapText="1"/>
    </xf>
    <xf numFmtId="0" fontId="9" fillId="10" borderId="4" xfId="0" applyFont="1" applyFill="1" applyBorder="1" applyAlignment="1">
      <alignment vertical="center" wrapText="1"/>
    </xf>
    <xf numFmtId="0" fontId="9" fillId="11" borderId="4" xfId="0" applyFont="1" applyFill="1" applyBorder="1" applyAlignment="1">
      <alignment vertical="center" wrapText="1"/>
    </xf>
    <xf numFmtId="0" fontId="9" fillId="12" borderId="4" xfId="0" applyFont="1" applyFill="1" applyBorder="1" applyAlignment="1">
      <alignment vertical="center" wrapText="1"/>
    </xf>
    <xf numFmtId="0" fontId="9" fillId="13" borderId="4" xfId="0" applyFont="1" applyFill="1" applyBorder="1" applyAlignment="1">
      <alignment vertical="center" wrapText="1"/>
    </xf>
    <xf numFmtId="0" fontId="9" fillId="14" borderId="4" xfId="0" applyFont="1" applyFill="1" applyBorder="1" applyAlignment="1">
      <alignment vertical="center" wrapText="1"/>
    </xf>
    <xf numFmtId="0" fontId="9" fillId="15" borderId="4" xfId="0" applyFont="1" applyFill="1" applyBorder="1" applyAlignment="1">
      <alignment vertical="center" wrapText="1"/>
    </xf>
    <xf numFmtId="0" fontId="6" fillId="0" borderId="0" xfId="0" applyFont="1" applyAlignment="1">
      <alignment wrapText="1"/>
    </xf>
    <xf numFmtId="0" fontId="11" fillId="0" borderId="0" xfId="0" applyFont="1"/>
    <xf numFmtId="0" fontId="2" fillId="2" borderId="6" xfId="0" applyFont="1" applyFill="1" applyBorder="1"/>
    <xf numFmtId="0" fontId="2" fillId="2" borderId="7" xfId="0" applyFont="1" applyFill="1" applyBorder="1"/>
    <xf numFmtId="0" fontId="2" fillId="2" borderId="8" xfId="0" applyFont="1" applyFill="1" applyBorder="1"/>
    <xf numFmtId="0" fontId="2" fillId="2" borderId="9" xfId="0" applyFont="1" applyFill="1" applyBorder="1"/>
    <xf numFmtId="0" fontId="2" fillId="2" borderId="10" xfId="0" applyFont="1" applyFill="1" applyBorder="1"/>
    <xf numFmtId="0" fontId="12" fillId="2" borderId="11" xfId="0" applyFont="1" applyFill="1" applyBorder="1"/>
    <xf numFmtId="0" fontId="3" fillId="2" borderId="11" xfId="0" applyFont="1" applyFill="1" applyBorder="1"/>
    <xf numFmtId="0" fontId="3" fillId="2" borderId="8" xfId="0" applyFont="1" applyFill="1" applyBorder="1"/>
    <xf numFmtId="0" fontId="9" fillId="15" borderId="12" xfId="0" applyFont="1" applyFill="1" applyBorder="1"/>
    <xf numFmtId="0" fontId="9" fillId="15" borderId="13" xfId="0" applyFont="1" applyFill="1" applyBorder="1"/>
    <xf numFmtId="0" fontId="13" fillId="0" borderId="14" xfId="0" applyFont="1" applyBorder="1"/>
    <xf numFmtId="0" fontId="13" fillId="0" borderId="15" xfId="0" applyFont="1" applyBorder="1"/>
    <xf numFmtId="0" fontId="9" fillId="4" borderId="3" xfId="0" applyFont="1" applyFill="1" applyBorder="1"/>
    <xf numFmtId="0" fontId="14" fillId="0" borderId="14" xfId="0" applyFont="1" applyBorder="1"/>
    <xf numFmtId="0" fontId="9" fillId="4" borderId="12" xfId="0" applyFont="1" applyFill="1" applyBorder="1"/>
    <xf numFmtId="0" fontId="9" fillId="15" borderId="16" xfId="0" applyFont="1" applyFill="1" applyBorder="1"/>
    <xf numFmtId="0" fontId="13" fillId="0" borderId="17" xfId="0" applyFont="1" applyBorder="1"/>
    <xf numFmtId="0" fontId="13" fillId="0" borderId="18" xfId="0" applyFont="1" applyBorder="1"/>
    <xf numFmtId="0" fontId="9" fillId="16" borderId="4" xfId="0" applyFont="1" applyFill="1" applyBorder="1"/>
    <xf numFmtId="0" fontId="14" fillId="0" borderId="17" xfId="0" applyFont="1" applyBorder="1"/>
    <xf numFmtId="0" fontId="13" fillId="0" borderId="19" xfId="0" applyFont="1" applyBorder="1"/>
    <xf numFmtId="0" fontId="9" fillId="16" borderId="12" xfId="0" applyFont="1" applyFill="1" applyBorder="1"/>
    <xf numFmtId="0" fontId="9" fillId="6" borderId="4" xfId="0" applyFont="1" applyFill="1" applyBorder="1"/>
    <xf numFmtId="0" fontId="9" fillId="6" borderId="12" xfId="0" applyFont="1" applyFill="1" applyBorder="1"/>
    <xf numFmtId="0" fontId="9" fillId="7" borderId="4" xfId="0" applyFont="1" applyFill="1" applyBorder="1"/>
    <xf numFmtId="0" fontId="9" fillId="7" borderId="12" xfId="0" applyFont="1" applyFill="1" applyBorder="1"/>
    <xf numFmtId="0" fontId="9" fillId="8" borderId="4" xfId="0" applyFont="1" applyFill="1" applyBorder="1"/>
    <xf numFmtId="0" fontId="9" fillId="8" borderId="12" xfId="0" applyFont="1" applyFill="1" applyBorder="1"/>
    <xf numFmtId="0" fontId="9" fillId="9" borderId="4" xfId="0" applyFont="1" applyFill="1" applyBorder="1"/>
    <xf numFmtId="0" fontId="9" fillId="9" borderId="12" xfId="0" applyFont="1" applyFill="1" applyBorder="1"/>
    <xf numFmtId="0" fontId="9" fillId="10" borderId="4" xfId="0" applyFont="1" applyFill="1" applyBorder="1"/>
    <xf numFmtId="0" fontId="9" fillId="10" borderId="12" xfId="0" applyFont="1" applyFill="1" applyBorder="1"/>
    <xf numFmtId="0" fontId="9" fillId="11" borderId="4" xfId="0" applyFont="1" applyFill="1" applyBorder="1"/>
    <xf numFmtId="0" fontId="9" fillId="11" borderId="12" xfId="0" applyFont="1" applyFill="1" applyBorder="1"/>
    <xf numFmtId="0" fontId="9" fillId="12" borderId="4" xfId="0" applyFont="1" applyFill="1" applyBorder="1"/>
    <xf numFmtId="0" fontId="9" fillId="12" borderId="12" xfId="0" applyFont="1" applyFill="1" applyBorder="1"/>
    <xf numFmtId="0" fontId="9" fillId="13" borderId="4" xfId="0" applyFont="1" applyFill="1" applyBorder="1"/>
    <xf numFmtId="0" fontId="9" fillId="13" borderId="12" xfId="0" applyFont="1" applyFill="1" applyBorder="1"/>
    <xf numFmtId="0" fontId="9" fillId="14" borderId="4" xfId="0" applyFont="1" applyFill="1" applyBorder="1"/>
    <xf numFmtId="0" fontId="9" fillId="14" borderId="12" xfId="0" applyFont="1" applyFill="1" applyBorder="1"/>
    <xf numFmtId="0" fontId="9" fillId="4" borderId="16" xfId="0" applyFont="1" applyFill="1" applyBorder="1"/>
    <xf numFmtId="0" fontId="9" fillId="15" borderId="4" xfId="0" applyFont="1" applyFill="1" applyBorder="1"/>
    <xf numFmtId="0" fontId="9" fillId="16" borderId="16" xfId="0" applyFont="1" applyFill="1" applyBorder="1"/>
    <xf numFmtId="0" fontId="9" fillId="4" borderId="4" xfId="0" applyFont="1" applyFill="1" applyBorder="1"/>
    <xf numFmtId="0" fontId="11" fillId="0" borderId="17" xfId="0" applyFont="1" applyBorder="1"/>
    <xf numFmtId="0" fontId="9" fillId="6" borderId="16" xfId="0" applyFont="1" applyFill="1" applyBorder="1"/>
    <xf numFmtId="0" fontId="13" fillId="0" borderId="17" xfId="0" quotePrefix="1" applyFont="1" applyBorder="1"/>
    <xf numFmtId="0" fontId="9" fillId="7" borderId="16" xfId="0" applyFont="1" applyFill="1" applyBorder="1"/>
    <xf numFmtId="0" fontId="9" fillId="8" borderId="16" xfId="0" applyFont="1" applyFill="1" applyBorder="1"/>
    <xf numFmtId="0" fontId="9" fillId="9" borderId="16" xfId="0" applyFont="1" applyFill="1" applyBorder="1"/>
    <xf numFmtId="0" fontId="9" fillId="10" borderId="16" xfId="0" applyFont="1" applyFill="1" applyBorder="1"/>
    <xf numFmtId="0" fontId="9" fillId="11" borderId="16" xfId="0" applyFont="1" applyFill="1" applyBorder="1"/>
    <xf numFmtId="0" fontId="13" fillId="0" borderId="20" xfId="0" applyFont="1" applyBorder="1"/>
    <xf numFmtId="0" fontId="13" fillId="0" borderId="21" xfId="0" applyFont="1" applyBorder="1"/>
    <xf numFmtId="0" fontId="9" fillId="12" borderId="16" xfId="0" applyFont="1" applyFill="1" applyBorder="1"/>
    <xf numFmtId="0" fontId="9" fillId="13" borderId="16" xfId="0" applyFont="1" applyFill="1" applyBorder="1"/>
    <xf numFmtId="0" fontId="9" fillId="14" borderId="16" xfId="0" applyFont="1" applyFill="1" applyBorder="1"/>
    <xf numFmtId="0" fontId="9" fillId="14" borderId="22" xfId="0" applyFont="1" applyFill="1" applyBorder="1"/>
    <xf numFmtId="0" fontId="13" fillId="0" borderId="23" xfId="0" applyFont="1" applyBorder="1"/>
    <xf numFmtId="0" fontId="13" fillId="0" borderId="24" xfId="0" applyFont="1" applyBorder="1"/>
    <xf numFmtId="0" fontId="9" fillId="13" borderId="25" xfId="0" applyFont="1" applyFill="1" applyBorder="1"/>
    <xf numFmtId="0" fontId="14" fillId="0" borderId="23" xfId="0" applyFont="1" applyBorder="1"/>
    <xf numFmtId="0" fontId="3" fillId="3" borderId="2" xfId="0" applyFont="1" applyFill="1" applyBorder="1" applyAlignment="1">
      <alignment horizontal="center" wrapText="1"/>
    </xf>
    <xf numFmtId="0" fontId="4" fillId="0" borderId="2" xfId="0" applyFont="1" applyBorder="1"/>
    <xf numFmtId="0" fontId="2" fillId="2" borderId="1" xfId="0" applyFont="1" applyFill="1" applyBorder="1" applyAlignment="1">
      <alignment horizontal="center"/>
    </xf>
    <xf numFmtId="0" fontId="4" fillId="0" borderId="5" xfId="0" applyFont="1" applyBorder="1"/>
    <xf numFmtId="0" fontId="13" fillId="0" borderId="14" xfId="0" applyFont="1" applyBorder="1" applyAlignment="1">
      <alignment wrapText="1"/>
    </xf>
    <xf numFmtId="0" fontId="13" fillId="0" borderId="19" xfId="0" applyFont="1" applyBorder="1" applyAlignment="1">
      <alignment wrapText="1"/>
    </xf>
    <xf numFmtId="0" fontId="1" fillId="0" borderId="0" xfId="0" applyFont="1"/>
    <xf numFmtId="0" fontId="13" fillId="0" borderId="17"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152400</xdr:colOff>
      <xdr:row>19</xdr:row>
      <xdr:rowOff>19050</xdr:rowOff>
    </xdr:from>
    <xdr:ext cx="13011150" cy="717232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752475</xdr:colOff>
      <xdr:row>18</xdr:row>
      <xdr:rowOff>200025</xdr:rowOff>
    </xdr:from>
    <xdr:ext cx="11744325" cy="7172325"/>
    <xdr:pic>
      <xdr:nvPicPr>
        <xdr:cNvPr id="3" name="image2.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004"/>
  <sheetViews>
    <sheetView zoomScale="91" workbookViewId="0">
      <selection sqref="A1:M16"/>
    </sheetView>
  </sheetViews>
  <sheetFormatPr baseColWidth="10" defaultColWidth="11.1640625" defaultRowHeight="15" customHeight="1" x14ac:dyDescent="0.2"/>
  <cols>
    <col min="1" max="1" width="24.33203125" customWidth="1"/>
    <col min="2" max="2" width="2" customWidth="1"/>
    <col min="3" max="3" width="12" customWidth="1"/>
    <col min="4" max="5" width="15.5" customWidth="1"/>
    <col min="6" max="6" width="39.83203125" customWidth="1"/>
    <col min="7" max="7" width="24.83203125" customWidth="1"/>
    <col min="8" max="8" width="15.83203125" customWidth="1"/>
    <col min="9" max="9" width="18.33203125" customWidth="1"/>
    <col min="10" max="10" width="19" customWidth="1"/>
    <col min="11" max="11" width="18.1640625" customWidth="1"/>
    <col min="12" max="12" width="13.83203125" customWidth="1"/>
    <col min="13" max="13" width="13.1640625" customWidth="1"/>
  </cols>
  <sheetData>
    <row r="1" spans="1:28" ht="17.25" customHeight="1" x14ac:dyDescent="0.2">
      <c r="A1" s="1" t="s">
        <v>0</v>
      </c>
      <c r="C1" s="89" t="s">
        <v>1</v>
      </c>
      <c r="D1" s="90"/>
      <c r="E1" s="90"/>
      <c r="F1" s="90"/>
      <c r="G1" s="90"/>
      <c r="H1" s="90"/>
      <c r="I1" s="90"/>
      <c r="J1" s="90"/>
      <c r="K1" s="90"/>
      <c r="L1" s="90"/>
      <c r="M1" s="90"/>
      <c r="W1" s="2" t="s">
        <v>2</v>
      </c>
    </row>
    <row r="2" spans="1:28" ht="11.25" customHeight="1" x14ac:dyDescent="0.2">
      <c r="A2" s="3"/>
      <c r="B2" s="3"/>
      <c r="C2" s="4"/>
      <c r="D2" s="5"/>
      <c r="E2" s="5"/>
      <c r="F2" s="5"/>
      <c r="G2" s="5"/>
      <c r="H2" s="5"/>
      <c r="I2" s="5"/>
      <c r="J2" s="3"/>
      <c r="K2" s="3"/>
      <c r="L2" s="3"/>
      <c r="M2" s="3"/>
      <c r="N2" s="3"/>
      <c r="O2" s="3"/>
      <c r="P2" s="3"/>
      <c r="Q2" s="3"/>
      <c r="R2" s="3"/>
      <c r="S2" s="3"/>
      <c r="T2" s="3"/>
      <c r="U2" s="3"/>
      <c r="V2" s="3"/>
      <c r="W2" s="3"/>
      <c r="X2" s="3"/>
      <c r="Y2" s="3"/>
      <c r="Z2" s="3"/>
      <c r="AA2" s="3"/>
      <c r="AB2" s="3"/>
    </row>
    <row r="3" spans="1:28" ht="16.5" customHeight="1" x14ac:dyDescent="0.2">
      <c r="A3" s="3"/>
      <c r="B3" s="3"/>
      <c r="C3" s="6" t="s">
        <v>3</v>
      </c>
      <c r="D3" s="7" t="s">
        <v>4</v>
      </c>
      <c r="E3" s="7" t="s">
        <v>5</v>
      </c>
      <c r="F3" s="7" t="s">
        <v>6</v>
      </c>
      <c r="G3" s="7" t="s">
        <v>7</v>
      </c>
      <c r="H3" s="7" t="s">
        <v>8</v>
      </c>
      <c r="I3" s="7" t="s">
        <v>9</v>
      </c>
      <c r="J3" s="7" t="s">
        <v>10</v>
      </c>
      <c r="K3" s="7" t="s">
        <v>11</v>
      </c>
      <c r="L3" s="7" t="s">
        <v>12</v>
      </c>
      <c r="M3" s="8" t="s">
        <v>13</v>
      </c>
      <c r="N3" s="3"/>
      <c r="O3" s="3"/>
      <c r="P3" s="3"/>
      <c r="Q3" s="3"/>
      <c r="R3" s="3"/>
      <c r="S3" s="3"/>
      <c r="T3" s="3"/>
      <c r="U3" s="3"/>
      <c r="V3" s="3"/>
      <c r="W3" s="3"/>
      <c r="X3" s="3"/>
      <c r="Y3" s="3"/>
      <c r="Z3" s="3"/>
      <c r="AA3" s="3"/>
      <c r="AB3" s="3"/>
    </row>
    <row r="4" spans="1:28" ht="12" customHeight="1" x14ac:dyDescent="0.2">
      <c r="A4" s="3"/>
      <c r="B4" s="3"/>
      <c r="C4" s="9"/>
      <c r="D4" s="3"/>
      <c r="E4" s="3"/>
      <c r="F4" s="3"/>
      <c r="G4" s="3"/>
      <c r="H4" s="3"/>
      <c r="I4" s="3"/>
      <c r="J4" s="3"/>
      <c r="K4" s="3"/>
      <c r="L4" s="3"/>
      <c r="M4" s="3"/>
      <c r="N4" s="3"/>
      <c r="O4" s="3"/>
      <c r="P4" s="3"/>
      <c r="Q4" s="3"/>
      <c r="R4" s="3"/>
      <c r="S4" s="3"/>
      <c r="T4" s="3"/>
      <c r="U4" s="3"/>
      <c r="V4" s="3"/>
      <c r="W4" s="3"/>
      <c r="X4" s="3"/>
      <c r="Y4" s="3"/>
      <c r="Z4" s="3"/>
      <c r="AA4" s="3"/>
      <c r="AB4" s="3"/>
    </row>
    <row r="5" spans="1:28" ht="144" customHeight="1" x14ac:dyDescent="0.2">
      <c r="A5" s="10" t="s">
        <v>14</v>
      </c>
      <c r="B5" s="3"/>
      <c r="C5" s="9" t="s">
        <v>15</v>
      </c>
      <c r="D5" s="3" t="s">
        <v>16</v>
      </c>
      <c r="E5" s="3" t="s">
        <v>17</v>
      </c>
      <c r="F5" s="9" t="s">
        <v>18</v>
      </c>
      <c r="G5" s="9" t="s">
        <v>19</v>
      </c>
      <c r="H5" s="9" t="s">
        <v>20</v>
      </c>
      <c r="I5" s="9" t="s">
        <v>21</v>
      </c>
      <c r="J5" s="9" t="s">
        <v>22</v>
      </c>
      <c r="K5" s="9" t="s">
        <v>23</v>
      </c>
      <c r="L5" s="9" t="s">
        <v>24</v>
      </c>
      <c r="M5" s="11" t="s">
        <v>25</v>
      </c>
      <c r="N5" s="3"/>
      <c r="O5" s="3"/>
      <c r="P5" s="3"/>
      <c r="Q5" s="3"/>
      <c r="R5" s="3"/>
      <c r="S5" s="3"/>
      <c r="T5" s="3"/>
      <c r="U5" s="3"/>
      <c r="V5" s="3"/>
      <c r="W5" s="3"/>
      <c r="X5" s="3"/>
      <c r="Y5" s="3"/>
      <c r="Z5" s="3"/>
      <c r="AA5" s="3"/>
      <c r="AB5" s="3"/>
    </row>
    <row r="6" spans="1:28" ht="122.25" customHeight="1" x14ac:dyDescent="0.2">
      <c r="A6" s="12" t="s">
        <v>26</v>
      </c>
      <c r="B6" s="9"/>
      <c r="C6" s="9" t="s">
        <v>27</v>
      </c>
      <c r="D6" s="9" t="s">
        <v>28</v>
      </c>
      <c r="E6" s="9" t="s">
        <v>29</v>
      </c>
      <c r="F6" s="9" t="s">
        <v>30</v>
      </c>
      <c r="G6" s="9" t="s">
        <v>31</v>
      </c>
      <c r="H6" s="9" t="s">
        <v>32</v>
      </c>
      <c r="I6" s="9" t="s">
        <v>33</v>
      </c>
      <c r="J6" s="9" t="s">
        <v>34</v>
      </c>
      <c r="K6" s="9" t="s">
        <v>35</v>
      </c>
      <c r="L6" s="9" t="s">
        <v>36</v>
      </c>
      <c r="M6" s="11" t="s">
        <v>37</v>
      </c>
      <c r="N6" s="9"/>
      <c r="O6" s="9"/>
      <c r="P6" s="9"/>
      <c r="Q6" s="9"/>
      <c r="R6" s="9"/>
      <c r="S6" s="9"/>
      <c r="T6" s="9"/>
      <c r="U6" s="9"/>
      <c r="V6" s="9"/>
      <c r="W6" s="9"/>
      <c r="X6" s="9"/>
      <c r="Y6" s="9"/>
      <c r="Z6" s="9"/>
      <c r="AA6" s="9"/>
      <c r="AB6" s="9"/>
    </row>
    <row r="7" spans="1:28" ht="138.75" customHeight="1" x14ac:dyDescent="0.2">
      <c r="A7" s="13" t="s">
        <v>38</v>
      </c>
      <c r="B7" s="9"/>
      <c r="C7" s="9" t="s">
        <v>39</v>
      </c>
      <c r="D7" s="9" t="s">
        <v>40</v>
      </c>
      <c r="E7" s="9" t="s">
        <v>41</v>
      </c>
      <c r="F7" s="9" t="s">
        <v>42</v>
      </c>
      <c r="G7" s="9" t="s">
        <v>43</v>
      </c>
      <c r="H7" s="9" t="s">
        <v>44</v>
      </c>
      <c r="I7" s="9" t="s">
        <v>45</v>
      </c>
      <c r="J7" s="9" t="s">
        <v>46</v>
      </c>
      <c r="K7" s="9" t="s">
        <v>47</v>
      </c>
      <c r="L7" s="9" t="s">
        <v>48</v>
      </c>
      <c r="M7" s="11" t="s">
        <v>49</v>
      </c>
      <c r="N7" s="9"/>
      <c r="O7" s="9"/>
      <c r="P7" s="9"/>
      <c r="Q7" s="9"/>
      <c r="R7" s="9"/>
      <c r="S7" s="9"/>
      <c r="T7" s="9"/>
      <c r="U7" s="9"/>
      <c r="V7" s="9"/>
      <c r="W7" s="9"/>
      <c r="X7" s="9"/>
      <c r="Y7" s="9"/>
      <c r="Z7" s="9"/>
      <c r="AA7" s="9"/>
      <c r="AB7" s="9"/>
    </row>
    <row r="8" spans="1:28" ht="138.75" customHeight="1" x14ac:dyDescent="0.2">
      <c r="A8" s="14" t="s">
        <v>50</v>
      </c>
      <c r="B8" s="15"/>
      <c r="C8" s="15" t="s">
        <v>51</v>
      </c>
      <c r="D8" s="15" t="s">
        <v>52</v>
      </c>
      <c r="E8" s="15" t="s">
        <v>53</v>
      </c>
      <c r="F8" s="15" t="s">
        <v>54</v>
      </c>
      <c r="G8" s="15" t="s">
        <v>55</v>
      </c>
      <c r="H8" s="15" t="s">
        <v>56</v>
      </c>
      <c r="I8" s="15" t="s">
        <v>57</v>
      </c>
      <c r="J8" s="15" t="s">
        <v>58</v>
      </c>
      <c r="K8" s="15" t="s">
        <v>59</v>
      </c>
      <c r="L8" s="15" t="s">
        <v>60</v>
      </c>
      <c r="M8" s="16" t="s">
        <v>61</v>
      </c>
      <c r="N8" s="15"/>
      <c r="O8" s="15"/>
      <c r="P8" s="15"/>
      <c r="Q8" s="15"/>
      <c r="R8" s="15"/>
      <c r="S8" s="15"/>
      <c r="T8" s="15"/>
      <c r="U8" s="15"/>
      <c r="V8" s="15"/>
      <c r="W8" s="15"/>
      <c r="X8" s="15"/>
      <c r="Y8" s="15"/>
      <c r="Z8" s="15"/>
      <c r="AA8" s="15"/>
      <c r="AB8" s="15"/>
    </row>
    <row r="9" spans="1:28" ht="105.75" customHeight="1" x14ac:dyDescent="0.2">
      <c r="A9" s="17" t="s">
        <v>62</v>
      </c>
      <c r="B9" s="9"/>
      <c r="C9" s="9" t="s">
        <v>39</v>
      </c>
      <c r="D9" s="9" t="s">
        <v>63</v>
      </c>
      <c r="E9" s="9" t="s">
        <v>64</v>
      </c>
      <c r="F9" s="9" t="s">
        <v>65</v>
      </c>
      <c r="G9" s="9" t="s">
        <v>66</v>
      </c>
      <c r="H9" s="9" t="s">
        <v>67</v>
      </c>
      <c r="I9" s="9" t="s">
        <v>68</v>
      </c>
      <c r="J9" s="9" t="s">
        <v>69</v>
      </c>
      <c r="K9" s="9" t="s">
        <v>70</v>
      </c>
      <c r="L9" s="9" t="s">
        <v>71</v>
      </c>
      <c r="M9" s="11" t="s">
        <v>72</v>
      </c>
      <c r="N9" s="9"/>
      <c r="O9" s="9"/>
      <c r="P9" s="9"/>
      <c r="Q9" s="9"/>
      <c r="R9" s="9"/>
      <c r="S9" s="9"/>
      <c r="T9" s="9"/>
      <c r="U9" s="9"/>
      <c r="V9" s="9"/>
      <c r="W9" s="9"/>
      <c r="X9" s="9"/>
      <c r="Y9" s="9"/>
      <c r="Z9" s="9"/>
      <c r="AA9" s="9"/>
      <c r="AB9" s="9"/>
    </row>
    <row r="10" spans="1:28" ht="126.75" customHeight="1" x14ac:dyDescent="0.2">
      <c r="A10" s="18" t="s">
        <v>73</v>
      </c>
      <c r="B10" s="9"/>
      <c r="C10" s="9" t="s">
        <v>27</v>
      </c>
      <c r="D10" s="9" t="s">
        <v>74</v>
      </c>
      <c r="E10" s="9" t="s">
        <v>75</v>
      </c>
      <c r="F10" s="9" t="s">
        <v>76</v>
      </c>
      <c r="G10" s="9" t="s">
        <v>77</v>
      </c>
      <c r="H10" s="9" t="s">
        <v>78</v>
      </c>
      <c r="I10" s="9" t="s">
        <v>79</v>
      </c>
      <c r="J10" s="9" t="s">
        <v>80</v>
      </c>
      <c r="K10" s="9" t="s">
        <v>81</v>
      </c>
      <c r="L10" s="9" t="s">
        <v>82</v>
      </c>
      <c r="M10" s="11" t="s">
        <v>83</v>
      </c>
      <c r="N10" s="9"/>
      <c r="O10" s="9"/>
      <c r="P10" s="9"/>
      <c r="Q10" s="9"/>
      <c r="R10" s="9"/>
      <c r="S10" s="9"/>
      <c r="T10" s="9"/>
      <c r="U10" s="9"/>
      <c r="V10" s="9"/>
      <c r="W10" s="9"/>
      <c r="X10" s="9"/>
      <c r="Y10" s="9"/>
      <c r="Z10" s="9"/>
      <c r="AA10" s="9"/>
      <c r="AB10" s="9"/>
    </row>
    <row r="11" spans="1:28" ht="108" customHeight="1" x14ac:dyDescent="0.2">
      <c r="A11" s="19" t="s">
        <v>84</v>
      </c>
      <c r="B11" s="9"/>
      <c r="C11" s="9" t="s">
        <v>27</v>
      </c>
      <c r="D11" s="9" t="s">
        <v>85</v>
      </c>
      <c r="E11" s="9" t="s">
        <v>86</v>
      </c>
      <c r="F11" s="9" t="s">
        <v>87</v>
      </c>
      <c r="G11" s="9" t="s">
        <v>88</v>
      </c>
      <c r="H11" s="9" t="s">
        <v>89</v>
      </c>
      <c r="I11" s="9" t="s">
        <v>90</v>
      </c>
      <c r="J11" s="9" t="s">
        <v>91</v>
      </c>
      <c r="K11" s="9" t="s">
        <v>92</v>
      </c>
      <c r="L11" s="9" t="s">
        <v>93</v>
      </c>
      <c r="M11" s="11" t="s">
        <v>94</v>
      </c>
      <c r="N11" s="9"/>
      <c r="O11" s="9"/>
      <c r="P11" s="9"/>
      <c r="Q11" s="9"/>
      <c r="R11" s="9"/>
      <c r="S11" s="9"/>
      <c r="T11" s="9"/>
      <c r="U11" s="9"/>
      <c r="V11" s="9"/>
      <c r="W11" s="9"/>
      <c r="X11" s="9"/>
      <c r="Y11" s="9"/>
      <c r="Z11" s="9"/>
      <c r="AA11" s="9"/>
      <c r="AB11" s="9"/>
    </row>
    <row r="12" spans="1:28" ht="135.75" customHeight="1" x14ac:dyDescent="0.2">
      <c r="A12" s="20" t="s">
        <v>95</v>
      </c>
      <c r="B12" s="9"/>
      <c r="C12" s="15" t="s">
        <v>51</v>
      </c>
      <c r="D12" s="9" t="s">
        <v>96</v>
      </c>
      <c r="E12" s="9" t="s">
        <v>97</v>
      </c>
      <c r="F12" s="9" t="s">
        <v>98</v>
      </c>
      <c r="G12" s="9" t="s">
        <v>99</v>
      </c>
      <c r="H12" s="9" t="s">
        <v>100</v>
      </c>
      <c r="I12" s="9" t="s">
        <v>101</v>
      </c>
      <c r="J12" s="9" t="s">
        <v>102</v>
      </c>
      <c r="K12" s="9" t="s">
        <v>103</v>
      </c>
      <c r="L12" s="9" t="s">
        <v>104</v>
      </c>
      <c r="M12" s="11" t="s">
        <v>105</v>
      </c>
      <c r="N12" s="9"/>
      <c r="O12" s="9"/>
      <c r="P12" s="9"/>
      <c r="Q12" s="9"/>
      <c r="R12" s="9"/>
      <c r="S12" s="9"/>
      <c r="T12" s="9"/>
      <c r="U12" s="9"/>
      <c r="V12" s="9"/>
      <c r="W12" s="9"/>
      <c r="X12" s="9"/>
      <c r="Y12" s="9"/>
      <c r="Z12" s="9"/>
      <c r="AA12" s="9"/>
      <c r="AB12" s="9"/>
    </row>
    <row r="13" spans="1:28" ht="115.5" customHeight="1" x14ac:dyDescent="0.2">
      <c r="A13" s="21" t="s">
        <v>106</v>
      </c>
      <c r="B13" s="9"/>
      <c r="C13" s="15" t="s">
        <v>51</v>
      </c>
      <c r="D13" s="9" t="s">
        <v>107</v>
      </c>
      <c r="E13" s="9" t="s">
        <v>108</v>
      </c>
      <c r="F13" s="9" t="s">
        <v>109</v>
      </c>
      <c r="G13" s="9" t="s">
        <v>110</v>
      </c>
      <c r="H13" s="9" t="s">
        <v>111</v>
      </c>
      <c r="I13" s="9" t="s">
        <v>112</v>
      </c>
      <c r="J13" s="9" t="s">
        <v>113</v>
      </c>
      <c r="K13" s="9" t="s">
        <v>114</v>
      </c>
      <c r="L13" s="9" t="s">
        <v>115</v>
      </c>
      <c r="M13" s="11" t="s">
        <v>116</v>
      </c>
      <c r="N13" s="9"/>
      <c r="O13" s="9"/>
      <c r="P13" s="9"/>
      <c r="Q13" s="9"/>
      <c r="R13" s="9"/>
      <c r="S13" s="9"/>
      <c r="T13" s="9"/>
      <c r="U13" s="9"/>
      <c r="V13" s="9"/>
      <c r="W13" s="9"/>
      <c r="X13" s="9"/>
      <c r="Y13" s="9"/>
      <c r="Z13" s="9"/>
      <c r="AA13" s="9"/>
      <c r="AB13" s="9"/>
    </row>
    <row r="14" spans="1:28" ht="112.5" customHeight="1" x14ac:dyDescent="0.2">
      <c r="A14" s="22" t="s">
        <v>117</v>
      </c>
      <c r="B14" s="9"/>
      <c r="C14" s="9" t="s">
        <v>15</v>
      </c>
      <c r="D14" s="9" t="s">
        <v>118</v>
      </c>
      <c r="E14" s="9" t="s">
        <v>119</v>
      </c>
      <c r="F14" s="9" t="s">
        <v>120</v>
      </c>
      <c r="G14" s="9" t="s">
        <v>121</v>
      </c>
      <c r="H14" s="9" t="s">
        <v>122</v>
      </c>
      <c r="I14" s="9" t="s">
        <v>123</v>
      </c>
      <c r="J14" s="9" t="s">
        <v>124</v>
      </c>
      <c r="K14" s="9" t="s">
        <v>125</v>
      </c>
      <c r="L14" s="9" t="s">
        <v>126</v>
      </c>
      <c r="M14" s="11" t="s">
        <v>127</v>
      </c>
      <c r="N14" s="9"/>
      <c r="O14" s="9"/>
      <c r="P14" s="9"/>
      <c r="Q14" s="9"/>
      <c r="R14" s="9"/>
      <c r="S14" s="9"/>
      <c r="T14" s="9"/>
      <c r="U14" s="9"/>
      <c r="V14" s="9"/>
      <c r="W14" s="9"/>
      <c r="X14" s="9"/>
      <c r="Y14" s="9"/>
      <c r="Z14" s="9"/>
      <c r="AA14" s="9"/>
      <c r="AB14" s="9"/>
    </row>
    <row r="15" spans="1:28" ht="120.75" customHeight="1" x14ac:dyDescent="0.2">
      <c r="A15" s="23" t="s">
        <v>128</v>
      </c>
      <c r="B15" s="9"/>
      <c r="C15" s="9" t="s">
        <v>39</v>
      </c>
      <c r="D15" s="9" t="s">
        <v>129</v>
      </c>
      <c r="E15" s="9" t="s">
        <v>130</v>
      </c>
      <c r="F15" s="9" t="s">
        <v>131</v>
      </c>
      <c r="G15" s="9" t="s">
        <v>132</v>
      </c>
      <c r="H15" s="9" t="s">
        <v>133</v>
      </c>
      <c r="I15" s="9" t="s">
        <v>134</v>
      </c>
      <c r="J15" s="9" t="s">
        <v>135</v>
      </c>
      <c r="K15" s="9" t="s">
        <v>136</v>
      </c>
      <c r="L15" s="9" t="s">
        <v>137</v>
      </c>
      <c r="M15" s="11" t="s">
        <v>138</v>
      </c>
      <c r="N15" s="9"/>
      <c r="O15" s="9"/>
      <c r="P15" s="9"/>
      <c r="Q15" s="9"/>
      <c r="R15" s="9"/>
      <c r="S15" s="9"/>
      <c r="T15" s="9"/>
      <c r="U15" s="9"/>
      <c r="V15" s="9"/>
      <c r="W15" s="9"/>
      <c r="X15" s="9"/>
      <c r="Y15" s="9"/>
      <c r="Z15" s="9"/>
      <c r="AA15" s="9"/>
      <c r="AB15" s="9"/>
    </row>
    <row r="16" spans="1:28" ht="115.5" customHeight="1" x14ac:dyDescent="0.2">
      <c r="A16" s="24" t="s">
        <v>139</v>
      </c>
      <c r="B16" s="9"/>
      <c r="C16" s="9" t="s">
        <v>15</v>
      </c>
      <c r="D16" s="9" t="s">
        <v>140</v>
      </c>
      <c r="E16" s="9" t="s">
        <v>141</v>
      </c>
      <c r="F16" s="9" t="s">
        <v>142</v>
      </c>
      <c r="G16" s="9" t="s">
        <v>143</v>
      </c>
      <c r="H16" s="9" t="s">
        <v>144</v>
      </c>
      <c r="I16" s="9" t="s">
        <v>145</v>
      </c>
      <c r="J16" s="9" t="s">
        <v>146</v>
      </c>
      <c r="K16" s="9" t="s">
        <v>147</v>
      </c>
      <c r="L16" s="9" t="s">
        <v>148</v>
      </c>
      <c r="M16" s="11" t="s">
        <v>149</v>
      </c>
      <c r="N16" s="9"/>
      <c r="O16" s="9"/>
      <c r="P16" s="9"/>
      <c r="Q16" s="9"/>
      <c r="R16" s="9"/>
      <c r="S16" s="9"/>
      <c r="T16" s="9"/>
      <c r="U16" s="9"/>
      <c r="V16" s="9"/>
      <c r="W16" s="9"/>
      <c r="X16" s="9"/>
      <c r="Y16" s="9"/>
      <c r="Z16" s="9"/>
      <c r="AA16" s="9"/>
      <c r="AB16" s="9"/>
    </row>
    <row r="17" spans="1:3" ht="16" x14ac:dyDescent="0.2">
      <c r="A17" s="3"/>
      <c r="C17" s="25"/>
    </row>
    <row r="18" spans="1:3" ht="16" x14ac:dyDescent="0.2">
      <c r="C18" s="25"/>
    </row>
    <row r="19" spans="1:3" ht="16" x14ac:dyDescent="0.2">
      <c r="C19" s="25"/>
    </row>
    <row r="20" spans="1:3" ht="16" x14ac:dyDescent="0.2">
      <c r="C20" s="25"/>
    </row>
    <row r="21" spans="1:3" ht="16" x14ac:dyDescent="0.2">
      <c r="C21" s="25"/>
    </row>
    <row r="22" spans="1:3" ht="16" x14ac:dyDescent="0.2">
      <c r="C22" s="25"/>
    </row>
    <row r="23" spans="1:3" ht="16" x14ac:dyDescent="0.2">
      <c r="C23" s="25"/>
    </row>
    <row r="24" spans="1:3" ht="16" x14ac:dyDescent="0.2">
      <c r="C24" s="25"/>
    </row>
    <row r="25" spans="1:3" ht="16" x14ac:dyDescent="0.2">
      <c r="C25" s="25"/>
    </row>
    <row r="26" spans="1:3" ht="16" x14ac:dyDescent="0.2">
      <c r="C26" s="25"/>
    </row>
    <row r="27" spans="1:3" ht="16" x14ac:dyDescent="0.2">
      <c r="C27" s="25"/>
    </row>
    <row r="28" spans="1:3" ht="16" x14ac:dyDescent="0.2">
      <c r="C28" s="25"/>
    </row>
    <row r="29" spans="1:3" ht="16" x14ac:dyDescent="0.2">
      <c r="C29" s="25"/>
    </row>
    <row r="30" spans="1:3" ht="16" x14ac:dyDescent="0.2">
      <c r="C30" s="25"/>
    </row>
    <row r="31" spans="1:3" ht="16" x14ac:dyDescent="0.2">
      <c r="C31" s="25"/>
    </row>
    <row r="32" spans="1:3" ht="16" x14ac:dyDescent="0.2">
      <c r="C32" s="25"/>
    </row>
    <row r="33" spans="3:3" ht="16" x14ac:dyDescent="0.2">
      <c r="C33" s="25"/>
    </row>
    <row r="34" spans="3:3" ht="16" x14ac:dyDescent="0.2">
      <c r="C34" s="25"/>
    </row>
    <row r="35" spans="3:3" ht="16" x14ac:dyDescent="0.2">
      <c r="C35" s="25"/>
    </row>
    <row r="36" spans="3:3" ht="16" x14ac:dyDescent="0.2">
      <c r="C36" s="25"/>
    </row>
    <row r="37" spans="3:3" ht="16" x14ac:dyDescent="0.2">
      <c r="C37" s="25"/>
    </row>
    <row r="38" spans="3:3" ht="16" x14ac:dyDescent="0.2">
      <c r="C38" s="25"/>
    </row>
    <row r="39" spans="3:3" ht="16" x14ac:dyDescent="0.2">
      <c r="C39" s="25"/>
    </row>
    <row r="40" spans="3:3" ht="16" x14ac:dyDescent="0.2">
      <c r="C40" s="25"/>
    </row>
    <row r="41" spans="3:3" ht="16" x14ac:dyDescent="0.2">
      <c r="C41" s="25"/>
    </row>
    <row r="42" spans="3:3" ht="16" x14ac:dyDescent="0.2">
      <c r="C42" s="25"/>
    </row>
    <row r="43" spans="3:3" ht="16" x14ac:dyDescent="0.2">
      <c r="C43" s="25"/>
    </row>
    <row r="44" spans="3:3" ht="16" x14ac:dyDescent="0.2">
      <c r="C44" s="25"/>
    </row>
    <row r="45" spans="3:3" ht="16" x14ac:dyDescent="0.2">
      <c r="C45" s="25"/>
    </row>
    <row r="46" spans="3:3" ht="16" x14ac:dyDescent="0.2">
      <c r="C46" s="25"/>
    </row>
    <row r="47" spans="3:3" ht="16" x14ac:dyDescent="0.2">
      <c r="C47" s="25"/>
    </row>
    <row r="48" spans="3:3" ht="16" x14ac:dyDescent="0.2">
      <c r="C48" s="25"/>
    </row>
    <row r="49" spans="3:3" ht="16" x14ac:dyDescent="0.2">
      <c r="C49" s="25"/>
    </row>
    <row r="50" spans="3:3" ht="16" x14ac:dyDescent="0.2">
      <c r="C50" s="25"/>
    </row>
    <row r="51" spans="3:3" ht="16" x14ac:dyDescent="0.2">
      <c r="C51" s="25"/>
    </row>
    <row r="52" spans="3:3" ht="16" x14ac:dyDescent="0.2">
      <c r="C52" s="25"/>
    </row>
    <row r="53" spans="3:3" ht="16" x14ac:dyDescent="0.2">
      <c r="C53" s="25"/>
    </row>
    <row r="54" spans="3:3" ht="16" x14ac:dyDescent="0.2">
      <c r="C54" s="25"/>
    </row>
    <row r="55" spans="3:3" ht="16" x14ac:dyDescent="0.2">
      <c r="C55" s="25"/>
    </row>
    <row r="56" spans="3:3" ht="16" x14ac:dyDescent="0.2">
      <c r="C56" s="25"/>
    </row>
    <row r="57" spans="3:3" ht="16" x14ac:dyDescent="0.2">
      <c r="C57" s="25"/>
    </row>
    <row r="58" spans="3:3" ht="16" x14ac:dyDescent="0.2">
      <c r="C58" s="25"/>
    </row>
    <row r="59" spans="3:3" ht="16" x14ac:dyDescent="0.2">
      <c r="C59" s="25"/>
    </row>
    <row r="60" spans="3:3" ht="16" x14ac:dyDescent="0.2">
      <c r="C60" s="25"/>
    </row>
    <row r="61" spans="3:3" ht="16" x14ac:dyDescent="0.2">
      <c r="C61" s="25"/>
    </row>
    <row r="62" spans="3:3" ht="16" x14ac:dyDescent="0.2">
      <c r="C62" s="25"/>
    </row>
    <row r="63" spans="3:3" ht="16" x14ac:dyDescent="0.2">
      <c r="C63" s="25"/>
    </row>
    <row r="64" spans="3:3" ht="16" x14ac:dyDescent="0.2">
      <c r="C64" s="25"/>
    </row>
    <row r="65" spans="3:3" ht="16" x14ac:dyDescent="0.2">
      <c r="C65" s="25"/>
    </row>
    <row r="66" spans="3:3" ht="16" x14ac:dyDescent="0.2">
      <c r="C66" s="25"/>
    </row>
    <row r="67" spans="3:3" ht="16" x14ac:dyDescent="0.2">
      <c r="C67" s="25"/>
    </row>
    <row r="68" spans="3:3" ht="16" x14ac:dyDescent="0.2">
      <c r="C68" s="25"/>
    </row>
    <row r="69" spans="3:3" ht="16" x14ac:dyDescent="0.2">
      <c r="C69" s="25"/>
    </row>
    <row r="70" spans="3:3" ht="16" x14ac:dyDescent="0.2">
      <c r="C70" s="25"/>
    </row>
    <row r="71" spans="3:3" ht="16" x14ac:dyDescent="0.2">
      <c r="C71" s="25"/>
    </row>
    <row r="72" spans="3:3" ht="16" x14ac:dyDescent="0.2">
      <c r="C72" s="25"/>
    </row>
    <row r="73" spans="3:3" ht="16" x14ac:dyDescent="0.2">
      <c r="C73" s="25"/>
    </row>
    <row r="74" spans="3:3" ht="16" x14ac:dyDescent="0.2">
      <c r="C74" s="25"/>
    </row>
    <row r="75" spans="3:3" ht="16" x14ac:dyDescent="0.2">
      <c r="C75" s="25"/>
    </row>
    <row r="76" spans="3:3" ht="16" x14ac:dyDescent="0.2">
      <c r="C76" s="25"/>
    </row>
    <row r="77" spans="3:3" ht="16" x14ac:dyDescent="0.2">
      <c r="C77" s="25"/>
    </row>
    <row r="78" spans="3:3" ht="16" x14ac:dyDescent="0.2">
      <c r="C78" s="25"/>
    </row>
    <row r="79" spans="3:3" ht="16" x14ac:dyDescent="0.2">
      <c r="C79" s="25"/>
    </row>
    <row r="80" spans="3:3" ht="16" x14ac:dyDescent="0.2">
      <c r="C80" s="25"/>
    </row>
    <row r="81" spans="3:3" ht="16" x14ac:dyDescent="0.2">
      <c r="C81" s="25"/>
    </row>
    <row r="82" spans="3:3" ht="16" x14ac:dyDescent="0.2">
      <c r="C82" s="25"/>
    </row>
    <row r="83" spans="3:3" ht="16" x14ac:dyDescent="0.2">
      <c r="C83" s="25"/>
    </row>
    <row r="84" spans="3:3" ht="16" x14ac:dyDescent="0.2">
      <c r="C84" s="25"/>
    </row>
    <row r="85" spans="3:3" ht="16" x14ac:dyDescent="0.2">
      <c r="C85" s="25"/>
    </row>
    <row r="86" spans="3:3" ht="16" x14ac:dyDescent="0.2">
      <c r="C86" s="25"/>
    </row>
    <row r="87" spans="3:3" ht="16" x14ac:dyDescent="0.2">
      <c r="C87" s="25"/>
    </row>
    <row r="88" spans="3:3" ht="16" x14ac:dyDescent="0.2">
      <c r="C88" s="25"/>
    </row>
    <row r="89" spans="3:3" ht="16" x14ac:dyDescent="0.2">
      <c r="C89" s="25"/>
    </row>
    <row r="90" spans="3:3" ht="16" x14ac:dyDescent="0.2">
      <c r="C90" s="25"/>
    </row>
    <row r="91" spans="3:3" ht="16" x14ac:dyDescent="0.2">
      <c r="C91" s="25"/>
    </row>
    <row r="92" spans="3:3" ht="16" x14ac:dyDescent="0.2">
      <c r="C92" s="25"/>
    </row>
    <row r="93" spans="3:3" ht="16" x14ac:dyDescent="0.2">
      <c r="C93" s="25"/>
    </row>
    <row r="94" spans="3:3" ht="16" x14ac:dyDescent="0.2">
      <c r="C94" s="25"/>
    </row>
    <row r="95" spans="3:3" ht="16" x14ac:dyDescent="0.2">
      <c r="C95" s="25"/>
    </row>
    <row r="96" spans="3:3" ht="16" x14ac:dyDescent="0.2">
      <c r="C96" s="25"/>
    </row>
    <row r="97" spans="3:3" ht="16" x14ac:dyDescent="0.2">
      <c r="C97" s="25"/>
    </row>
    <row r="98" spans="3:3" ht="16" x14ac:dyDescent="0.2">
      <c r="C98" s="25"/>
    </row>
    <row r="99" spans="3:3" ht="16" x14ac:dyDescent="0.2">
      <c r="C99" s="25"/>
    </row>
    <row r="100" spans="3:3" ht="16" x14ac:dyDescent="0.2">
      <c r="C100" s="25"/>
    </row>
    <row r="101" spans="3:3" ht="16" x14ac:dyDescent="0.2">
      <c r="C101" s="25"/>
    </row>
    <row r="102" spans="3:3" ht="16" x14ac:dyDescent="0.2">
      <c r="C102" s="25"/>
    </row>
    <row r="103" spans="3:3" ht="16" x14ac:dyDescent="0.2">
      <c r="C103" s="25"/>
    </row>
    <row r="104" spans="3:3" ht="16" x14ac:dyDescent="0.2">
      <c r="C104" s="25"/>
    </row>
    <row r="105" spans="3:3" ht="16" x14ac:dyDescent="0.2">
      <c r="C105" s="25"/>
    </row>
    <row r="106" spans="3:3" ht="16" x14ac:dyDescent="0.2">
      <c r="C106" s="25"/>
    </row>
    <row r="107" spans="3:3" ht="16" x14ac:dyDescent="0.2">
      <c r="C107" s="25"/>
    </row>
    <row r="108" spans="3:3" ht="16" x14ac:dyDescent="0.2">
      <c r="C108" s="25"/>
    </row>
    <row r="109" spans="3:3" ht="16" x14ac:dyDescent="0.2">
      <c r="C109" s="25"/>
    </row>
    <row r="110" spans="3:3" ht="16" x14ac:dyDescent="0.2">
      <c r="C110" s="25"/>
    </row>
    <row r="111" spans="3:3" ht="16" x14ac:dyDescent="0.2">
      <c r="C111" s="25"/>
    </row>
    <row r="112" spans="3:3" ht="16" x14ac:dyDescent="0.2">
      <c r="C112" s="25"/>
    </row>
    <row r="113" spans="3:3" ht="16" x14ac:dyDescent="0.2">
      <c r="C113" s="25"/>
    </row>
    <row r="114" spans="3:3" ht="16" x14ac:dyDescent="0.2">
      <c r="C114" s="25"/>
    </row>
    <row r="115" spans="3:3" ht="16" x14ac:dyDescent="0.2">
      <c r="C115" s="25"/>
    </row>
    <row r="116" spans="3:3" ht="16" x14ac:dyDescent="0.2">
      <c r="C116" s="25"/>
    </row>
    <row r="117" spans="3:3" ht="16" x14ac:dyDescent="0.2">
      <c r="C117" s="25"/>
    </row>
    <row r="118" spans="3:3" ht="16" x14ac:dyDescent="0.2">
      <c r="C118" s="25"/>
    </row>
    <row r="119" spans="3:3" ht="16" x14ac:dyDescent="0.2">
      <c r="C119" s="25"/>
    </row>
    <row r="120" spans="3:3" ht="16" x14ac:dyDescent="0.2">
      <c r="C120" s="25"/>
    </row>
    <row r="121" spans="3:3" ht="16" x14ac:dyDescent="0.2">
      <c r="C121" s="25"/>
    </row>
    <row r="122" spans="3:3" ht="16" x14ac:dyDescent="0.2">
      <c r="C122" s="25"/>
    </row>
    <row r="123" spans="3:3" ht="16" x14ac:dyDescent="0.2">
      <c r="C123" s="25"/>
    </row>
    <row r="124" spans="3:3" ht="16" x14ac:dyDescent="0.2">
      <c r="C124" s="25"/>
    </row>
    <row r="125" spans="3:3" ht="16" x14ac:dyDescent="0.2">
      <c r="C125" s="25"/>
    </row>
    <row r="126" spans="3:3" ht="16" x14ac:dyDescent="0.2">
      <c r="C126" s="25"/>
    </row>
    <row r="127" spans="3:3" ht="16" x14ac:dyDescent="0.2">
      <c r="C127" s="25"/>
    </row>
    <row r="128" spans="3:3" ht="16" x14ac:dyDescent="0.2">
      <c r="C128" s="25"/>
    </row>
    <row r="129" spans="3:3" ht="16" x14ac:dyDescent="0.2">
      <c r="C129" s="25"/>
    </row>
    <row r="130" spans="3:3" ht="16" x14ac:dyDescent="0.2">
      <c r="C130" s="25"/>
    </row>
    <row r="131" spans="3:3" ht="16" x14ac:dyDescent="0.2">
      <c r="C131" s="25"/>
    </row>
    <row r="132" spans="3:3" ht="16" x14ac:dyDescent="0.2">
      <c r="C132" s="25"/>
    </row>
    <row r="133" spans="3:3" ht="16" x14ac:dyDescent="0.2">
      <c r="C133" s="25"/>
    </row>
    <row r="134" spans="3:3" ht="16" x14ac:dyDescent="0.2">
      <c r="C134" s="25"/>
    </row>
    <row r="135" spans="3:3" ht="16" x14ac:dyDescent="0.2">
      <c r="C135" s="25"/>
    </row>
    <row r="136" spans="3:3" ht="16" x14ac:dyDescent="0.2">
      <c r="C136" s="25"/>
    </row>
    <row r="137" spans="3:3" ht="16" x14ac:dyDescent="0.2">
      <c r="C137" s="25"/>
    </row>
    <row r="138" spans="3:3" ht="16" x14ac:dyDescent="0.2">
      <c r="C138" s="25"/>
    </row>
    <row r="139" spans="3:3" ht="16" x14ac:dyDescent="0.2">
      <c r="C139" s="25"/>
    </row>
    <row r="140" spans="3:3" ht="16" x14ac:dyDescent="0.2">
      <c r="C140" s="25"/>
    </row>
    <row r="141" spans="3:3" ht="16" x14ac:dyDescent="0.2">
      <c r="C141" s="25"/>
    </row>
    <row r="142" spans="3:3" ht="16" x14ac:dyDescent="0.2">
      <c r="C142" s="25"/>
    </row>
    <row r="143" spans="3:3" ht="16" x14ac:dyDescent="0.2">
      <c r="C143" s="25"/>
    </row>
    <row r="144" spans="3:3" ht="16" x14ac:dyDescent="0.2">
      <c r="C144" s="25"/>
    </row>
    <row r="145" spans="3:3" ht="16" x14ac:dyDescent="0.2">
      <c r="C145" s="25"/>
    </row>
    <row r="146" spans="3:3" ht="16" x14ac:dyDescent="0.2">
      <c r="C146" s="25"/>
    </row>
    <row r="147" spans="3:3" ht="16" x14ac:dyDescent="0.2">
      <c r="C147" s="25"/>
    </row>
    <row r="148" spans="3:3" ht="16" x14ac:dyDescent="0.2">
      <c r="C148" s="25"/>
    </row>
    <row r="149" spans="3:3" ht="16" x14ac:dyDescent="0.2">
      <c r="C149" s="25"/>
    </row>
    <row r="150" spans="3:3" ht="16" x14ac:dyDescent="0.2">
      <c r="C150" s="25"/>
    </row>
    <row r="151" spans="3:3" ht="16" x14ac:dyDescent="0.2">
      <c r="C151" s="25"/>
    </row>
    <row r="152" spans="3:3" ht="16" x14ac:dyDescent="0.2">
      <c r="C152" s="25"/>
    </row>
    <row r="153" spans="3:3" ht="16" x14ac:dyDescent="0.2">
      <c r="C153" s="25"/>
    </row>
    <row r="154" spans="3:3" ht="16" x14ac:dyDescent="0.2">
      <c r="C154" s="25"/>
    </row>
    <row r="155" spans="3:3" ht="16" x14ac:dyDescent="0.2">
      <c r="C155" s="25"/>
    </row>
    <row r="156" spans="3:3" ht="16" x14ac:dyDescent="0.2">
      <c r="C156" s="25"/>
    </row>
    <row r="157" spans="3:3" ht="16" x14ac:dyDescent="0.2">
      <c r="C157" s="25"/>
    </row>
    <row r="158" spans="3:3" ht="16" x14ac:dyDescent="0.2">
      <c r="C158" s="25"/>
    </row>
    <row r="159" spans="3:3" ht="16" x14ac:dyDescent="0.2">
      <c r="C159" s="25"/>
    </row>
    <row r="160" spans="3:3" ht="16" x14ac:dyDescent="0.2">
      <c r="C160" s="25"/>
    </row>
    <row r="161" spans="3:3" ht="16" x14ac:dyDescent="0.2">
      <c r="C161" s="25"/>
    </row>
    <row r="162" spans="3:3" ht="16" x14ac:dyDescent="0.2">
      <c r="C162" s="25"/>
    </row>
    <row r="163" spans="3:3" ht="16" x14ac:dyDescent="0.2">
      <c r="C163" s="25"/>
    </row>
    <row r="164" spans="3:3" ht="16" x14ac:dyDescent="0.2">
      <c r="C164" s="25"/>
    </row>
    <row r="165" spans="3:3" ht="16" x14ac:dyDescent="0.2">
      <c r="C165" s="25"/>
    </row>
    <row r="166" spans="3:3" ht="16" x14ac:dyDescent="0.2">
      <c r="C166" s="25"/>
    </row>
    <row r="167" spans="3:3" ht="16" x14ac:dyDescent="0.2">
      <c r="C167" s="25"/>
    </row>
    <row r="168" spans="3:3" ht="16" x14ac:dyDescent="0.2">
      <c r="C168" s="25"/>
    </row>
    <row r="169" spans="3:3" ht="16" x14ac:dyDescent="0.2">
      <c r="C169" s="25"/>
    </row>
    <row r="170" spans="3:3" ht="16" x14ac:dyDescent="0.2">
      <c r="C170" s="25"/>
    </row>
    <row r="171" spans="3:3" ht="16" x14ac:dyDescent="0.2">
      <c r="C171" s="25"/>
    </row>
    <row r="172" spans="3:3" ht="16" x14ac:dyDescent="0.2">
      <c r="C172" s="25"/>
    </row>
    <row r="173" spans="3:3" ht="16" x14ac:dyDescent="0.2">
      <c r="C173" s="25"/>
    </row>
    <row r="174" spans="3:3" ht="16" x14ac:dyDescent="0.2">
      <c r="C174" s="25"/>
    </row>
    <row r="175" spans="3:3" ht="16" x14ac:dyDescent="0.2">
      <c r="C175" s="25"/>
    </row>
    <row r="176" spans="3:3" ht="16" x14ac:dyDescent="0.2">
      <c r="C176" s="25"/>
    </row>
    <row r="177" spans="3:3" ht="16" x14ac:dyDescent="0.2">
      <c r="C177" s="25"/>
    </row>
    <row r="178" spans="3:3" ht="16" x14ac:dyDescent="0.2">
      <c r="C178" s="25"/>
    </row>
    <row r="179" spans="3:3" ht="16" x14ac:dyDescent="0.2">
      <c r="C179" s="25"/>
    </row>
    <row r="180" spans="3:3" ht="16" x14ac:dyDescent="0.2">
      <c r="C180" s="25"/>
    </row>
    <row r="181" spans="3:3" ht="16" x14ac:dyDescent="0.2">
      <c r="C181" s="25"/>
    </row>
    <row r="182" spans="3:3" ht="16" x14ac:dyDescent="0.2">
      <c r="C182" s="25"/>
    </row>
    <row r="183" spans="3:3" ht="16" x14ac:dyDescent="0.2">
      <c r="C183" s="25"/>
    </row>
    <row r="184" spans="3:3" ht="16" x14ac:dyDescent="0.2">
      <c r="C184" s="25"/>
    </row>
    <row r="185" spans="3:3" ht="16" x14ac:dyDescent="0.2">
      <c r="C185" s="25"/>
    </row>
    <row r="186" spans="3:3" ht="16" x14ac:dyDescent="0.2">
      <c r="C186" s="25"/>
    </row>
    <row r="187" spans="3:3" ht="16" x14ac:dyDescent="0.2">
      <c r="C187" s="25"/>
    </row>
    <row r="188" spans="3:3" ht="16" x14ac:dyDescent="0.2">
      <c r="C188" s="25"/>
    </row>
    <row r="189" spans="3:3" ht="16" x14ac:dyDescent="0.2">
      <c r="C189" s="25"/>
    </row>
    <row r="190" spans="3:3" ht="16" x14ac:dyDescent="0.2">
      <c r="C190" s="25"/>
    </row>
    <row r="191" spans="3:3" ht="16" x14ac:dyDescent="0.2">
      <c r="C191" s="25"/>
    </row>
    <row r="192" spans="3:3" ht="16" x14ac:dyDescent="0.2">
      <c r="C192" s="25"/>
    </row>
    <row r="193" spans="3:3" ht="16" x14ac:dyDescent="0.2">
      <c r="C193" s="25"/>
    </row>
    <row r="194" spans="3:3" ht="16" x14ac:dyDescent="0.2">
      <c r="C194" s="25"/>
    </row>
    <row r="195" spans="3:3" ht="16" x14ac:dyDescent="0.2">
      <c r="C195" s="25"/>
    </row>
    <row r="196" spans="3:3" ht="16" x14ac:dyDescent="0.2">
      <c r="C196" s="25"/>
    </row>
    <row r="197" spans="3:3" ht="16" x14ac:dyDescent="0.2">
      <c r="C197" s="25"/>
    </row>
    <row r="198" spans="3:3" ht="16" x14ac:dyDescent="0.2">
      <c r="C198" s="25"/>
    </row>
    <row r="199" spans="3:3" ht="16" x14ac:dyDescent="0.2">
      <c r="C199" s="25"/>
    </row>
    <row r="200" spans="3:3" ht="16" x14ac:dyDescent="0.2">
      <c r="C200" s="25"/>
    </row>
    <row r="201" spans="3:3" ht="16" x14ac:dyDescent="0.2">
      <c r="C201" s="25"/>
    </row>
    <row r="202" spans="3:3" ht="16" x14ac:dyDescent="0.2">
      <c r="C202" s="25"/>
    </row>
    <row r="203" spans="3:3" ht="16" x14ac:dyDescent="0.2">
      <c r="C203" s="25"/>
    </row>
    <row r="204" spans="3:3" ht="16" x14ac:dyDescent="0.2">
      <c r="C204" s="25"/>
    </row>
    <row r="205" spans="3:3" ht="16" x14ac:dyDescent="0.2">
      <c r="C205" s="25"/>
    </row>
    <row r="206" spans="3:3" ht="16" x14ac:dyDescent="0.2">
      <c r="C206" s="25"/>
    </row>
    <row r="207" spans="3:3" ht="16" x14ac:dyDescent="0.2">
      <c r="C207" s="25"/>
    </row>
    <row r="208" spans="3:3" ht="16" x14ac:dyDescent="0.2">
      <c r="C208" s="25"/>
    </row>
    <row r="209" spans="3:3" ht="16" x14ac:dyDescent="0.2">
      <c r="C209" s="25"/>
    </row>
    <row r="210" spans="3:3" ht="16" x14ac:dyDescent="0.2">
      <c r="C210" s="25"/>
    </row>
    <row r="211" spans="3:3" ht="16" x14ac:dyDescent="0.2">
      <c r="C211" s="25"/>
    </row>
    <row r="212" spans="3:3" ht="16" x14ac:dyDescent="0.2">
      <c r="C212" s="25"/>
    </row>
    <row r="213" spans="3:3" ht="16" x14ac:dyDescent="0.2">
      <c r="C213" s="25"/>
    </row>
    <row r="214" spans="3:3" ht="16" x14ac:dyDescent="0.2">
      <c r="C214" s="25"/>
    </row>
    <row r="215" spans="3:3" ht="16" x14ac:dyDescent="0.2">
      <c r="C215" s="25"/>
    </row>
    <row r="216" spans="3:3" ht="16" x14ac:dyDescent="0.2">
      <c r="C216" s="25"/>
    </row>
    <row r="217" spans="3:3" ht="16" x14ac:dyDescent="0.2">
      <c r="C217" s="25"/>
    </row>
    <row r="218" spans="3:3" ht="16" x14ac:dyDescent="0.2">
      <c r="C218" s="25"/>
    </row>
    <row r="219" spans="3:3" ht="16" x14ac:dyDescent="0.2">
      <c r="C219" s="25"/>
    </row>
    <row r="220" spans="3:3" ht="16" x14ac:dyDescent="0.2">
      <c r="C220" s="25"/>
    </row>
    <row r="221" spans="3:3" ht="16" x14ac:dyDescent="0.2">
      <c r="C221" s="25"/>
    </row>
    <row r="222" spans="3:3" ht="16" x14ac:dyDescent="0.2">
      <c r="C222" s="25"/>
    </row>
    <row r="223" spans="3:3" ht="16" x14ac:dyDescent="0.2">
      <c r="C223" s="25"/>
    </row>
    <row r="224" spans="3:3" ht="16" x14ac:dyDescent="0.2">
      <c r="C224" s="25"/>
    </row>
    <row r="225" spans="3:3" ht="16" x14ac:dyDescent="0.2">
      <c r="C225" s="25"/>
    </row>
    <row r="226" spans="3:3" ht="16" x14ac:dyDescent="0.2">
      <c r="C226" s="25"/>
    </row>
    <row r="227" spans="3:3" ht="16" x14ac:dyDescent="0.2">
      <c r="C227" s="25"/>
    </row>
    <row r="228" spans="3:3" ht="16" x14ac:dyDescent="0.2">
      <c r="C228" s="25"/>
    </row>
    <row r="229" spans="3:3" ht="16" x14ac:dyDescent="0.2">
      <c r="C229" s="25"/>
    </row>
    <row r="230" spans="3:3" ht="16" x14ac:dyDescent="0.2">
      <c r="C230" s="25"/>
    </row>
    <row r="231" spans="3:3" ht="16" x14ac:dyDescent="0.2">
      <c r="C231" s="25"/>
    </row>
    <row r="232" spans="3:3" ht="16" x14ac:dyDescent="0.2">
      <c r="C232" s="25"/>
    </row>
    <row r="233" spans="3:3" ht="16" x14ac:dyDescent="0.2">
      <c r="C233" s="25"/>
    </row>
    <row r="234" spans="3:3" ht="16" x14ac:dyDescent="0.2">
      <c r="C234" s="25"/>
    </row>
    <row r="235" spans="3:3" ht="16" x14ac:dyDescent="0.2">
      <c r="C235" s="25"/>
    </row>
    <row r="236" spans="3:3" ht="16" x14ac:dyDescent="0.2">
      <c r="C236" s="25"/>
    </row>
    <row r="237" spans="3:3" ht="16" x14ac:dyDescent="0.2">
      <c r="C237" s="25"/>
    </row>
    <row r="238" spans="3:3" ht="16" x14ac:dyDescent="0.2">
      <c r="C238" s="25"/>
    </row>
    <row r="239" spans="3:3" ht="16" x14ac:dyDescent="0.2">
      <c r="C239" s="25"/>
    </row>
    <row r="240" spans="3:3" ht="16" x14ac:dyDescent="0.2">
      <c r="C240" s="25"/>
    </row>
    <row r="241" spans="3:3" ht="16" x14ac:dyDescent="0.2">
      <c r="C241" s="25"/>
    </row>
    <row r="242" spans="3:3" ht="16" x14ac:dyDescent="0.2">
      <c r="C242" s="25"/>
    </row>
    <row r="243" spans="3:3" ht="16" x14ac:dyDescent="0.2">
      <c r="C243" s="25"/>
    </row>
    <row r="244" spans="3:3" ht="16" x14ac:dyDescent="0.2">
      <c r="C244" s="25"/>
    </row>
    <row r="245" spans="3:3" ht="16" x14ac:dyDescent="0.2">
      <c r="C245" s="25"/>
    </row>
    <row r="246" spans="3:3" ht="16" x14ac:dyDescent="0.2">
      <c r="C246" s="25"/>
    </row>
    <row r="247" spans="3:3" ht="16" x14ac:dyDescent="0.2">
      <c r="C247" s="25"/>
    </row>
    <row r="248" spans="3:3" ht="16" x14ac:dyDescent="0.2">
      <c r="C248" s="25"/>
    </row>
    <row r="249" spans="3:3" ht="16" x14ac:dyDescent="0.2">
      <c r="C249" s="25"/>
    </row>
    <row r="250" spans="3:3" ht="16" x14ac:dyDescent="0.2">
      <c r="C250" s="25"/>
    </row>
    <row r="251" spans="3:3" ht="16" x14ac:dyDescent="0.2">
      <c r="C251" s="25"/>
    </row>
    <row r="252" spans="3:3" ht="16" x14ac:dyDescent="0.2">
      <c r="C252" s="25"/>
    </row>
    <row r="253" spans="3:3" ht="16" x14ac:dyDescent="0.2">
      <c r="C253" s="25"/>
    </row>
    <row r="254" spans="3:3" ht="16" x14ac:dyDescent="0.2">
      <c r="C254" s="25"/>
    </row>
    <row r="255" spans="3:3" ht="16" x14ac:dyDescent="0.2">
      <c r="C255" s="25"/>
    </row>
    <row r="256" spans="3:3" ht="16" x14ac:dyDescent="0.2">
      <c r="C256" s="25"/>
    </row>
    <row r="257" spans="3:3" ht="16" x14ac:dyDescent="0.2">
      <c r="C257" s="25"/>
    </row>
    <row r="258" spans="3:3" ht="16" x14ac:dyDescent="0.2">
      <c r="C258" s="25"/>
    </row>
    <row r="259" spans="3:3" ht="16" x14ac:dyDescent="0.2">
      <c r="C259" s="25"/>
    </row>
    <row r="260" spans="3:3" ht="16" x14ac:dyDescent="0.2">
      <c r="C260" s="25"/>
    </row>
    <row r="261" spans="3:3" ht="16" x14ac:dyDescent="0.2">
      <c r="C261" s="25"/>
    </row>
    <row r="262" spans="3:3" ht="16" x14ac:dyDescent="0.2">
      <c r="C262" s="25"/>
    </row>
    <row r="263" spans="3:3" ht="16" x14ac:dyDescent="0.2">
      <c r="C263" s="25"/>
    </row>
    <row r="264" spans="3:3" ht="16" x14ac:dyDescent="0.2">
      <c r="C264" s="25"/>
    </row>
    <row r="265" spans="3:3" ht="16" x14ac:dyDescent="0.2">
      <c r="C265" s="25"/>
    </row>
    <row r="266" spans="3:3" ht="16" x14ac:dyDescent="0.2">
      <c r="C266" s="25"/>
    </row>
    <row r="267" spans="3:3" ht="16" x14ac:dyDescent="0.2">
      <c r="C267" s="25"/>
    </row>
    <row r="268" spans="3:3" ht="16" x14ac:dyDescent="0.2">
      <c r="C268" s="25"/>
    </row>
    <row r="269" spans="3:3" ht="16" x14ac:dyDescent="0.2">
      <c r="C269" s="25"/>
    </row>
    <row r="270" spans="3:3" ht="16" x14ac:dyDescent="0.2">
      <c r="C270" s="25"/>
    </row>
    <row r="271" spans="3:3" ht="16" x14ac:dyDescent="0.2">
      <c r="C271" s="25"/>
    </row>
    <row r="272" spans="3:3" ht="16" x14ac:dyDescent="0.2">
      <c r="C272" s="25"/>
    </row>
    <row r="273" spans="3:3" ht="16" x14ac:dyDescent="0.2">
      <c r="C273" s="25"/>
    </row>
    <row r="274" spans="3:3" ht="16" x14ac:dyDescent="0.2">
      <c r="C274" s="25"/>
    </row>
    <row r="275" spans="3:3" ht="16" x14ac:dyDescent="0.2">
      <c r="C275" s="25"/>
    </row>
    <row r="276" spans="3:3" ht="16" x14ac:dyDescent="0.2">
      <c r="C276" s="25"/>
    </row>
    <row r="277" spans="3:3" ht="16" x14ac:dyDescent="0.2">
      <c r="C277" s="25"/>
    </row>
    <row r="278" spans="3:3" ht="16" x14ac:dyDescent="0.2">
      <c r="C278" s="25"/>
    </row>
    <row r="279" spans="3:3" ht="16" x14ac:dyDescent="0.2">
      <c r="C279" s="25"/>
    </row>
    <row r="280" spans="3:3" ht="16" x14ac:dyDescent="0.2">
      <c r="C280" s="25"/>
    </row>
    <row r="281" spans="3:3" ht="16" x14ac:dyDescent="0.2">
      <c r="C281" s="25"/>
    </row>
    <row r="282" spans="3:3" ht="16" x14ac:dyDescent="0.2">
      <c r="C282" s="25"/>
    </row>
    <row r="283" spans="3:3" ht="16" x14ac:dyDescent="0.2">
      <c r="C283" s="25"/>
    </row>
    <row r="284" spans="3:3" ht="16" x14ac:dyDescent="0.2">
      <c r="C284" s="25"/>
    </row>
    <row r="285" spans="3:3" ht="16" x14ac:dyDescent="0.2">
      <c r="C285" s="25"/>
    </row>
    <row r="286" spans="3:3" ht="16" x14ac:dyDescent="0.2">
      <c r="C286" s="25"/>
    </row>
    <row r="287" spans="3:3" ht="16" x14ac:dyDescent="0.2">
      <c r="C287" s="25"/>
    </row>
    <row r="288" spans="3:3" ht="16" x14ac:dyDescent="0.2">
      <c r="C288" s="25"/>
    </row>
    <row r="289" spans="3:3" ht="16" x14ac:dyDescent="0.2">
      <c r="C289" s="25"/>
    </row>
    <row r="290" spans="3:3" ht="16" x14ac:dyDescent="0.2">
      <c r="C290" s="25"/>
    </row>
    <row r="291" spans="3:3" ht="16" x14ac:dyDescent="0.2">
      <c r="C291" s="25"/>
    </row>
    <row r="292" spans="3:3" ht="16" x14ac:dyDescent="0.2">
      <c r="C292" s="25"/>
    </row>
    <row r="293" spans="3:3" ht="16" x14ac:dyDescent="0.2">
      <c r="C293" s="25"/>
    </row>
    <row r="294" spans="3:3" ht="16" x14ac:dyDescent="0.2">
      <c r="C294" s="25"/>
    </row>
    <row r="295" spans="3:3" ht="16" x14ac:dyDescent="0.2">
      <c r="C295" s="25"/>
    </row>
    <row r="296" spans="3:3" ht="16" x14ac:dyDescent="0.2">
      <c r="C296" s="25"/>
    </row>
    <row r="297" spans="3:3" ht="16" x14ac:dyDescent="0.2">
      <c r="C297" s="25"/>
    </row>
    <row r="298" spans="3:3" ht="16" x14ac:dyDescent="0.2">
      <c r="C298" s="25"/>
    </row>
    <row r="299" spans="3:3" ht="16" x14ac:dyDescent="0.2">
      <c r="C299" s="25"/>
    </row>
    <row r="300" spans="3:3" ht="16" x14ac:dyDescent="0.2">
      <c r="C300" s="25"/>
    </row>
    <row r="301" spans="3:3" ht="16" x14ac:dyDescent="0.2">
      <c r="C301" s="25"/>
    </row>
    <row r="302" spans="3:3" ht="16" x14ac:dyDescent="0.2">
      <c r="C302" s="25"/>
    </row>
    <row r="303" spans="3:3" ht="16" x14ac:dyDescent="0.2">
      <c r="C303" s="25"/>
    </row>
    <row r="304" spans="3:3" ht="16" x14ac:dyDescent="0.2">
      <c r="C304" s="25"/>
    </row>
    <row r="305" spans="3:3" ht="16" x14ac:dyDescent="0.2">
      <c r="C305" s="25"/>
    </row>
    <row r="306" spans="3:3" ht="16" x14ac:dyDescent="0.2">
      <c r="C306" s="25"/>
    </row>
    <row r="307" spans="3:3" ht="16" x14ac:dyDescent="0.2">
      <c r="C307" s="25"/>
    </row>
    <row r="308" spans="3:3" ht="16" x14ac:dyDescent="0.2">
      <c r="C308" s="25"/>
    </row>
    <row r="309" spans="3:3" ht="16" x14ac:dyDescent="0.2">
      <c r="C309" s="25"/>
    </row>
    <row r="310" spans="3:3" ht="16" x14ac:dyDescent="0.2">
      <c r="C310" s="25"/>
    </row>
    <row r="311" spans="3:3" ht="16" x14ac:dyDescent="0.2">
      <c r="C311" s="25"/>
    </row>
    <row r="312" spans="3:3" ht="16" x14ac:dyDescent="0.2">
      <c r="C312" s="25"/>
    </row>
    <row r="313" spans="3:3" ht="16" x14ac:dyDescent="0.2">
      <c r="C313" s="25"/>
    </row>
    <row r="314" spans="3:3" ht="16" x14ac:dyDescent="0.2">
      <c r="C314" s="25"/>
    </row>
    <row r="315" spans="3:3" ht="16" x14ac:dyDescent="0.2">
      <c r="C315" s="25"/>
    </row>
    <row r="316" spans="3:3" ht="16" x14ac:dyDescent="0.2">
      <c r="C316" s="25"/>
    </row>
    <row r="317" spans="3:3" ht="16" x14ac:dyDescent="0.2">
      <c r="C317" s="25"/>
    </row>
    <row r="318" spans="3:3" ht="16" x14ac:dyDescent="0.2">
      <c r="C318" s="25"/>
    </row>
    <row r="319" spans="3:3" ht="16" x14ac:dyDescent="0.2">
      <c r="C319" s="25"/>
    </row>
    <row r="320" spans="3:3" ht="16" x14ac:dyDescent="0.2">
      <c r="C320" s="25"/>
    </row>
    <row r="321" spans="3:3" ht="16" x14ac:dyDescent="0.2">
      <c r="C321" s="25"/>
    </row>
    <row r="322" spans="3:3" ht="16" x14ac:dyDescent="0.2">
      <c r="C322" s="25"/>
    </row>
    <row r="323" spans="3:3" ht="16" x14ac:dyDescent="0.2">
      <c r="C323" s="25"/>
    </row>
    <row r="324" spans="3:3" ht="16" x14ac:dyDescent="0.2">
      <c r="C324" s="25"/>
    </row>
    <row r="325" spans="3:3" ht="16" x14ac:dyDescent="0.2">
      <c r="C325" s="25"/>
    </row>
    <row r="326" spans="3:3" ht="16" x14ac:dyDescent="0.2">
      <c r="C326" s="25"/>
    </row>
    <row r="327" spans="3:3" ht="16" x14ac:dyDescent="0.2">
      <c r="C327" s="25"/>
    </row>
    <row r="328" spans="3:3" ht="16" x14ac:dyDescent="0.2">
      <c r="C328" s="25"/>
    </row>
    <row r="329" spans="3:3" ht="16" x14ac:dyDescent="0.2">
      <c r="C329" s="25"/>
    </row>
    <row r="330" spans="3:3" ht="16" x14ac:dyDescent="0.2">
      <c r="C330" s="25"/>
    </row>
    <row r="331" spans="3:3" ht="16" x14ac:dyDescent="0.2">
      <c r="C331" s="25"/>
    </row>
    <row r="332" spans="3:3" ht="16" x14ac:dyDescent="0.2">
      <c r="C332" s="25"/>
    </row>
    <row r="333" spans="3:3" ht="16" x14ac:dyDescent="0.2">
      <c r="C333" s="25"/>
    </row>
    <row r="334" spans="3:3" ht="16" x14ac:dyDescent="0.2">
      <c r="C334" s="25"/>
    </row>
    <row r="335" spans="3:3" ht="16" x14ac:dyDescent="0.2">
      <c r="C335" s="25"/>
    </row>
    <row r="336" spans="3:3" ht="16" x14ac:dyDescent="0.2">
      <c r="C336" s="25"/>
    </row>
    <row r="337" spans="3:3" ht="16" x14ac:dyDescent="0.2">
      <c r="C337" s="25"/>
    </row>
    <row r="338" spans="3:3" ht="16" x14ac:dyDescent="0.2">
      <c r="C338" s="25"/>
    </row>
    <row r="339" spans="3:3" ht="16" x14ac:dyDescent="0.2">
      <c r="C339" s="25"/>
    </row>
    <row r="340" spans="3:3" ht="16" x14ac:dyDescent="0.2">
      <c r="C340" s="25"/>
    </row>
    <row r="341" spans="3:3" ht="16" x14ac:dyDescent="0.2">
      <c r="C341" s="25"/>
    </row>
    <row r="342" spans="3:3" ht="16" x14ac:dyDescent="0.2">
      <c r="C342" s="25"/>
    </row>
    <row r="343" spans="3:3" ht="16" x14ac:dyDescent="0.2">
      <c r="C343" s="25"/>
    </row>
    <row r="344" spans="3:3" ht="16" x14ac:dyDescent="0.2">
      <c r="C344" s="25"/>
    </row>
    <row r="345" spans="3:3" ht="16" x14ac:dyDescent="0.2">
      <c r="C345" s="25"/>
    </row>
    <row r="346" spans="3:3" ht="16" x14ac:dyDescent="0.2">
      <c r="C346" s="25"/>
    </row>
    <row r="347" spans="3:3" ht="16" x14ac:dyDescent="0.2">
      <c r="C347" s="25"/>
    </row>
    <row r="348" spans="3:3" ht="16" x14ac:dyDescent="0.2">
      <c r="C348" s="25"/>
    </row>
    <row r="349" spans="3:3" ht="16" x14ac:dyDescent="0.2">
      <c r="C349" s="25"/>
    </row>
    <row r="350" spans="3:3" ht="16" x14ac:dyDescent="0.2">
      <c r="C350" s="25"/>
    </row>
    <row r="351" spans="3:3" ht="16" x14ac:dyDescent="0.2">
      <c r="C351" s="25"/>
    </row>
    <row r="352" spans="3:3" ht="16" x14ac:dyDescent="0.2">
      <c r="C352" s="25"/>
    </row>
    <row r="353" spans="3:3" ht="16" x14ac:dyDescent="0.2">
      <c r="C353" s="25"/>
    </row>
    <row r="354" spans="3:3" ht="16" x14ac:dyDescent="0.2">
      <c r="C354" s="25"/>
    </row>
    <row r="355" spans="3:3" ht="16" x14ac:dyDescent="0.2">
      <c r="C355" s="25"/>
    </row>
    <row r="356" spans="3:3" ht="16" x14ac:dyDescent="0.2">
      <c r="C356" s="25"/>
    </row>
    <row r="357" spans="3:3" ht="16" x14ac:dyDescent="0.2">
      <c r="C357" s="25"/>
    </row>
    <row r="358" spans="3:3" ht="16" x14ac:dyDescent="0.2">
      <c r="C358" s="25"/>
    </row>
    <row r="359" spans="3:3" ht="16" x14ac:dyDescent="0.2">
      <c r="C359" s="25"/>
    </row>
    <row r="360" spans="3:3" ht="16" x14ac:dyDescent="0.2">
      <c r="C360" s="25"/>
    </row>
    <row r="361" spans="3:3" ht="16" x14ac:dyDescent="0.2">
      <c r="C361" s="25"/>
    </row>
    <row r="362" spans="3:3" ht="16" x14ac:dyDescent="0.2">
      <c r="C362" s="25"/>
    </row>
    <row r="363" spans="3:3" ht="16" x14ac:dyDescent="0.2">
      <c r="C363" s="25"/>
    </row>
    <row r="364" spans="3:3" ht="16" x14ac:dyDescent="0.2">
      <c r="C364" s="25"/>
    </row>
    <row r="365" spans="3:3" ht="16" x14ac:dyDescent="0.2">
      <c r="C365" s="25"/>
    </row>
    <row r="366" spans="3:3" ht="16" x14ac:dyDescent="0.2">
      <c r="C366" s="25"/>
    </row>
    <row r="367" spans="3:3" ht="16" x14ac:dyDescent="0.2">
      <c r="C367" s="25"/>
    </row>
    <row r="368" spans="3:3" ht="16" x14ac:dyDescent="0.2">
      <c r="C368" s="25"/>
    </row>
    <row r="369" spans="3:3" ht="16" x14ac:dyDescent="0.2">
      <c r="C369" s="25"/>
    </row>
    <row r="370" spans="3:3" ht="16" x14ac:dyDescent="0.2">
      <c r="C370" s="25"/>
    </row>
    <row r="371" spans="3:3" ht="16" x14ac:dyDescent="0.2">
      <c r="C371" s="25"/>
    </row>
    <row r="372" spans="3:3" ht="16" x14ac:dyDescent="0.2">
      <c r="C372" s="25"/>
    </row>
    <row r="373" spans="3:3" ht="16" x14ac:dyDescent="0.2">
      <c r="C373" s="25"/>
    </row>
    <row r="374" spans="3:3" ht="16" x14ac:dyDescent="0.2">
      <c r="C374" s="25"/>
    </row>
    <row r="375" spans="3:3" ht="16" x14ac:dyDescent="0.2">
      <c r="C375" s="25"/>
    </row>
    <row r="376" spans="3:3" ht="16" x14ac:dyDescent="0.2">
      <c r="C376" s="25"/>
    </row>
    <row r="377" spans="3:3" ht="16" x14ac:dyDescent="0.2">
      <c r="C377" s="25"/>
    </row>
    <row r="378" spans="3:3" ht="16" x14ac:dyDescent="0.2">
      <c r="C378" s="25"/>
    </row>
    <row r="379" spans="3:3" ht="16" x14ac:dyDescent="0.2">
      <c r="C379" s="25"/>
    </row>
    <row r="380" spans="3:3" ht="16" x14ac:dyDescent="0.2">
      <c r="C380" s="25"/>
    </row>
    <row r="381" spans="3:3" ht="16" x14ac:dyDescent="0.2">
      <c r="C381" s="25"/>
    </row>
    <row r="382" spans="3:3" ht="16" x14ac:dyDescent="0.2">
      <c r="C382" s="25"/>
    </row>
    <row r="383" spans="3:3" ht="16" x14ac:dyDescent="0.2">
      <c r="C383" s="25"/>
    </row>
    <row r="384" spans="3:3" ht="16" x14ac:dyDescent="0.2">
      <c r="C384" s="25"/>
    </row>
    <row r="385" spans="3:3" ht="16" x14ac:dyDescent="0.2">
      <c r="C385" s="25"/>
    </row>
    <row r="386" spans="3:3" ht="16" x14ac:dyDescent="0.2">
      <c r="C386" s="25"/>
    </row>
    <row r="387" spans="3:3" ht="16" x14ac:dyDescent="0.2">
      <c r="C387" s="25"/>
    </row>
    <row r="388" spans="3:3" ht="16" x14ac:dyDescent="0.2">
      <c r="C388" s="25"/>
    </row>
    <row r="389" spans="3:3" ht="16" x14ac:dyDescent="0.2">
      <c r="C389" s="25"/>
    </row>
    <row r="390" spans="3:3" ht="16" x14ac:dyDescent="0.2">
      <c r="C390" s="25"/>
    </row>
    <row r="391" spans="3:3" ht="16" x14ac:dyDescent="0.2">
      <c r="C391" s="25"/>
    </row>
    <row r="392" spans="3:3" ht="16" x14ac:dyDescent="0.2">
      <c r="C392" s="25"/>
    </row>
    <row r="393" spans="3:3" ht="16" x14ac:dyDescent="0.2">
      <c r="C393" s="25"/>
    </row>
    <row r="394" spans="3:3" ht="16" x14ac:dyDescent="0.2">
      <c r="C394" s="25"/>
    </row>
    <row r="395" spans="3:3" ht="16" x14ac:dyDescent="0.2">
      <c r="C395" s="25"/>
    </row>
    <row r="396" spans="3:3" ht="16" x14ac:dyDescent="0.2">
      <c r="C396" s="25"/>
    </row>
    <row r="397" spans="3:3" ht="16" x14ac:dyDescent="0.2">
      <c r="C397" s="25"/>
    </row>
    <row r="398" spans="3:3" ht="16" x14ac:dyDescent="0.2">
      <c r="C398" s="25"/>
    </row>
    <row r="399" spans="3:3" ht="16" x14ac:dyDescent="0.2">
      <c r="C399" s="25"/>
    </row>
    <row r="400" spans="3:3" ht="16" x14ac:dyDescent="0.2">
      <c r="C400" s="25"/>
    </row>
    <row r="401" spans="3:3" ht="16" x14ac:dyDescent="0.2">
      <c r="C401" s="25"/>
    </row>
    <row r="402" spans="3:3" ht="16" x14ac:dyDescent="0.2">
      <c r="C402" s="25"/>
    </row>
    <row r="403" spans="3:3" ht="16" x14ac:dyDescent="0.2">
      <c r="C403" s="25"/>
    </row>
    <row r="404" spans="3:3" ht="16" x14ac:dyDescent="0.2">
      <c r="C404" s="25"/>
    </row>
    <row r="405" spans="3:3" ht="16" x14ac:dyDescent="0.2">
      <c r="C405" s="25"/>
    </row>
    <row r="406" spans="3:3" ht="16" x14ac:dyDescent="0.2">
      <c r="C406" s="25"/>
    </row>
    <row r="407" spans="3:3" ht="16" x14ac:dyDescent="0.2">
      <c r="C407" s="25"/>
    </row>
    <row r="408" spans="3:3" ht="16" x14ac:dyDescent="0.2">
      <c r="C408" s="25"/>
    </row>
    <row r="409" spans="3:3" ht="16" x14ac:dyDescent="0.2">
      <c r="C409" s="25"/>
    </row>
    <row r="410" spans="3:3" ht="16" x14ac:dyDescent="0.2">
      <c r="C410" s="25"/>
    </row>
    <row r="411" spans="3:3" ht="16" x14ac:dyDescent="0.2">
      <c r="C411" s="25"/>
    </row>
    <row r="412" spans="3:3" ht="16" x14ac:dyDescent="0.2">
      <c r="C412" s="25"/>
    </row>
    <row r="413" spans="3:3" ht="16" x14ac:dyDescent="0.2">
      <c r="C413" s="25"/>
    </row>
    <row r="414" spans="3:3" ht="16" x14ac:dyDescent="0.2">
      <c r="C414" s="25"/>
    </row>
    <row r="415" spans="3:3" ht="16" x14ac:dyDescent="0.2">
      <c r="C415" s="25"/>
    </row>
    <row r="416" spans="3:3" ht="16" x14ac:dyDescent="0.2">
      <c r="C416" s="25"/>
    </row>
    <row r="417" spans="3:3" ht="16" x14ac:dyDescent="0.2">
      <c r="C417" s="25"/>
    </row>
    <row r="418" spans="3:3" ht="16" x14ac:dyDescent="0.2">
      <c r="C418" s="25"/>
    </row>
    <row r="419" spans="3:3" ht="16" x14ac:dyDescent="0.2">
      <c r="C419" s="25"/>
    </row>
    <row r="420" spans="3:3" ht="16" x14ac:dyDescent="0.2">
      <c r="C420" s="25"/>
    </row>
    <row r="421" spans="3:3" ht="16" x14ac:dyDescent="0.2">
      <c r="C421" s="25"/>
    </row>
    <row r="422" spans="3:3" ht="16" x14ac:dyDescent="0.2">
      <c r="C422" s="25"/>
    </row>
    <row r="423" spans="3:3" ht="16" x14ac:dyDescent="0.2">
      <c r="C423" s="25"/>
    </row>
    <row r="424" spans="3:3" ht="16" x14ac:dyDescent="0.2">
      <c r="C424" s="25"/>
    </row>
    <row r="425" spans="3:3" ht="16" x14ac:dyDescent="0.2">
      <c r="C425" s="25"/>
    </row>
    <row r="426" spans="3:3" ht="16" x14ac:dyDescent="0.2">
      <c r="C426" s="25"/>
    </row>
    <row r="427" spans="3:3" ht="16" x14ac:dyDescent="0.2">
      <c r="C427" s="25"/>
    </row>
    <row r="428" spans="3:3" ht="16" x14ac:dyDescent="0.2">
      <c r="C428" s="25"/>
    </row>
    <row r="429" spans="3:3" ht="16" x14ac:dyDescent="0.2">
      <c r="C429" s="25"/>
    </row>
    <row r="430" spans="3:3" ht="16" x14ac:dyDescent="0.2">
      <c r="C430" s="25"/>
    </row>
    <row r="431" spans="3:3" ht="16" x14ac:dyDescent="0.2">
      <c r="C431" s="25"/>
    </row>
    <row r="432" spans="3:3" ht="16" x14ac:dyDescent="0.2">
      <c r="C432" s="25"/>
    </row>
    <row r="433" spans="3:3" ht="16" x14ac:dyDescent="0.2">
      <c r="C433" s="25"/>
    </row>
    <row r="434" spans="3:3" ht="16" x14ac:dyDescent="0.2">
      <c r="C434" s="25"/>
    </row>
    <row r="435" spans="3:3" ht="16" x14ac:dyDescent="0.2">
      <c r="C435" s="25"/>
    </row>
    <row r="436" spans="3:3" ht="16" x14ac:dyDescent="0.2">
      <c r="C436" s="25"/>
    </row>
    <row r="437" spans="3:3" ht="16" x14ac:dyDescent="0.2">
      <c r="C437" s="25"/>
    </row>
    <row r="438" spans="3:3" ht="16" x14ac:dyDescent="0.2">
      <c r="C438" s="25"/>
    </row>
    <row r="439" spans="3:3" ht="16" x14ac:dyDescent="0.2">
      <c r="C439" s="25"/>
    </row>
    <row r="440" spans="3:3" ht="16" x14ac:dyDescent="0.2">
      <c r="C440" s="25"/>
    </row>
    <row r="441" spans="3:3" ht="16" x14ac:dyDescent="0.2">
      <c r="C441" s="25"/>
    </row>
    <row r="442" spans="3:3" ht="16" x14ac:dyDescent="0.2">
      <c r="C442" s="25"/>
    </row>
    <row r="443" spans="3:3" ht="16" x14ac:dyDescent="0.2">
      <c r="C443" s="25"/>
    </row>
    <row r="444" spans="3:3" ht="16" x14ac:dyDescent="0.2">
      <c r="C444" s="25"/>
    </row>
    <row r="445" spans="3:3" ht="16" x14ac:dyDescent="0.2">
      <c r="C445" s="25"/>
    </row>
    <row r="446" spans="3:3" ht="16" x14ac:dyDescent="0.2">
      <c r="C446" s="25"/>
    </row>
    <row r="447" spans="3:3" ht="16" x14ac:dyDescent="0.2">
      <c r="C447" s="25"/>
    </row>
    <row r="448" spans="3:3" ht="16" x14ac:dyDescent="0.2">
      <c r="C448" s="25"/>
    </row>
    <row r="449" spans="3:3" ht="16" x14ac:dyDescent="0.2">
      <c r="C449" s="25"/>
    </row>
    <row r="450" spans="3:3" ht="16" x14ac:dyDescent="0.2">
      <c r="C450" s="25"/>
    </row>
    <row r="451" spans="3:3" ht="16" x14ac:dyDescent="0.2">
      <c r="C451" s="25"/>
    </row>
    <row r="452" spans="3:3" ht="16" x14ac:dyDescent="0.2">
      <c r="C452" s="25"/>
    </row>
    <row r="453" spans="3:3" ht="16" x14ac:dyDescent="0.2">
      <c r="C453" s="25"/>
    </row>
    <row r="454" spans="3:3" ht="16" x14ac:dyDescent="0.2">
      <c r="C454" s="25"/>
    </row>
    <row r="455" spans="3:3" ht="16" x14ac:dyDescent="0.2">
      <c r="C455" s="25"/>
    </row>
    <row r="456" spans="3:3" ht="16" x14ac:dyDescent="0.2">
      <c r="C456" s="25"/>
    </row>
    <row r="457" spans="3:3" ht="16" x14ac:dyDescent="0.2">
      <c r="C457" s="25"/>
    </row>
    <row r="458" spans="3:3" ht="16" x14ac:dyDescent="0.2">
      <c r="C458" s="25"/>
    </row>
    <row r="459" spans="3:3" ht="16" x14ac:dyDescent="0.2">
      <c r="C459" s="25"/>
    </row>
    <row r="460" spans="3:3" ht="16" x14ac:dyDescent="0.2">
      <c r="C460" s="25"/>
    </row>
    <row r="461" spans="3:3" ht="16" x14ac:dyDescent="0.2">
      <c r="C461" s="25"/>
    </row>
    <row r="462" spans="3:3" ht="16" x14ac:dyDescent="0.2">
      <c r="C462" s="25"/>
    </row>
    <row r="463" spans="3:3" ht="16" x14ac:dyDescent="0.2">
      <c r="C463" s="25"/>
    </row>
    <row r="464" spans="3:3" ht="16" x14ac:dyDescent="0.2">
      <c r="C464" s="25"/>
    </row>
    <row r="465" spans="3:3" ht="16" x14ac:dyDescent="0.2">
      <c r="C465" s="25"/>
    </row>
    <row r="466" spans="3:3" ht="16" x14ac:dyDescent="0.2">
      <c r="C466" s="25"/>
    </row>
    <row r="467" spans="3:3" ht="16" x14ac:dyDescent="0.2">
      <c r="C467" s="25"/>
    </row>
    <row r="468" spans="3:3" ht="16" x14ac:dyDescent="0.2">
      <c r="C468" s="25"/>
    </row>
    <row r="469" spans="3:3" ht="16" x14ac:dyDescent="0.2">
      <c r="C469" s="25"/>
    </row>
    <row r="470" spans="3:3" ht="16" x14ac:dyDescent="0.2">
      <c r="C470" s="25"/>
    </row>
    <row r="471" spans="3:3" ht="16" x14ac:dyDescent="0.2">
      <c r="C471" s="25"/>
    </row>
    <row r="472" spans="3:3" ht="16" x14ac:dyDescent="0.2">
      <c r="C472" s="25"/>
    </row>
    <row r="473" spans="3:3" ht="16" x14ac:dyDescent="0.2">
      <c r="C473" s="25"/>
    </row>
    <row r="474" spans="3:3" ht="16" x14ac:dyDescent="0.2">
      <c r="C474" s="25"/>
    </row>
    <row r="475" spans="3:3" ht="16" x14ac:dyDescent="0.2">
      <c r="C475" s="25"/>
    </row>
    <row r="476" spans="3:3" ht="16" x14ac:dyDescent="0.2">
      <c r="C476" s="25"/>
    </row>
    <row r="477" spans="3:3" ht="16" x14ac:dyDescent="0.2">
      <c r="C477" s="25"/>
    </row>
    <row r="478" spans="3:3" ht="16" x14ac:dyDescent="0.2">
      <c r="C478" s="25"/>
    </row>
    <row r="479" spans="3:3" ht="16" x14ac:dyDescent="0.2">
      <c r="C479" s="25"/>
    </row>
    <row r="480" spans="3:3" ht="16" x14ac:dyDescent="0.2">
      <c r="C480" s="25"/>
    </row>
    <row r="481" spans="3:3" ht="16" x14ac:dyDescent="0.2">
      <c r="C481" s="25"/>
    </row>
    <row r="482" spans="3:3" ht="16" x14ac:dyDescent="0.2">
      <c r="C482" s="25"/>
    </row>
    <row r="483" spans="3:3" ht="16" x14ac:dyDescent="0.2">
      <c r="C483" s="25"/>
    </row>
    <row r="484" spans="3:3" ht="16" x14ac:dyDescent="0.2">
      <c r="C484" s="25"/>
    </row>
    <row r="485" spans="3:3" ht="16" x14ac:dyDescent="0.2">
      <c r="C485" s="25"/>
    </row>
    <row r="486" spans="3:3" ht="16" x14ac:dyDescent="0.2">
      <c r="C486" s="25"/>
    </row>
    <row r="487" spans="3:3" ht="16" x14ac:dyDescent="0.2">
      <c r="C487" s="25"/>
    </row>
    <row r="488" spans="3:3" ht="16" x14ac:dyDescent="0.2">
      <c r="C488" s="25"/>
    </row>
    <row r="489" spans="3:3" ht="16" x14ac:dyDescent="0.2">
      <c r="C489" s="25"/>
    </row>
    <row r="490" spans="3:3" ht="16" x14ac:dyDescent="0.2">
      <c r="C490" s="25"/>
    </row>
    <row r="491" spans="3:3" ht="16" x14ac:dyDescent="0.2">
      <c r="C491" s="25"/>
    </row>
    <row r="492" spans="3:3" ht="16" x14ac:dyDescent="0.2">
      <c r="C492" s="25"/>
    </row>
    <row r="493" spans="3:3" ht="16" x14ac:dyDescent="0.2">
      <c r="C493" s="25"/>
    </row>
    <row r="494" spans="3:3" ht="16" x14ac:dyDescent="0.2">
      <c r="C494" s="25"/>
    </row>
    <row r="495" spans="3:3" ht="16" x14ac:dyDescent="0.2">
      <c r="C495" s="25"/>
    </row>
    <row r="496" spans="3:3" ht="16" x14ac:dyDescent="0.2">
      <c r="C496" s="25"/>
    </row>
    <row r="497" spans="3:3" ht="16" x14ac:dyDescent="0.2">
      <c r="C497" s="25"/>
    </row>
    <row r="498" spans="3:3" ht="16" x14ac:dyDescent="0.2">
      <c r="C498" s="25"/>
    </row>
    <row r="499" spans="3:3" ht="16" x14ac:dyDescent="0.2">
      <c r="C499" s="25"/>
    </row>
    <row r="500" spans="3:3" ht="16" x14ac:dyDescent="0.2">
      <c r="C500" s="25"/>
    </row>
    <row r="501" spans="3:3" ht="16" x14ac:dyDescent="0.2">
      <c r="C501" s="25"/>
    </row>
    <row r="502" spans="3:3" ht="16" x14ac:dyDescent="0.2">
      <c r="C502" s="25"/>
    </row>
    <row r="503" spans="3:3" ht="16" x14ac:dyDescent="0.2">
      <c r="C503" s="25"/>
    </row>
    <row r="504" spans="3:3" ht="16" x14ac:dyDescent="0.2">
      <c r="C504" s="25"/>
    </row>
    <row r="505" spans="3:3" ht="16" x14ac:dyDescent="0.2">
      <c r="C505" s="25"/>
    </row>
    <row r="506" spans="3:3" ht="16" x14ac:dyDescent="0.2">
      <c r="C506" s="25"/>
    </row>
    <row r="507" spans="3:3" ht="16" x14ac:dyDescent="0.2">
      <c r="C507" s="25"/>
    </row>
    <row r="508" spans="3:3" ht="16" x14ac:dyDescent="0.2">
      <c r="C508" s="25"/>
    </row>
    <row r="509" spans="3:3" ht="16" x14ac:dyDescent="0.2">
      <c r="C509" s="25"/>
    </row>
    <row r="510" spans="3:3" ht="16" x14ac:dyDescent="0.2">
      <c r="C510" s="25"/>
    </row>
    <row r="511" spans="3:3" ht="16" x14ac:dyDescent="0.2">
      <c r="C511" s="25"/>
    </row>
    <row r="512" spans="3:3" ht="16" x14ac:dyDescent="0.2">
      <c r="C512" s="25"/>
    </row>
    <row r="513" spans="3:3" ht="16" x14ac:dyDescent="0.2">
      <c r="C513" s="25"/>
    </row>
    <row r="514" spans="3:3" ht="16" x14ac:dyDescent="0.2">
      <c r="C514" s="25"/>
    </row>
    <row r="515" spans="3:3" ht="16" x14ac:dyDescent="0.2">
      <c r="C515" s="25"/>
    </row>
    <row r="516" spans="3:3" ht="16" x14ac:dyDescent="0.2">
      <c r="C516" s="25"/>
    </row>
    <row r="517" spans="3:3" ht="16" x14ac:dyDescent="0.2">
      <c r="C517" s="25"/>
    </row>
    <row r="518" spans="3:3" ht="16" x14ac:dyDescent="0.2">
      <c r="C518" s="25"/>
    </row>
    <row r="519" spans="3:3" ht="16" x14ac:dyDescent="0.2">
      <c r="C519" s="25"/>
    </row>
    <row r="520" spans="3:3" ht="16" x14ac:dyDescent="0.2">
      <c r="C520" s="25"/>
    </row>
    <row r="521" spans="3:3" ht="16" x14ac:dyDescent="0.2">
      <c r="C521" s="25"/>
    </row>
    <row r="522" spans="3:3" ht="16" x14ac:dyDescent="0.2">
      <c r="C522" s="25"/>
    </row>
    <row r="523" spans="3:3" ht="16" x14ac:dyDescent="0.2">
      <c r="C523" s="25"/>
    </row>
    <row r="524" spans="3:3" ht="16" x14ac:dyDescent="0.2">
      <c r="C524" s="25"/>
    </row>
    <row r="525" spans="3:3" ht="16" x14ac:dyDescent="0.2">
      <c r="C525" s="25"/>
    </row>
    <row r="526" spans="3:3" ht="16" x14ac:dyDescent="0.2">
      <c r="C526" s="25"/>
    </row>
    <row r="527" spans="3:3" ht="16" x14ac:dyDescent="0.2">
      <c r="C527" s="25"/>
    </row>
    <row r="528" spans="3:3" ht="16" x14ac:dyDescent="0.2">
      <c r="C528" s="25"/>
    </row>
    <row r="529" spans="3:3" ht="16" x14ac:dyDescent="0.2">
      <c r="C529" s="25"/>
    </row>
    <row r="530" spans="3:3" ht="16" x14ac:dyDescent="0.2">
      <c r="C530" s="25"/>
    </row>
    <row r="531" spans="3:3" ht="16" x14ac:dyDescent="0.2">
      <c r="C531" s="25"/>
    </row>
    <row r="532" spans="3:3" ht="16" x14ac:dyDescent="0.2">
      <c r="C532" s="25"/>
    </row>
    <row r="533" spans="3:3" ht="16" x14ac:dyDescent="0.2">
      <c r="C533" s="25"/>
    </row>
    <row r="534" spans="3:3" ht="16" x14ac:dyDescent="0.2">
      <c r="C534" s="25"/>
    </row>
    <row r="535" spans="3:3" ht="16" x14ac:dyDescent="0.2">
      <c r="C535" s="25"/>
    </row>
    <row r="536" spans="3:3" ht="16" x14ac:dyDescent="0.2">
      <c r="C536" s="25"/>
    </row>
    <row r="537" spans="3:3" ht="16" x14ac:dyDescent="0.2">
      <c r="C537" s="25"/>
    </row>
    <row r="538" spans="3:3" ht="16" x14ac:dyDescent="0.2">
      <c r="C538" s="25"/>
    </row>
    <row r="539" spans="3:3" ht="16" x14ac:dyDescent="0.2">
      <c r="C539" s="25"/>
    </row>
    <row r="540" spans="3:3" ht="16" x14ac:dyDescent="0.2">
      <c r="C540" s="25"/>
    </row>
    <row r="541" spans="3:3" ht="16" x14ac:dyDescent="0.2">
      <c r="C541" s="25"/>
    </row>
    <row r="542" spans="3:3" ht="16" x14ac:dyDescent="0.2">
      <c r="C542" s="25"/>
    </row>
    <row r="543" spans="3:3" ht="16" x14ac:dyDescent="0.2">
      <c r="C543" s="25"/>
    </row>
    <row r="544" spans="3:3" ht="16" x14ac:dyDescent="0.2">
      <c r="C544" s="25"/>
    </row>
    <row r="545" spans="3:3" ht="16" x14ac:dyDescent="0.2">
      <c r="C545" s="25"/>
    </row>
    <row r="546" spans="3:3" ht="16" x14ac:dyDescent="0.2">
      <c r="C546" s="25"/>
    </row>
    <row r="547" spans="3:3" ht="16" x14ac:dyDescent="0.2">
      <c r="C547" s="25"/>
    </row>
    <row r="548" spans="3:3" ht="16" x14ac:dyDescent="0.2">
      <c r="C548" s="25"/>
    </row>
    <row r="549" spans="3:3" ht="16" x14ac:dyDescent="0.2">
      <c r="C549" s="25"/>
    </row>
    <row r="550" spans="3:3" ht="16" x14ac:dyDescent="0.2">
      <c r="C550" s="25"/>
    </row>
    <row r="551" spans="3:3" ht="16" x14ac:dyDescent="0.2">
      <c r="C551" s="25"/>
    </row>
    <row r="552" spans="3:3" ht="16" x14ac:dyDescent="0.2">
      <c r="C552" s="25"/>
    </row>
    <row r="553" spans="3:3" ht="16" x14ac:dyDescent="0.2">
      <c r="C553" s="25"/>
    </row>
    <row r="554" spans="3:3" ht="16" x14ac:dyDescent="0.2">
      <c r="C554" s="25"/>
    </row>
    <row r="555" spans="3:3" ht="16" x14ac:dyDescent="0.2">
      <c r="C555" s="25"/>
    </row>
    <row r="556" spans="3:3" ht="16" x14ac:dyDescent="0.2">
      <c r="C556" s="25"/>
    </row>
    <row r="557" spans="3:3" ht="16" x14ac:dyDescent="0.2">
      <c r="C557" s="25"/>
    </row>
    <row r="558" spans="3:3" ht="16" x14ac:dyDescent="0.2">
      <c r="C558" s="25"/>
    </row>
    <row r="559" spans="3:3" ht="16" x14ac:dyDescent="0.2">
      <c r="C559" s="25"/>
    </row>
    <row r="560" spans="3:3" ht="16" x14ac:dyDescent="0.2">
      <c r="C560" s="25"/>
    </row>
    <row r="561" spans="3:3" ht="16" x14ac:dyDescent="0.2">
      <c r="C561" s="25"/>
    </row>
    <row r="562" spans="3:3" ht="16" x14ac:dyDescent="0.2">
      <c r="C562" s="25"/>
    </row>
    <row r="563" spans="3:3" ht="16" x14ac:dyDescent="0.2">
      <c r="C563" s="25"/>
    </row>
    <row r="564" spans="3:3" ht="16" x14ac:dyDescent="0.2">
      <c r="C564" s="25"/>
    </row>
    <row r="565" spans="3:3" ht="16" x14ac:dyDescent="0.2">
      <c r="C565" s="25"/>
    </row>
    <row r="566" spans="3:3" ht="16" x14ac:dyDescent="0.2">
      <c r="C566" s="25"/>
    </row>
    <row r="567" spans="3:3" ht="16" x14ac:dyDescent="0.2">
      <c r="C567" s="25"/>
    </row>
    <row r="568" spans="3:3" ht="16" x14ac:dyDescent="0.2">
      <c r="C568" s="25"/>
    </row>
    <row r="569" spans="3:3" ht="16" x14ac:dyDescent="0.2">
      <c r="C569" s="25"/>
    </row>
    <row r="570" spans="3:3" ht="16" x14ac:dyDescent="0.2">
      <c r="C570" s="25"/>
    </row>
    <row r="571" spans="3:3" ht="16" x14ac:dyDescent="0.2">
      <c r="C571" s="25"/>
    </row>
    <row r="572" spans="3:3" ht="16" x14ac:dyDescent="0.2">
      <c r="C572" s="25"/>
    </row>
    <row r="573" spans="3:3" ht="16" x14ac:dyDescent="0.2">
      <c r="C573" s="25"/>
    </row>
    <row r="574" spans="3:3" ht="16" x14ac:dyDescent="0.2">
      <c r="C574" s="25"/>
    </row>
    <row r="575" spans="3:3" ht="16" x14ac:dyDescent="0.2">
      <c r="C575" s="25"/>
    </row>
    <row r="576" spans="3:3" ht="16" x14ac:dyDescent="0.2">
      <c r="C576" s="25"/>
    </row>
    <row r="577" spans="3:3" ht="16" x14ac:dyDescent="0.2">
      <c r="C577" s="25"/>
    </row>
    <row r="578" spans="3:3" ht="16" x14ac:dyDescent="0.2">
      <c r="C578" s="25"/>
    </row>
    <row r="579" spans="3:3" ht="16" x14ac:dyDescent="0.2">
      <c r="C579" s="25"/>
    </row>
    <row r="580" spans="3:3" ht="16" x14ac:dyDescent="0.2">
      <c r="C580" s="25"/>
    </row>
    <row r="581" spans="3:3" ht="16" x14ac:dyDescent="0.2">
      <c r="C581" s="25"/>
    </row>
    <row r="582" spans="3:3" ht="16" x14ac:dyDescent="0.2">
      <c r="C582" s="25"/>
    </row>
    <row r="583" spans="3:3" ht="16" x14ac:dyDescent="0.2">
      <c r="C583" s="25"/>
    </row>
    <row r="584" spans="3:3" ht="16" x14ac:dyDescent="0.2">
      <c r="C584" s="25"/>
    </row>
    <row r="585" spans="3:3" ht="16" x14ac:dyDescent="0.2">
      <c r="C585" s="25"/>
    </row>
    <row r="586" spans="3:3" ht="16" x14ac:dyDescent="0.2">
      <c r="C586" s="25"/>
    </row>
    <row r="587" spans="3:3" ht="16" x14ac:dyDescent="0.2">
      <c r="C587" s="25"/>
    </row>
    <row r="588" spans="3:3" ht="16" x14ac:dyDescent="0.2">
      <c r="C588" s="25"/>
    </row>
    <row r="589" spans="3:3" ht="16" x14ac:dyDescent="0.2">
      <c r="C589" s="25"/>
    </row>
    <row r="590" spans="3:3" ht="16" x14ac:dyDescent="0.2">
      <c r="C590" s="25"/>
    </row>
    <row r="591" spans="3:3" ht="16" x14ac:dyDescent="0.2">
      <c r="C591" s="25"/>
    </row>
    <row r="592" spans="3:3" ht="16" x14ac:dyDescent="0.2">
      <c r="C592" s="25"/>
    </row>
    <row r="593" spans="3:3" ht="16" x14ac:dyDescent="0.2">
      <c r="C593" s="25"/>
    </row>
    <row r="594" spans="3:3" ht="16" x14ac:dyDescent="0.2">
      <c r="C594" s="25"/>
    </row>
    <row r="595" spans="3:3" ht="16" x14ac:dyDescent="0.2">
      <c r="C595" s="25"/>
    </row>
    <row r="596" spans="3:3" ht="16" x14ac:dyDescent="0.2">
      <c r="C596" s="25"/>
    </row>
    <row r="597" spans="3:3" ht="16" x14ac:dyDescent="0.2">
      <c r="C597" s="25"/>
    </row>
    <row r="598" spans="3:3" ht="16" x14ac:dyDescent="0.2">
      <c r="C598" s="25"/>
    </row>
    <row r="599" spans="3:3" ht="16" x14ac:dyDescent="0.2">
      <c r="C599" s="25"/>
    </row>
    <row r="600" spans="3:3" ht="16" x14ac:dyDescent="0.2">
      <c r="C600" s="25"/>
    </row>
    <row r="601" spans="3:3" ht="16" x14ac:dyDescent="0.2">
      <c r="C601" s="25"/>
    </row>
    <row r="602" spans="3:3" ht="16" x14ac:dyDescent="0.2">
      <c r="C602" s="25"/>
    </row>
    <row r="603" spans="3:3" ht="16" x14ac:dyDescent="0.2">
      <c r="C603" s="25"/>
    </row>
    <row r="604" spans="3:3" ht="16" x14ac:dyDescent="0.2">
      <c r="C604" s="25"/>
    </row>
    <row r="605" spans="3:3" ht="16" x14ac:dyDescent="0.2">
      <c r="C605" s="25"/>
    </row>
    <row r="606" spans="3:3" ht="16" x14ac:dyDescent="0.2">
      <c r="C606" s="25"/>
    </row>
    <row r="607" spans="3:3" ht="16" x14ac:dyDescent="0.2">
      <c r="C607" s="25"/>
    </row>
    <row r="608" spans="3:3" ht="16" x14ac:dyDescent="0.2">
      <c r="C608" s="25"/>
    </row>
    <row r="609" spans="3:3" ht="16" x14ac:dyDescent="0.2">
      <c r="C609" s="25"/>
    </row>
    <row r="610" spans="3:3" ht="16" x14ac:dyDescent="0.2">
      <c r="C610" s="25"/>
    </row>
    <row r="611" spans="3:3" ht="16" x14ac:dyDescent="0.2">
      <c r="C611" s="25"/>
    </row>
    <row r="612" spans="3:3" ht="16" x14ac:dyDescent="0.2">
      <c r="C612" s="25"/>
    </row>
    <row r="613" spans="3:3" ht="16" x14ac:dyDescent="0.2">
      <c r="C613" s="25"/>
    </row>
    <row r="614" spans="3:3" ht="16" x14ac:dyDescent="0.2">
      <c r="C614" s="25"/>
    </row>
    <row r="615" spans="3:3" ht="16" x14ac:dyDescent="0.2">
      <c r="C615" s="25"/>
    </row>
    <row r="616" spans="3:3" ht="16" x14ac:dyDescent="0.2">
      <c r="C616" s="25"/>
    </row>
    <row r="617" spans="3:3" ht="16" x14ac:dyDescent="0.2">
      <c r="C617" s="25"/>
    </row>
    <row r="618" spans="3:3" ht="16" x14ac:dyDescent="0.2">
      <c r="C618" s="25"/>
    </row>
    <row r="619" spans="3:3" ht="16" x14ac:dyDescent="0.2">
      <c r="C619" s="25"/>
    </row>
    <row r="620" spans="3:3" ht="16" x14ac:dyDescent="0.2">
      <c r="C620" s="25"/>
    </row>
    <row r="621" spans="3:3" ht="16" x14ac:dyDescent="0.2">
      <c r="C621" s="25"/>
    </row>
    <row r="622" spans="3:3" ht="16" x14ac:dyDescent="0.2">
      <c r="C622" s="25"/>
    </row>
    <row r="623" spans="3:3" ht="16" x14ac:dyDescent="0.2">
      <c r="C623" s="25"/>
    </row>
    <row r="624" spans="3:3" ht="16" x14ac:dyDescent="0.2">
      <c r="C624" s="25"/>
    </row>
    <row r="625" spans="3:3" ht="16" x14ac:dyDescent="0.2">
      <c r="C625" s="25"/>
    </row>
    <row r="626" spans="3:3" ht="16" x14ac:dyDescent="0.2">
      <c r="C626" s="25"/>
    </row>
    <row r="627" spans="3:3" ht="16" x14ac:dyDescent="0.2">
      <c r="C627" s="25"/>
    </row>
    <row r="628" spans="3:3" ht="16" x14ac:dyDescent="0.2">
      <c r="C628" s="25"/>
    </row>
    <row r="629" spans="3:3" ht="16" x14ac:dyDescent="0.2">
      <c r="C629" s="25"/>
    </row>
    <row r="630" spans="3:3" ht="16" x14ac:dyDescent="0.2">
      <c r="C630" s="25"/>
    </row>
    <row r="631" spans="3:3" ht="16" x14ac:dyDescent="0.2">
      <c r="C631" s="25"/>
    </row>
    <row r="632" spans="3:3" ht="16" x14ac:dyDescent="0.2">
      <c r="C632" s="25"/>
    </row>
    <row r="633" spans="3:3" ht="16" x14ac:dyDescent="0.2">
      <c r="C633" s="25"/>
    </row>
    <row r="634" spans="3:3" ht="16" x14ac:dyDescent="0.2">
      <c r="C634" s="25"/>
    </row>
    <row r="635" spans="3:3" ht="16" x14ac:dyDescent="0.2">
      <c r="C635" s="25"/>
    </row>
    <row r="636" spans="3:3" ht="16" x14ac:dyDescent="0.2">
      <c r="C636" s="25"/>
    </row>
    <row r="637" spans="3:3" ht="16" x14ac:dyDescent="0.2">
      <c r="C637" s="25"/>
    </row>
    <row r="638" spans="3:3" ht="16" x14ac:dyDescent="0.2">
      <c r="C638" s="25"/>
    </row>
    <row r="639" spans="3:3" ht="16" x14ac:dyDescent="0.2">
      <c r="C639" s="25"/>
    </row>
    <row r="640" spans="3:3" ht="16" x14ac:dyDescent="0.2">
      <c r="C640" s="25"/>
    </row>
    <row r="641" spans="3:3" ht="16" x14ac:dyDescent="0.2">
      <c r="C641" s="25"/>
    </row>
    <row r="642" spans="3:3" ht="16" x14ac:dyDescent="0.2">
      <c r="C642" s="25"/>
    </row>
    <row r="643" spans="3:3" ht="16" x14ac:dyDescent="0.2">
      <c r="C643" s="25"/>
    </row>
    <row r="644" spans="3:3" ht="16" x14ac:dyDescent="0.2">
      <c r="C644" s="25"/>
    </row>
    <row r="645" spans="3:3" ht="16" x14ac:dyDescent="0.2">
      <c r="C645" s="25"/>
    </row>
    <row r="646" spans="3:3" ht="16" x14ac:dyDescent="0.2">
      <c r="C646" s="25"/>
    </row>
    <row r="647" spans="3:3" ht="16" x14ac:dyDescent="0.2">
      <c r="C647" s="25"/>
    </row>
    <row r="648" spans="3:3" ht="16" x14ac:dyDescent="0.2">
      <c r="C648" s="25"/>
    </row>
    <row r="649" spans="3:3" ht="16" x14ac:dyDescent="0.2">
      <c r="C649" s="25"/>
    </row>
    <row r="650" spans="3:3" ht="16" x14ac:dyDescent="0.2">
      <c r="C650" s="25"/>
    </row>
    <row r="651" spans="3:3" ht="16" x14ac:dyDescent="0.2">
      <c r="C651" s="25"/>
    </row>
    <row r="652" spans="3:3" ht="16" x14ac:dyDescent="0.2">
      <c r="C652" s="25"/>
    </row>
    <row r="653" spans="3:3" ht="16" x14ac:dyDescent="0.2">
      <c r="C653" s="25"/>
    </row>
    <row r="654" spans="3:3" ht="16" x14ac:dyDescent="0.2">
      <c r="C654" s="25"/>
    </row>
    <row r="655" spans="3:3" ht="16" x14ac:dyDescent="0.2">
      <c r="C655" s="25"/>
    </row>
    <row r="656" spans="3:3" ht="16" x14ac:dyDescent="0.2">
      <c r="C656" s="25"/>
    </row>
    <row r="657" spans="3:3" ht="16" x14ac:dyDescent="0.2">
      <c r="C657" s="25"/>
    </row>
    <row r="658" spans="3:3" ht="16" x14ac:dyDescent="0.2">
      <c r="C658" s="25"/>
    </row>
    <row r="659" spans="3:3" ht="16" x14ac:dyDescent="0.2">
      <c r="C659" s="25"/>
    </row>
    <row r="660" spans="3:3" ht="16" x14ac:dyDescent="0.2">
      <c r="C660" s="25"/>
    </row>
    <row r="661" spans="3:3" ht="16" x14ac:dyDescent="0.2">
      <c r="C661" s="25"/>
    </row>
    <row r="662" spans="3:3" ht="16" x14ac:dyDescent="0.2">
      <c r="C662" s="25"/>
    </row>
    <row r="663" spans="3:3" ht="16" x14ac:dyDescent="0.2">
      <c r="C663" s="25"/>
    </row>
    <row r="664" spans="3:3" ht="16" x14ac:dyDescent="0.2">
      <c r="C664" s="25"/>
    </row>
    <row r="665" spans="3:3" ht="16" x14ac:dyDescent="0.2">
      <c r="C665" s="25"/>
    </row>
    <row r="666" spans="3:3" ht="16" x14ac:dyDescent="0.2">
      <c r="C666" s="25"/>
    </row>
    <row r="667" spans="3:3" ht="16" x14ac:dyDescent="0.2">
      <c r="C667" s="25"/>
    </row>
    <row r="668" spans="3:3" ht="16" x14ac:dyDescent="0.2">
      <c r="C668" s="25"/>
    </row>
    <row r="669" spans="3:3" ht="16" x14ac:dyDescent="0.2">
      <c r="C669" s="25"/>
    </row>
    <row r="670" spans="3:3" ht="16" x14ac:dyDescent="0.2">
      <c r="C670" s="25"/>
    </row>
    <row r="671" spans="3:3" ht="16" x14ac:dyDescent="0.2">
      <c r="C671" s="25"/>
    </row>
    <row r="672" spans="3:3" ht="16" x14ac:dyDescent="0.2">
      <c r="C672" s="25"/>
    </row>
    <row r="673" spans="3:3" ht="16" x14ac:dyDescent="0.2">
      <c r="C673" s="25"/>
    </row>
    <row r="674" spans="3:3" ht="16" x14ac:dyDescent="0.2">
      <c r="C674" s="25"/>
    </row>
    <row r="675" spans="3:3" ht="16" x14ac:dyDescent="0.2">
      <c r="C675" s="25"/>
    </row>
    <row r="676" spans="3:3" ht="16" x14ac:dyDescent="0.2">
      <c r="C676" s="25"/>
    </row>
    <row r="677" spans="3:3" ht="16" x14ac:dyDescent="0.2">
      <c r="C677" s="25"/>
    </row>
    <row r="678" spans="3:3" ht="16" x14ac:dyDescent="0.2">
      <c r="C678" s="25"/>
    </row>
    <row r="679" spans="3:3" ht="16" x14ac:dyDescent="0.2">
      <c r="C679" s="25"/>
    </row>
    <row r="680" spans="3:3" ht="16" x14ac:dyDescent="0.2">
      <c r="C680" s="25"/>
    </row>
    <row r="681" spans="3:3" ht="16" x14ac:dyDescent="0.2">
      <c r="C681" s="25"/>
    </row>
    <row r="682" spans="3:3" ht="16" x14ac:dyDescent="0.2">
      <c r="C682" s="25"/>
    </row>
    <row r="683" spans="3:3" ht="16" x14ac:dyDescent="0.2">
      <c r="C683" s="25"/>
    </row>
    <row r="684" spans="3:3" ht="16" x14ac:dyDescent="0.2">
      <c r="C684" s="25"/>
    </row>
    <row r="685" spans="3:3" ht="16" x14ac:dyDescent="0.2">
      <c r="C685" s="25"/>
    </row>
    <row r="686" spans="3:3" ht="16" x14ac:dyDescent="0.2">
      <c r="C686" s="25"/>
    </row>
    <row r="687" spans="3:3" ht="16" x14ac:dyDescent="0.2">
      <c r="C687" s="25"/>
    </row>
    <row r="688" spans="3:3" ht="16" x14ac:dyDescent="0.2">
      <c r="C688" s="25"/>
    </row>
    <row r="689" spans="3:3" ht="16" x14ac:dyDescent="0.2">
      <c r="C689" s="25"/>
    </row>
    <row r="690" spans="3:3" ht="16" x14ac:dyDescent="0.2">
      <c r="C690" s="25"/>
    </row>
    <row r="691" spans="3:3" ht="16" x14ac:dyDescent="0.2">
      <c r="C691" s="25"/>
    </row>
    <row r="692" spans="3:3" ht="16" x14ac:dyDescent="0.2">
      <c r="C692" s="25"/>
    </row>
    <row r="693" spans="3:3" ht="16" x14ac:dyDescent="0.2">
      <c r="C693" s="25"/>
    </row>
    <row r="694" spans="3:3" ht="16" x14ac:dyDescent="0.2">
      <c r="C694" s="25"/>
    </row>
    <row r="695" spans="3:3" ht="16" x14ac:dyDescent="0.2">
      <c r="C695" s="25"/>
    </row>
    <row r="696" spans="3:3" ht="16" x14ac:dyDescent="0.2">
      <c r="C696" s="25"/>
    </row>
    <row r="697" spans="3:3" ht="16" x14ac:dyDescent="0.2">
      <c r="C697" s="25"/>
    </row>
    <row r="698" spans="3:3" ht="16" x14ac:dyDescent="0.2">
      <c r="C698" s="25"/>
    </row>
    <row r="699" spans="3:3" ht="16" x14ac:dyDescent="0.2">
      <c r="C699" s="25"/>
    </row>
    <row r="700" spans="3:3" ht="16" x14ac:dyDescent="0.2">
      <c r="C700" s="25"/>
    </row>
    <row r="701" spans="3:3" ht="16" x14ac:dyDescent="0.2">
      <c r="C701" s="25"/>
    </row>
    <row r="702" spans="3:3" ht="16" x14ac:dyDescent="0.2">
      <c r="C702" s="25"/>
    </row>
    <row r="703" spans="3:3" ht="16" x14ac:dyDescent="0.2">
      <c r="C703" s="25"/>
    </row>
    <row r="704" spans="3:3" ht="16" x14ac:dyDescent="0.2">
      <c r="C704" s="25"/>
    </row>
    <row r="705" spans="3:3" ht="16" x14ac:dyDescent="0.2">
      <c r="C705" s="25"/>
    </row>
    <row r="706" spans="3:3" ht="16" x14ac:dyDescent="0.2">
      <c r="C706" s="25"/>
    </row>
    <row r="707" spans="3:3" ht="16" x14ac:dyDescent="0.2">
      <c r="C707" s="25"/>
    </row>
    <row r="708" spans="3:3" ht="16" x14ac:dyDescent="0.2">
      <c r="C708" s="25"/>
    </row>
    <row r="709" spans="3:3" ht="16" x14ac:dyDescent="0.2">
      <c r="C709" s="25"/>
    </row>
    <row r="710" spans="3:3" ht="16" x14ac:dyDescent="0.2">
      <c r="C710" s="25"/>
    </row>
    <row r="711" spans="3:3" ht="16" x14ac:dyDescent="0.2">
      <c r="C711" s="25"/>
    </row>
    <row r="712" spans="3:3" ht="16" x14ac:dyDescent="0.2">
      <c r="C712" s="25"/>
    </row>
    <row r="713" spans="3:3" ht="16" x14ac:dyDescent="0.2">
      <c r="C713" s="25"/>
    </row>
    <row r="714" spans="3:3" ht="16" x14ac:dyDescent="0.2">
      <c r="C714" s="25"/>
    </row>
    <row r="715" spans="3:3" ht="16" x14ac:dyDescent="0.2">
      <c r="C715" s="25"/>
    </row>
    <row r="716" spans="3:3" ht="16" x14ac:dyDescent="0.2">
      <c r="C716" s="25"/>
    </row>
    <row r="717" spans="3:3" ht="16" x14ac:dyDescent="0.2">
      <c r="C717" s="25"/>
    </row>
    <row r="718" spans="3:3" ht="16" x14ac:dyDescent="0.2">
      <c r="C718" s="25"/>
    </row>
    <row r="719" spans="3:3" ht="16" x14ac:dyDescent="0.2">
      <c r="C719" s="25"/>
    </row>
    <row r="720" spans="3:3" ht="16" x14ac:dyDescent="0.2">
      <c r="C720" s="25"/>
    </row>
    <row r="721" spans="3:3" ht="16" x14ac:dyDescent="0.2">
      <c r="C721" s="25"/>
    </row>
    <row r="722" spans="3:3" ht="16" x14ac:dyDescent="0.2">
      <c r="C722" s="25"/>
    </row>
    <row r="723" spans="3:3" ht="16" x14ac:dyDescent="0.2">
      <c r="C723" s="25"/>
    </row>
    <row r="724" spans="3:3" ht="16" x14ac:dyDescent="0.2">
      <c r="C724" s="25"/>
    </row>
    <row r="725" spans="3:3" ht="16" x14ac:dyDescent="0.2">
      <c r="C725" s="25"/>
    </row>
    <row r="726" spans="3:3" ht="16" x14ac:dyDescent="0.2">
      <c r="C726" s="25"/>
    </row>
    <row r="727" spans="3:3" ht="16" x14ac:dyDescent="0.2">
      <c r="C727" s="25"/>
    </row>
    <row r="728" spans="3:3" ht="16" x14ac:dyDescent="0.2">
      <c r="C728" s="25"/>
    </row>
    <row r="729" spans="3:3" ht="16" x14ac:dyDescent="0.2">
      <c r="C729" s="25"/>
    </row>
    <row r="730" spans="3:3" ht="16" x14ac:dyDescent="0.2">
      <c r="C730" s="25"/>
    </row>
    <row r="731" spans="3:3" ht="16" x14ac:dyDescent="0.2">
      <c r="C731" s="25"/>
    </row>
    <row r="732" spans="3:3" ht="16" x14ac:dyDescent="0.2">
      <c r="C732" s="25"/>
    </row>
    <row r="733" spans="3:3" ht="16" x14ac:dyDescent="0.2">
      <c r="C733" s="25"/>
    </row>
    <row r="734" spans="3:3" ht="16" x14ac:dyDescent="0.2">
      <c r="C734" s="25"/>
    </row>
    <row r="735" spans="3:3" ht="16" x14ac:dyDescent="0.2">
      <c r="C735" s="25"/>
    </row>
    <row r="736" spans="3:3" ht="16" x14ac:dyDescent="0.2">
      <c r="C736" s="25"/>
    </row>
    <row r="737" spans="3:3" ht="16" x14ac:dyDescent="0.2">
      <c r="C737" s="25"/>
    </row>
    <row r="738" spans="3:3" ht="16" x14ac:dyDescent="0.2">
      <c r="C738" s="25"/>
    </row>
    <row r="739" spans="3:3" ht="16" x14ac:dyDescent="0.2">
      <c r="C739" s="25"/>
    </row>
    <row r="740" spans="3:3" ht="16" x14ac:dyDescent="0.2">
      <c r="C740" s="25"/>
    </row>
    <row r="741" spans="3:3" ht="16" x14ac:dyDescent="0.2">
      <c r="C741" s="25"/>
    </row>
    <row r="742" spans="3:3" ht="16" x14ac:dyDescent="0.2">
      <c r="C742" s="25"/>
    </row>
    <row r="743" spans="3:3" ht="16" x14ac:dyDescent="0.2">
      <c r="C743" s="25"/>
    </row>
    <row r="744" spans="3:3" ht="16" x14ac:dyDescent="0.2">
      <c r="C744" s="25"/>
    </row>
    <row r="745" spans="3:3" ht="16" x14ac:dyDescent="0.2">
      <c r="C745" s="25"/>
    </row>
    <row r="746" spans="3:3" ht="16" x14ac:dyDescent="0.2">
      <c r="C746" s="25"/>
    </row>
    <row r="747" spans="3:3" ht="16" x14ac:dyDescent="0.2">
      <c r="C747" s="25"/>
    </row>
    <row r="748" spans="3:3" ht="16" x14ac:dyDescent="0.2">
      <c r="C748" s="25"/>
    </row>
    <row r="749" spans="3:3" ht="16" x14ac:dyDescent="0.2">
      <c r="C749" s="25"/>
    </row>
    <row r="750" spans="3:3" ht="16" x14ac:dyDescent="0.2">
      <c r="C750" s="25"/>
    </row>
    <row r="751" spans="3:3" ht="16" x14ac:dyDescent="0.2">
      <c r="C751" s="25"/>
    </row>
    <row r="752" spans="3:3" ht="16" x14ac:dyDescent="0.2">
      <c r="C752" s="25"/>
    </row>
    <row r="753" spans="3:3" ht="16" x14ac:dyDescent="0.2">
      <c r="C753" s="25"/>
    </row>
    <row r="754" spans="3:3" ht="16" x14ac:dyDescent="0.2">
      <c r="C754" s="25"/>
    </row>
    <row r="755" spans="3:3" ht="16" x14ac:dyDescent="0.2">
      <c r="C755" s="25"/>
    </row>
    <row r="756" spans="3:3" ht="16" x14ac:dyDescent="0.2">
      <c r="C756" s="25"/>
    </row>
    <row r="757" spans="3:3" ht="16" x14ac:dyDescent="0.2">
      <c r="C757" s="25"/>
    </row>
    <row r="758" spans="3:3" ht="16" x14ac:dyDescent="0.2">
      <c r="C758" s="25"/>
    </row>
    <row r="759" spans="3:3" ht="16" x14ac:dyDescent="0.2">
      <c r="C759" s="25"/>
    </row>
    <row r="760" spans="3:3" ht="16" x14ac:dyDescent="0.2">
      <c r="C760" s="25"/>
    </row>
    <row r="761" spans="3:3" ht="16" x14ac:dyDescent="0.2">
      <c r="C761" s="25"/>
    </row>
    <row r="762" spans="3:3" ht="16" x14ac:dyDescent="0.2">
      <c r="C762" s="25"/>
    </row>
    <row r="763" spans="3:3" ht="16" x14ac:dyDescent="0.2">
      <c r="C763" s="25"/>
    </row>
    <row r="764" spans="3:3" ht="16" x14ac:dyDescent="0.2">
      <c r="C764" s="25"/>
    </row>
    <row r="765" spans="3:3" ht="16" x14ac:dyDescent="0.2">
      <c r="C765" s="25"/>
    </row>
    <row r="766" spans="3:3" ht="16" x14ac:dyDescent="0.2">
      <c r="C766" s="25"/>
    </row>
    <row r="767" spans="3:3" ht="16" x14ac:dyDescent="0.2">
      <c r="C767" s="25"/>
    </row>
    <row r="768" spans="3:3" ht="16" x14ac:dyDescent="0.2">
      <c r="C768" s="25"/>
    </row>
    <row r="769" spans="3:3" ht="16" x14ac:dyDescent="0.2">
      <c r="C769" s="25"/>
    </row>
    <row r="770" spans="3:3" ht="16" x14ac:dyDescent="0.2">
      <c r="C770" s="25"/>
    </row>
    <row r="771" spans="3:3" ht="16" x14ac:dyDescent="0.2">
      <c r="C771" s="25"/>
    </row>
    <row r="772" spans="3:3" ht="16" x14ac:dyDescent="0.2">
      <c r="C772" s="25"/>
    </row>
    <row r="773" spans="3:3" ht="16" x14ac:dyDescent="0.2">
      <c r="C773" s="25"/>
    </row>
    <row r="774" spans="3:3" ht="16" x14ac:dyDescent="0.2">
      <c r="C774" s="25"/>
    </row>
    <row r="775" spans="3:3" ht="16" x14ac:dyDescent="0.2">
      <c r="C775" s="25"/>
    </row>
    <row r="776" spans="3:3" ht="16" x14ac:dyDescent="0.2">
      <c r="C776" s="25"/>
    </row>
    <row r="777" spans="3:3" ht="16" x14ac:dyDescent="0.2">
      <c r="C777" s="25"/>
    </row>
    <row r="778" spans="3:3" ht="16" x14ac:dyDescent="0.2">
      <c r="C778" s="25"/>
    </row>
    <row r="779" spans="3:3" ht="16" x14ac:dyDescent="0.2">
      <c r="C779" s="25"/>
    </row>
    <row r="780" spans="3:3" ht="16" x14ac:dyDescent="0.2">
      <c r="C780" s="25"/>
    </row>
    <row r="781" spans="3:3" ht="16" x14ac:dyDescent="0.2">
      <c r="C781" s="25"/>
    </row>
    <row r="782" spans="3:3" ht="16" x14ac:dyDescent="0.2">
      <c r="C782" s="25"/>
    </row>
    <row r="783" spans="3:3" ht="16" x14ac:dyDescent="0.2">
      <c r="C783" s="25"/>
    </row>
    <row r="784" spans="3:3" ht="16" x14ac:dyDescent="0.2">
      <c r="C784" s="25"/>
    </row>
    <row r="785" spans="3:3" ht="16" x14ac:dyDescent="0.2">
      <c r="C785" s="25"/>
    </row>
    <row r="786" spans="3:3" ht="16" x14ac:dyDescent="0.2">
      <c r="C786" s="25"/>
    </row>
    <row r="787" spans="3:3" ht="16" x14ac:dyDescent="0.2">
      <c r="C787" s="25"/>
    </row>
    <row r="788" spans="3:3" ht="16" x14ac:dyDescent="0.2">
      <c r="C788" s="25"/>
    </row>
    <row r="789" spans="3:3" ht="16" x14ac:dyDescent="0.2">
      <c r="C789" s="25"/>
    </row>
    <row r="790" spans="3:3" ht="16" x14ac:dyDescent="0.2">
      <c r="C790" s="25"/>
    </row>
    <row r="791" spans="3:3" ht="16" x14ac:dyDescent="0.2">
      <c r="C791" s="25"/>
    </row>
    <row r="792" spans="3:3" ht="16" x14ac:dyDescent="0.2">
      <c r="C792" s="25"/>
    </row>
    <row r="793" spans="3:3" ht="16" x14ac:dyDescent="0.2">
      <c r="C793" s="25"/>
    </row>
    <row r="794" spans="3:3" ht="16" x14ac:dyDescent="0.2">
      <c r="C794" s="25"/>
    </row>
    <row r="795" spans="3:3" ht="16" x14ac:dyDescent="0.2">
      <c r="C795" s="25"/>
    </row>
    <row r="796" spans="3:3" ht="16" x14ac:dyDescent="0.2">
      <c r="C796" s="25"/>
    </row>
    <row r="797" spans="3:3" ht="16" x14ac:dyDescent="0.2">
      <c r="C797" s="25"/>
    </row>
    <row r="798" spans="3:3" ht="16" x14ac:dyDescent="0.2">
      <c r="C798" s="25"/>
    </row>
    <row r="799" spans="3:3" ht="16" x14ac:dyDescent="0.2">
      <c r="C799" s="25"/>
    </row>
    <row r="800" spans="3:3" ht="16" x14ac:dyDescent="0.2">
      <c r="C800" s="25"/>
    </row>
    <row r="801" spans="3:3" ht="16" x14ac:dyDescent="0.2">
      <c r="C801" s="25"/>
    </row>
    <row r="802" spans="3:3" ht="16" x14ac:dyDescent="0.2">
      <c r="C802" s="25"/>
    </row>
    <row r="803" spans="3:3" ht="16" x14ac:dyDescent="0.2">
      <c r="C803" s="25"/>
    </row>
    <row r="804" spans="3:3" ht="16" x14ac:dyDescent="0.2">
      <c r="C804" s="25"/>
    </row>
    <row r="805" spans="3:3" ht="16" x14ac:dyDescent="0.2">
      <c r="C805" s="25"/>
    </row>
    <row r="806" spans="3:3" ht="16" x14ac:dyDescent="0.2">
      <c r="C806" s="25"/>
    </row>
    <row r="807" spans="3:3" ht="16" x14ac:dyDescent="0.2">
      <c r="C807" s="25"/>
    </row>
    <row r="808" spans="3:3" ht="16" x14ac:dyDescent="0.2">
      <c r="C808" s="25"/>
    </row>
    <row r="809" spans="3:3" ht="16" x14ac:dyDescent="0.2">
      <c r="C809" s="25"/>
    </row>
    <row r="810" spans="3:3" ht="16" x14ac:dyDescent="0.2">
      <c r="C810" s="25"/>
    </row>
    <row r="811" spans="3:3" ht="16" x14ac:dyDescent="0.2">
      <c r="C811" s="25"/>
    </row>
    <row r="812" spans="3:3" ht="16" x14ac:dyDescent="0.2">
      <c r="C812" s="25"/>
    </row>
    <row r="813" spans="3:3" ht="16" x14ac:dyDescent="0.2">
      <c r="C813" s="25"/>
    </row>
    <row r="814" spans="3:3" ht="16" x14ac:dyDescent="0.2">
      <c r="C814" s="25"/>
    </row>
    <row r="815" spans="3:3" ht="16" x14ac:dyDescent="0.2">
      <c r="C815" s="25"/>
    </row>
    <row r="816" spans="3:3" ht="16" x14ac:dyDescent="0.2">
      <c r="C816" s="25"/>
    </row>
    <row r="817" spans="3:3" ht="16" x14ac:dyDescent="0.2">
      <c r="C817" s="25"/>
    </row>
    <row r="818" spans="3:3" ht="16" x14ac:dyDescent="0.2">
      <c r="C818" s="25"/>
    </row>
    <row r="819" spans="3:3" ht="16" x14ac:dyDescent="0.2">
      <c r="C819" s="25"/>
    </row>
    <row r="820" spans="3:3" ht="16" x14ac:dyDescent="0.2">
      <c r="C820" s="25"/>
    </row>
    <row r="821" spans="3:3" ht="16" x14ac:dyDescent="0.2">
      <c r="C821" s="25"/>
    </row>
    <row r="822" spans="3:3" ht="16" x14ac:dyDescent="0.2">
      <c r="C822" s="25"/>
    </row>
    <row r="823" spans="3:3" ht="16" x14ac:dyDescent="0.2">
      <c r="C823" s="25"/>
    </row>
    <row r="824" spans="3:3" ht="16" x14ac:dyDescent="0.2">
      <c r="C824" s="25"/>
    </row>
    <row r="825" spans="3:3" ht="16" x14ac:dyDescent="0.2">
      <c r="C825" s="25"/>
    </row>
    <row r="826" spans="3:3" ht="16" x14ac:dyDescent="0.2">
      <c r="C826" s="25"/>
    </row>
    <row r="827" spans="3:3" ht="16" x14ac:dyDescent="0.2">
      <c r="C827" s="25"/>
    </row>
    <row r="828" spans="3:3" ht="16" x14ac:dyDescent="0.2">
      <c r="C828" s="25"/>
    </row>
    <row r="829" spans="3:3" ht="16" x14ac:dyDescent="0.2">
      <c r="C829" s="25"/>
    </row>
    <row r="830" spans="3:3" ht="16" x14ac:dyDescent="0.2">
      <c r="C830" s="25"/>
    </row>
    <row r="831" spans="3:3" ht="16" x14ac:dyDescent="0.2">
      <c r="C831" s="25"/>
    </row>
    <row r="832" spans="3:3" ht="16" x14ac:dyDescent="0.2">
      <c r="C832" s="25"/>
    </row>
    <row r="833" spans="3:3" ht="16" x14ac:dyDescent="0.2">
      <c r="C833" s="25"/>
    </row>
    <row r="834" spans="3:3" ht="16" x14ac:dyDescent="0.2">
      <c r="C834" s="25"/>
    </row>
    <row r="835" spans="3:3" ht="16" x14ac:dyDescent="0.2">
      <c r="C835" s="25"/>
    </row>
    <row r="836" spans="3:3" ht="16" x14ac:dyDescent="0.2">
      <c r="C836" s="25"/>
    </row>
    <row r="837" spans="3:3" ht="16" x14ac:dyDescent="0.2">
      <c r="C837" s="25"/>
    </row>
    <row r="838" spans="3:3" ht="16" x14ac:dyDescent="0.2">
      <c r="C838" s="25"/>
    </row>
    <row r="839" spans="3:3" ht="16" x14ac:dyDescent="0.2">
      <c r="C839" s="25"/>
    </row>
    <row r="840" spans="3:3" ht="16" x14ac:dyDescent="0.2">
      <c r="C840" s="25"/>
    </row>
    <row r="841" spans="3:3" ht="16" x14ac:dyDescent="0.2">
      <c r="C841" s="25"/>
    </row>
    <row r="842" spans="3:3" ht="16" x14ac:dyDescent="0.2">
      <c r="C842" s="25"/>
    </row>
    <row r="843" spans="3:3" ht="16" x14ac:dyDescent="0.2">
      <c r="C843" s="25"/>
    </row>
    <row r="844" spans="3:3" ht="16" x14ac:dyDescent="0.2">
      <c r="C844" s="25"/>
    </row>
    <row r="845" spans="3:3" ht="16" x14ac:dyDescent="0.2">
      <c r="C845" s="25"/>
    </row>
    <row r="846" spans="3:3" ht="16" x14ac:dyDescent="0.2">
      <c r="C846" s="25"/>
    </row>
    <row r="847" spans="3:3" ht="16" x14ac:dyDescent="0.2">
      <c r="C847" s="25"/>
    </row>
    <row r="848" spans="3:3" ht="16" x14ac:dyDescent="0.2">
      <c r="C848" s="25"/>
    </row>
    <row r="849" spans="3:3" ht="16" x14ac:dyDescent="0.2">
      <c r="C849" s="25"/>
    </row>
    <row r="850" spans="3:3" ht="16" x14ac:dyDescent="0.2">
      <c r="C850" s="25"/>
    </row>
    <row r="851" spans="3:3" ht="16" x14ac:dyDescent="0.2">
      <c r="C851" s="25"/>
    </row>
    <row r="852" spans="3:3" ht="16" x14ac:dyDescent="0.2">
      <c r="C852" s="25"/>
    </row>
    <row r="853" spans="3:3" ht="16" x14ac:dyDescent="0.2">
      <c r="C853" s="25"/>
    </row>
    <row r="854" spans="3:3" ht="16" x14ac:dyDescent="0.2">
      <c r="C854" s="25"/>
    </row>
    <row r="855" spans="3:3" ht="16" x14ac:dyDescent="0.2">
      <c r="C855" s="25"/>
    </row>
    <row r="856" spans="3:3" ht="16" x14ac:dyDescent="0.2">
      <c r="C856" s="25"/>
    </row>
    <row r="857" spans="3:3" ht="16" x14ac:dyDescent="0.2">
      <c r="C857" s="25"/>
    </row>
    <row r="858" spans="3:3" ht="16" x14ac:dyDescent="0.2">
      <c r="C858" s="25"/>
    </row>
    <row r="859" spans="3:3" ht="16" x14ac:dyDescent="0.2">
      <c r="C859" s="25"/>
    </row>
    <row r="860" spans="3:3" ht="16" x14ac:dyDescent="0.2">
      <c r="C860" s="25"/>
    </row>
    <row r="861" spans="3:3" ht="16" x14ac:dyDescent="0.2">
      <c r="C861" s="25"/>
    </row>
    <row r="862" spans="3:3" ht="16" x14ac:dyDescent="0.2">
      <c r="C862" s="25"/>
    </row>
    <row r="863" spans="3:3" ht="16" x14ac:dyDescent="0.2">
      <c r="C863" s="25"/>
    </row>
    <row r="864" spans="3:3" ht="16" x14ac:dyDescent="0.2">
      <c r="C864" s="25"/>
    </row>
    <row r="865" spans="3:3" ht="16" x14ac:dyDescent="0.2">
      <c r="C865" s="25"/>
    </row>
    <row r="866" spans="3:3" ht="16" x14ac:dyDescent="0.2">
      <c r="C866" s="25"/>
    </row>
    <row r="867" spans="3:3" ht="16" x14ac:dyDescent="0.2">
      <c r="C867" s="25"/>
    </row>
    <row r="868" spans="3:3" ht="16" x14ac:dyDescent="0.2">
      <c r="C868" s="25"/>
    </row>
    <row r="869" spans="3:3" ht="16" x14ac:dyDescent="0.2">
      <c r="C869" s="25"/>
    </row>
    <row r="870" spans="3:3" ht="16" x14ac:dyDescent="0.2">
      <c r="C870" s="25"/>
    </row>
    <row r="871" spans="3:3" ht="16" x14ac:dyDescent="0.2">
      <c r="C871" s="25"/>
    </row>
    <row r="872" spans="3:3" ht="16" x14ac:dyDescent="0.2">
      <c r="C872" s="25"/>
    </row>
    <row r="873" spans="3:3" ht="16" x14ac:dyDescent="0.2">
      <c r="C873" s="25"/>
    </row>
    <row r="874" spans="3:3" ht="16" x14ac:dyDescent="0.2">
      <c r="C874" s="25"/>
    </row>
    <row r="875" spans="3:3" ht="16" x14ac:dyDescent="0.2">
      <c r="C875" s="25"/>
    </row>
    <row r="876" spans="3:3" ht="16" x14ac:dyDescent="0.2">
      <c r="C876" s="25"/>
    </row>
    <row r="877" spans="3:3" ht="16" x14ac:dyDescent="0.2">
      <c r="C877" s="25"/>
    </row>
    <row r="878" spans="3:3" ht="16" x14ac:dyDescent="0.2">
      <c r="C878" s="25"/>
    </row>
    <row r="879" spans="3:3" ht="16" x14ac:dyDescent="0.2">
      <c r="C879" s="25"/>
    </row>
    <row r="880" spans="3:3" ht="16" x14ac:dyDescent="0.2">
      <c r="C880" s="25"/>
    </row>
    <row r="881" spans="3:3" ht="16" x14ac:dyDescent="0.2">
      <c r="C881" s="25"/>
    </row>
    <row r="882" spans="3:3" ht="16" x14ac:dyDescent="0.2">
      <c r="C882" s="25"/>
    </row>
    <row r="883" spans="3:3" ht="16" x14ac:dyDescent="0.2">
      <c r="C883" s="25"/>
    </row>
    <row r="884" spans="3:3" ht="16" x14ac:dyDescent="0.2">
      <c r="C884" s="25"/>
    </row>
    <row r="885" spans="3:3" ht="16" x14ac:dyDescent="0.2">
      <c r="C885" s="25"/>
    </row>
    <row r="886" spans="3:3" ht="16" x14ac:dyDescent="0.2">
      <c r="C886" s="25"/>
    </row>
    <row r="887" spans="3:3" ht="16" x14ac:dyDescent="0.2">
      <c r="C887" s="25"/>
    </row>
    <row r="888" spans="3:3" ht="16" x14ac:dyDescent="0.2">
      <c r="C888" s="25"/>
    </row>
    <row r="889" spans="3:3" ht="16" x14ac:dyDescent="0.2">
      <c r="C889" s="25"/>
    </row>
    <row r="890" spans="3:3" ht="16" x14ac:dyDescent="0.2">
      <c r="C890" s="25"/>
    </row>
    <row r="891" spans="3:3" ht="16" x14ac:dyDescent="0.2">
      <c r="C891" s="25"/>
    </row>
    <row r="892" spans="3:3" ht="16" x14ac:dyDescent="0.2">
      <c r="C892" s="25"/>
    </row>
    <row r="893" spans="3:3" ht="16" x14ac:dyDescent="0.2">
      <c r="C893" s="25"/>
    </row>
    <row r="894" spans="3:3" ht="16" x14ac:dyDescent="0.2">
      <c r="C894" s="25"/>
    </row>
    <row r="895" spans="3:3" ht="16" x14ac:dyDescent="0.2">
      <c r="C895" s="25"/>
    </row>
    <row r="896" spans="3:3" ht="16" x14ac:dyDescent="0.2">
      <c r="C896" s="25"/>
    </row>
    <row r="897" spans="3:3" ht="16" x14ac:dyDescent="0.2">
      <c r="C897" s="25"/>
    </row>
    <row r="898" spans="3:3" ht="16" x14ac:dyDescent="0.2">
      <c r="C898" s="25"/>
    </row>
    <row r="899" spans="3:3" ht="16" x14ac:dyDescent="0.2">
      <c r="C899" s="25"/>
    </row>
    <row r="900" spans="3:3" ht="16" x14ac:dyDescent="0.2">
      <c r="C900" s="25"/>
    </row>
    <row r="901" spans="3:3" ht="16" x14ac:dyDescent="0.2">
      <c r="C901" s="25"/>
    </row>
    <row r="902" spans="3:3" ht="16" x14ac:dyDescent="0.2">
      <c r="C902" s="25"/>
    </row>
    <row r="903" spans="3:3" ht="16" x14ac:dyDescent="0.2">
      <c r="C903" s="25"/>
    </row>
    <row r="904" spans="3:3" ht="16" x14ac:dyDescent="0.2">
      <c r="C904" s="25"/>
    </row>
    <row r="905" spans="3:3" ht="16" x14ac:dyDescent="0.2">
      <c r="C905" s="25"/>
    </row>
    <row r="906" spans="3:3" ht="16" x14ac:dyDescent="0.2">
      <c r="C906" s="25"/>
    </row>
    <row r="907" spans="3:3" ht="16" x14ac:dyDescent="0.2">
      <c r="C907" s="25"/>
    </row>
    <row r="908" spans="3:3" ht="16" x14ac:dyDescent="0.2">
      <c r="C908" s="25"/>
    </row>
    <row r="909" spans="3:3" ht="16" x14ac:dyDescent="0.2">
      <c r="C909" s="25"/>
    </row>
    <row r="910" spans="3:3" ht="16" x14ac:dyDescent="0.2">
      <c r="C910" s="25"/>
    </row>
    <row r="911" spans="3:3" ht="16" x14ac:dyDescent="0.2">
      <c r="C911" s="25"/>
    </row>
    <row r="912" spans="3:3" ht="16" x14ac:dyDescent="0.2">
      <c r="C912" s="25"/>
    </row>
    <row r="913" spans="3:3" ht="16" x14ac:dyDescent="0.2">
      <c r="C913" s="25"/>
    </row>
    <row r="914" spans="3:3" ht="16" x14ac:dyDescent="0.2">
      <c r="C914" s="25"/>
    </row>
    <row r="915" spans="3:3" ht="16" x14ac:dyDescent="0.2">
      <c r="C915" s="25"/>
    </row>
    <row r="916" spans="3:3" ht="16" x14ac:dyDescent="0.2">
      <c r="C916" s="25"/>
    </row>
    <row r="917" spans="3:3" ht="16" x14ac:dyDescent="0.2">
      <c r="C917" s="25"/>
    </row>
    <row r="918" spans="3:3" ht="16" x14ac:dyDescent="0.2">
      <c r="C918" s="25"/>
    </row>
    <row r="919" spans="3:3" ht="16" x14ac:dyDescent="0.2">
      <c r="C919" s="25"/>
    </row>
    <row r="920" spans="3:3" ht="16" x14ac:dyDescent="0.2">
      <c r="C920" s="25"/>
    </row>
    <row r="921" spans="3:3" ht="16" x14ac:dyDescent="0.2">
      <c r="C921" s="25"/>
    </row>
    <row r="922" spans="3:3" ht="16" x14ac:dyDescent="0.2">
      <c r="C922" s="25"/>
    </row>
    <row r="923" spans="3:3" ht="16" x14ac:dyDescent="0.2">
      <c r="C923" s="25"/>
    </row>
    <row r="924" spans="3:3" ht="16" x14ac:dyDescent="0.2">
      <c r="C924" s="25"/>
    </row>
    <row r="925" spans="3:3" ht="16" x14ac:dyDescent="0.2">
      <c r="C925" s="25"/>
    </row>
    <row r="926" spans="3:3" ht="16" x14ac:dyDescent="0.2">
      <c r="C926" s="25"/>
    </row>
    <row r="927" spans="3:3" ht="16" x14ac:dyDescent="0.2">
      <c r="C927" s="25"/>
    </row>
    <row r="928" spans="3:3" ht="16" x14ac:dyDescent="0.2">
      <c r="C928" s="25"/>
    </row>
    <row r="929" spans="3:3" ht="16" x14ac:dyDescent="0.2">
      <c r="C929" s="25"/>
    </row>
    <row r="930" spans="3:3" ht="16" x14ac:dyDescent="0.2">
      <c r="C930" s="25"/>
    </row>
    <row r="931" spans="3:3" ht="16" x14ac:dyDescent="0.2">
      <c r="C931" s="25"/>
    </row>
    <row r="932" spans="3:3" ht="16" x14ac:dyDescent="0.2">
      <c r="C932" s="25"/>
    </row>
    <row r="933" spans="3:3" ht="16" x14ac:dyDescent="0.2">
      <c r="C933" s="25"/>
    </row>
    <row r="934" spans="3:3" ht="16" x14ac:dyDescent="0.2">
      <c r="C934" s="25"/>
    </row>
    <row r="935" spans="3:3" ht="16" x14ac:dyDescent="0.2">
      <c r="C935" s="25"/>
    </row>
    <row r="936" spans="3:3" ht="16" x14ac:dyDescent="0.2">
      <c r="C936" s="25"/>
    </row>
    <row r="937" spans="3:3" ht="16" x14ac:dyDescent="0.2">
      <c r="C937" s="25"/>
    </row>
    <row r="938" spans="3:3" ht="16" x14ac:dyDescent="0.2">
      <c r="C938" s="25"/>
    </row>
    <row r="939" spans="3:3" ht="16" x14ac:dyDescent="0.2">
      <c r="C939" s="25"/>
    </row>
    <row r="940" spans="3:3" ht="16" x14ac:dyDescent="0.2">
      <c r="C940" s="25"/>
    </row>
    <row r="941" spans="3:3" ht="16" x14ac:dyDescent="0.2">
      <c r="C941" s="25"/>
    </row>
    <row r="942" spans="3:3" ht="16" x14ac:dyDescent="0.2">
      <c r="C942" s="25"/>
    </row>
    <row r="943" spans="3:3" ht="16" x14ac:dyDescent="0.2">
      <c r="C943" s="25"/>
    </row>
    <row r="944" spans="3:3" ht="16" x14ac:dyDescent="0.2">
      <c r="C944" s="25"/>
    </row>
    <row r="945" spans="3:3" ht="16" x14ac:dyDescent="0.2">
      <c r="C945" s="25"/>
    </row>
    <row r="946" spans="3:3" ht="16" x14ac:dyDescent="0.2">
      <c r="C946" s="25"/>
    </row>
    <row r="947" spans="3:3" ht="16" x14ac:dyDescent="0.2">
      <c r="C947" s="25"/>
    </row>
    <row r="948" spans="3:3" ht="16" x14ac:dyDescent="0.2">
      <c r="C948" s="25"/>
    </row>
    <row r="949" spans="3:3" ht="16" x14ac:dyDescent="0.2">
      <c r="C949" s="25"/>
    </row>
    <row r="950" spans="3:3" ht="16" x14ac:dyDescent="0.2">
      <c r="C950" s="25"/>
    </row>
    <row r="951" spans="3:3" ht="16" x14ac:dyDescent="0.2">
      <c r="C951" s="25"/>
    </row>
    <row r="952" spans="3:3" ht="16" x14ac:dyDescent="0.2">
      <c r="C952" s="25"/>
    </row>
    <row r="953" spans="3:3" ht="16" x14ac:dyDescent="0.2">
      <c r="C953" s="25"/>
    </row>
    <row r="954" spans="3:3" ht="16" x14ac:dyDescent="0.2">
      <c r="C954" s="25"/>
    </row>
    <row r="955" spans="3:3" ht="16" x14ac:dyDescent="0.2">
      <c r="C955" s="25"/>
    </row>
    <row r="956" spans="3:3" ht="16" x14ac:dyDescent="0.2">
      <c r="C956" s="25"/>
    </row>
    <row r="957" spans="3:3" ht="16" x14ac:dyDescent="0.2">
      <c r="C957" s="25"/>
    </row>
    <row r="958" spans="3:3" ht="16" x14ac:dyDescent="0.2">
      <c r="C958" s="25"/>
    </row>
    <row r="959" spans="3:3" ht="16" x14ac:dyDescent="0.2">
      <c r="C959" s="25"/>
    </row>
    <row r="960" spans="3:3" ht="16" x14ac:dyDescent="0.2">
      <c r="C960" s="25"/>
    </row>
    <row r="961" spans="3:3" ht="16" x14ac:dyDescent="0.2">
      <c r="C961" s="25"/>
    </row>
    <row r="962" spans="3:3" ht="16" x14ac:dyDescent="0.2">
      <c r="C962" s="25"/>
    </row>
    <row r="963" spans="3:3" ht="16" x14ac:dyDescent="0.2">
      <c r="C963" s="25"/>
    </row>
    <row r="964" spans="3:3" ht="16" x14ac:dyDescent="0.2">
      <c r="C964" s="25"/>
    </row>
    <row r="965" spans="3:3" ht="16" x14ac:dyDescent="0.2">
      <c r="C965" s="25"/>
    </row>
    <row r="966" spans="3:3" ht="16" x14ac:dyDescent="0.2">
      <c r="C966" s="25"/>
    </row>
    <row r="967" spans="3:3" ht="16" x14ac:dyDescent="0.2">
      <c r="C967" s="25"/>
    </row>
    <row r="968" spans="3:3" ht="16" x14ac:dyDescent="0.2">
      <c r="C968" s="25"/>
    </row>
    <row r="969" spans="3:3" ht="16" x14ac:dyDescent="0.2">
      <c r="C969" s="25"/>
    </row>
    <row r="970" spans="3:3" ht="16" x14ac:dyDescent="0.2">
      <c r="C970" s="25"/>
    </row>
    <row r="971" spans="3:3" ht="16" x14ac:dyDescent="0.2">
      <c r="C971" s="25"/>
    </row>
    <row r="972" spans="3:3" ht="16" x14ac:dyDescent="0.2">
      <c r="C972" s="25"/>
    </row>
    <row r="973" spans="3:3" ht="16" x14ac:dyDescent="0.2">
      <c r="C973" s="25"/>
    </row>
    <row r="974" spans="3:3" ht="16" x14ac:dyDescent="0.2">
      <c r="C974" s="25"/>
    </row>
    <row r="975" spans="3:3" ht="16" x14ac:dyDescent="0.2">
      <c r="C975" s="25"/>
    </row>
    <row r="976" spans="3:3" ht="16" x14ac:dyDescent="0.2">
      <c r="C976" s="25"/>
    </row>
    <row r="977" spans="3:3" ht="16" x14ac:dyDescent="0.2">
      <c r="C977" s="25"/>
    </row>
    <row r="978" spans="3:3" ht="16" x14ac:dyDescent="0.2">
      <c r="C978" s="25"/>
    </row>
    <row r="979" spans="3:3" ht="16" x14ac:dyDescent="0.2">
      <c r="C979" s="25"/>
    </row>
    <row r="980" spans="3:3" ht="16" x14ac:dyDescent="0.2">
      <c r="C980" s="25"/>
    </row>
    <row r="981" spans="3:3" ht="16" x14ac:dyDescent="0.2">
      <c r="C981" s="25"/>
    </row>
    <row r="982" spans="3:3" ht="16" x14ac:dyDescent="0.2">
      <c r="C982" s="25"/>
    </row>
    <row r="983" spans="3:3" ht="16" x14ac:dyDescent="0.2">
      <c r="C983" s="25"/>
    </row>
    <row r="984" spans="3:3" ht="16" x14ac:dyDescent="0.2">
      <c r="C984" s="25"/>
    </row>
    <row r="985" spans="3:3" ht="16" x14ac:dyDescent="0.2">
      <c r="C985" s="25"/>
    </row>
    <row r="986" spans="3:3" ht="16" x14ac:dyDescent="0.2">
      <c r="C986" s="25"/>
    </row>
    <row r="987" spans="3:3" ht="16" x14ac:dyDescent="0.2">
      <c r="C987" s="25"/>
    </row>
    <row r="988" spans="3:3" ht="16" x14ac:dyDescent="0.2">
      <c r="C988" s="25"/>
    </row>
    <row r="989" spans="3:3" ht="16" x14ac:dyDescent="0.2">
      <c r="C989" s="25"/>
    </row>
    <row r="990" spans="3:3" ht="16" x14ac:dyDescent="0.2">
      <c r="C990" s="25"/>
    </row>
    <row r="991" spans="3:3" ht="16" x14ac:dyDescent="0.2">
      <c r="C991" s="25"/>
    </row>
    <row r="992" spans="3:3" ht="16" x14ac:dyDescent="0.2">
      <c r="C992" s="25"/>
    </row>
    <row r="993" spans="3:3" ht="16" x14ac:dyDescent="0.2">
      <c r="C993" s="25"/>
    </row>
    <row r="994" spans="3:3" ht="16" x14ac:dyDescent="0.2">
      <c r="C994" s="25"/>
    </row>
    <row r="995" spans="3:3" ht="16" x14ac:dyDescent="0.2">
      <c r="C995" s="25"/>
    </row>
    <row r="996" spans="3:3" ht="16" x14ac:dyDescent="0.2">
      <c r="C996" s="25"/>
    </row>
    <row r="997" spans="3:3" ht="16" x14ac:dyDescent="0.2">
      <c r="C997" s="25"/>
    </row>
    <row r="998" spans="3:3" ht="16" x14ac:dyDescent="0.2">
      <c r="C998" s="25"/>
    </row>
    <row r="999" spans="3:3" ht="16" x14ac:dyDescent="0.2">
      <c r="C999" s="25"/>
    </row>
    <row r="1000" spans="3:3" ht="16" x14ac:dyDescent="0.2">
      <c r="C1000" s="25"/>
    </row>
    <row r="1001" spans="3:3" ht="16" x14ac:dyDescent="0.2">
      <c r="C1001" s="25"/>
    </row>
    <row r="1002" spans="3:3" ht="16" x14ac:dyDescent="0.2">
      <c r="C1002" s="25"/>
    </row>
    <row r="1003" spans="3:3" ht="16" x14ac:dyDescent="0.2">
      <c r="C1003" s="25"/>
    </row>
    <row r="1004" spans="3:3" ht="16" x14ac:dyDescent="0.2">
      <c r="C1004" s="25"/>
    </row>
  </sheetData>
  <mergeCells count="1">
    <mergeCell ref="C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8"/>
  <sheetViews>
    <sheetView tabSelected="1" topLeftCell="B29" zoomScale="75" workbookViewId="0">
      <selection activeCell="K43" sqref="K43"/>
    </sheetView>
  </sheetViews>
  <sheetFormatPr baseColWidth="10" defaultColWidth="11.1640625" defaultRowHeight="15" customHeight="1" x14ac:dyDescent="0.2"/>
  <cols>
    <col min="1" max="1" width="10.5" hidden="1" customWidth="1"/>
    <col min="2" max="2" width="23.33203125" customWidth="1"/>
    <col min="3" max="4" width="17.1640625" customWidth="1"/>
    <col min="5" max="5" width="27.1640625" customWidth="1"/>
    <col min="6" max="6" width="23.33203125" customWidth="1"/>
    <col min="7" max="7" width="22.5" customWidth="1"/>
    <col min="8" max="8" width="54.33203125" customWidth="1"/>
    <col min="9" max="10" width="37" customWidth="1"/>
    <col min="11" max="11" width="26" customWidth="1"/>
    <col min="12" max="12" width="37" customWidth="1"/>
    <col min="13" max="14" width="20.83203125" customWidth="1"/>
    <col min="15" max="31" width="10.5" customWidth="1"/>
  </cols>
  <sheetData>
    <row r="1" spans="1:26" ht="15.75" customHeight="1" x14ac:dyDescent="0.2">
      <c r="J1" s="26"/>
    </row>
    <row r="2" spans="1:26" ht="15.75" customHeight="1" x14ac:dyDescent="0.2">
      <c r="C2" s="91" t="s">
        <v>0</v>
      </c>
      <c r="D2" s="90"/>
      <c r="E2" s="92"/>
      <c r="G2" s="91" t="s">
        <v>150</v>
      </c>
      <c r="H2" s="90"/>
      <c r="I2" s="90"/>
      <c r="J2" s="90"/>
      <c r="K2" s="90"/>
      <c r="L2" s="90"/>
      <c r="M2" s="90"/>
      <c r="N2" s="92"/>
      <c r="Z2" s="2" t="s">
        <v>2</v>
      </c>
    </row>
    <row r="3" spans="1:26" ht="15.75" customHeight="1" x14ac:dyDescent="0.2">
      <c r="B3" s="27" t="s">
        <v>151</v>
      </c>
      <c r="C3" s="28" t="s">
        <v>152</v>
      </c>
      <c r="D3" s="28" t="s">
        <v>153</v>
      </c>
      <c r="E3" s="29" t="s">
        <v>154</v>
      </c>
      <c r="F3" s="30" t="s">
        <v>155</v>
      </c>
      <c r="G3" s="31" t="s">
        <v>156</v>
      </c>
      <c r="H3" s="28" t="s">
        <v>157</v>
      </c>
      <c r="I3" s="28" t="s">
        <v>158</v>
      </c>
      <c r="J3" s="32" t="s">
        <v>159</v>
      </c>
      <c r="K3" s="33" t="s">
        <v>9</v>
      </c>
      <c r="L3" s="33" t="s">
        <v>11</v>
      </c>
      <c r="M3" s="34" t="s">
        <v>160</v>
      </c>
      <c r="N3" s="29" t="s">
        <v>161</v>
      </c>
      <c r="Z3" s="35" t="s">
        <v>139</v>
      </c>
    </row>
    <row r="4" spans="1:26" ht="15.75" customHeight="1" x14ac:dyDescent="0.2">
      <c r="A4" s="2" t="str">
        <f t="shared" ref="A4:A135" si="0">B4&amp;" "&amp;F4</f>
        <v>Caregiver Creator</v>
      </c>
      <c r="B4" s="36" t="s">
        <v>139</v>
      </c>
      <c r="C4" s="37" t="s">
        <v>162</v>
      </c>
      <c r="D4" s="37" t="s">
        <v>163</v>
      </c>
      <c r="E4" s="38" t="s">
        <v>149</v>
      </c>
      <c r="F4" s="39" t="s">
        <v>14</v>
      </c>
      <c r="G4" s="40" t="s">
        <v>164</v>
      </c>
      <c r="H4" s="37" t="s">
        <v>165</v>
      </c>
      <c r="I4" s="37" t="s">
        <v>166</v>
      </c>
      <c r="J4" s="37" t="s">
        <v>167</v>
      </c>
      <c r="K4" s="93" t="s">
        <v>168</v>
      </c>
      <c r="L4" s="37" t="s">
        <v>169</v>
      </c>
      <c r="M4" s="37" t="s">
        <v>170</v>
      </c>
      <c r="N4" s="38" t="s">
        <v>171</v>
      </c>
      <c r="Z4" s="41" t="s">
        <v>14</v>
      </c>
    </row>
    <row r="5" spans="1:26" ht="15.75" customHeight="1" x14ac:dyDescent="0.2">
      <c r="A5" s="2" t="str">
        <f t="shared" si="0"/>
        <v>Caregiver Regular Guy</v>
      </c>
      <c r="B5" s="42" t="s">
        <v>139</v>
      </c>
      <c r="C5" s="43" t="s">
        <v>162</v>
      </c>
      <c r="D5" s="43" t="s">
        <v>163</v>
      </c>
      <c r="E5" s="44" t="s">
        <v>149</v>
      </c>
      <c r="F5" s="45" t="s">
        <v>26</v>
      </c>
      <c r="G5" s="46" t="s">
        <v>172</v>
      </c>
      <c r="H5" s="43" t="s">
        <v>173</v>
      </c>
      <c r="I5" s="43" t="s">
        <v>174</v>
      </c>
      <c r="J5" s="47" t="s">
        <v>175</v>
      </c>
      <c r="K5" s="47" t="s">
        <v>176</v>
      </c>
      <c r="L5" s="47" t="s">
        <v>177</v>
      </c>
      <c r="M5" s="37" t="s">
        <v>170</v>
      </c>
      <c r="N5" s="44" t="s">
        <v>178</v>
      </c>
      <c r="Z5" s="48" t="s">
        <v>26</v>
      </c>
    </row>
    <row r="6" spans="1:26" ht="15.75" customHeight="1" x14ac:dyDescent="0.2">
      <c r="A6" s="2" t="str">
        <f t="shared" si="0"/>
        <v>Caregiver Explorer</v>
      </c>
      <c r="B6" s="42" t="s">
        <v>139</v>
      </c>
      <c r="C6" s="43" t="s">
        <v>162</v>
      </c>
      <c r="D6" s="43" t="s">
        <v>163</v>
      </c>
      <c r="E6" s="44" t="s">
        <v>149</v>
      </c>
      <c r="F6" s="49" t="s">
        <v>38</v>
      </c>
      <c r="G6" s="46" t="s">
        <v>179</v>
      </c>
      <c r="H6" s="43" t="s">
        <v>180</v>
      </c>
      <c r="I6" s="43" t="s">
        <v>181</v>
      </c>
      <c r="J6" s="47" t="s">
        <v>182</v>
      </c>
      <c r="K6" s="47" t="s">
        <v>183</v>
      </c>
      <c r="L6" s="47" t="s">
        <v>184</v>
      </c>
      <c r="M6" s="37" t="s">
        <v>170</v>
      </c>
      <c r="N6" s="44" t="s">
        <v>185</v>
      </c>
      <c r="Z6" s="50" t="s">
        <v>38</v>
      </c>
    </row>
    <row r="7" spans="1:26" ht="15.75" customHeight="1" x14ac:dyDescent="0.2">
      <c r="A7" s="2" t="str">
        <f t="shared" si="0"/>
        <v>Caregiver Hero</v>
      </c>
      <c r="B7" s="42" t="s">
        <v>139</v>
      </c>
      <c r="C7" s="43" t="s">
        <v>162</v>
      </c>
      <c r="D7" s="43" t="s">
        <v>163</v>
      </c>
      <c r="E7" s="44" t="s">
        <v>149</v>
      </c>
      <c r="F7" s="51" t="s">
        <v>50</v>
      </c>
      <c r="G7" s="46" t="s">
        <v>186</v>
      </c>
      <c r="H7" s="43" t="s">
        <v>187</v>
      </c>
      <c r="I7" s="43" t="s">
        <v>188</v>
      </c>
      <c r="J7" s="47" t="s">
        <v>189</v>
      </c>
      <c r="K7" s="47" t="s">
        <v>190</v>
      </c>
      <c r="L7" s="47" t="s">
        <v>191</v>
      </c>
      <c r="M7" s="37" t="s">
        <v>170</v>
      </c>
      <c r="N7" s="44" t="s">
        <v>192</v>
      </c>
      <c r="Z7" s="52" t="s">
        <v>50</v>
      </c>
    </row>
    <row r="8" spans="1:26" ht="15.75" customHeight="1" x14ac:dyDescent="0.2">
      <c r="A8" s="2" t="str">
        <f t="shared" si="0"/>
        <v>Caregiver Innocent</v>
      </c>
      <c r="B8" s="42" t="s">
        <v>139</v>
      </c>
      <c r="C8" s="43" t="s">
        <v>162</v>
      </c>
      <c r="D8" s="43" t="s">
        <v>163</v>
      </c>
      <c r="E8" s="44" t="s">
        <v>149</v>
      </c>
      <c r="F8" s="53" t="s">
        <v>62</v>
      </c>
      <c r="G8" s="46" t="s">
        <v>193</v>
      </c>
      <c r="H8" s="43" t="s">
        <v>194</v>
      </c>
      <c r="I8" s="43" t="s">
        <v>195</v>
      </c>
      <c r="J8" s="47" t="s">
        <v>196</v>
      </c>
      <c r="K8" s="47" t="s">
        <v>197</v>
      </c>
      <c r="L8" s="47" t="s">
        <v>198</v>
      </c>
      <c r="M8" s="37" t="s">
        <v>170</v>
      </c>
      <c r="N8" s="44" t="s">
        <v>185</v>
      </c>
      <c r="Z8" s="54" t="s">
        <v>62</v>
      </c>
    </row>
    <row r="9" spans="1:26" ht="15.75" customHeight="1" x14ac:dyDescent="0.2">
      <c r="A9" s="2" t="str">
        <f t="shared" si="0"/>
        <v>Caregiver Jester</v>
      </c>
      <c r="B9" s="42" t="s">
        <v>139</v>
      </c>
      <c r="C9" s="43" t="s">
        <v>162</v>
      </c>
      <c r="D9" s="43" t="s">
        <v>163</v>
      </c>
      <c r="E9" s="44" t="s">
        <v>149</v>
      </c>
      <c r="F9" s="55" t="s">
        <v>73</v>
      </c>
      <c r="G9" s="46" t="s">
        <v>199</v>
      </c>
      <c r="H9" s="43" t="s">
        <v>200</v>
      </c>
      <c r="I9" s="43" t="s">
        <v>201</v>
      </c>
      <c r="J9" s="47" t="s">
        <v>202</v>
      </c>
      <c r="K9" s="47" t="s">
        <v>203</v>
      </c>
      <c r="L9" s="47" t="s">
        <v>204</v>
      </c>
      <c r="M9" s="37" t="s">
        <v>170</v>
      </c>
      <c r="N9" s="44" t="s">
        <v>178</v>
      </c>
      <c r="Z9" s="56" t="s">
        <v>73</v>
      </c>
    </row>
    <row r="10" spans="1:26" ht="15.75" customHeight="1" x14ac:dyDescent="0.2">
      <c r="A10" s="2" t="str">
        <f t="shared" si="0"/>
        <v>Caregiver Lover</v>
      </c>
      <c r="B10" s="42" t="s">
        <v>139</v>
      </c>
      <c r="C10" s="43" t="s">
        <v>162</v>
      </c>
      <c r="D10" s="43" t="s">
        <v>163</v>
      </c>
      <c r="E10" s="44" t="s">
        <v>149</v>
      </c>
      <c r="F10" s="57" t="s">
        <v>84</v>
      </c>
      <c r="G10" s="46" t="s">
        <v>205</v>
      </c>
      <c r="H10" s="43" t="s">
        <v>206</v>
      </c>
      <c r="I10" s="43" t="s">
        <v>207</v>
      </c>
      <c r="J10" s="47" t="s">
        <v>208</v>
      </c>
      <c r="K10" s="94" t="s">
        <v>209</v>
      </c>
      <c r="L10" s="47" t="s">
        <v>210</v>
      </c>
      <c r="M10" s="37" t="s">
        <v>170</v>
      </c>
      <c r="N10" s="44" t="s">
        <v>178</v>
      </c>
      <c r="Z10" s="58" t="s">
        <v>84</v>
      </c>
    </row>
    <row r="11" spans="1:26" ht="15.75" customHeight="1" x14ac:dyDescent="0.2">
      <c r="A11" s="2" t="str">
        <f t="shared" si="0"/>
        <v>Caregiver Magician</v>
      </c>
      <c r="B11" s="42" t="s">
        <v>139</v>
      </c>
      <c r="C11" s="43" t="s">
        <v>162</v>
      </c>
      <c r="D11" s="43" t="s">
        <v>163</v>
      </c>
      <c r="E11" s="44" t="s">
        <v>149</v>
      </c>
      <c r="F11" s="59" t="s">
        <v>95</v>
      </c>
      <c r="G11" s="46" t="s">
        <v>211</v>
      </c>
      <c r="H11" s="43" t="s">
        <v>212</v>
      </c>
      <c r="I11" s="43" t="s">
        <v>213</v>
      </c>
      <c r="J11" s="47" t="s">
        <v>214</v>
      </c>
      <c r="K11" s="47" t="s">
        <v>215</v>
      </c>
      <c r="L11" s="47" t="s">
        <v>216</v>
      </c>
      <c r="M11" s="37" t="s">
        <v>170</v>
      </c>
      <c r="N11" s="44" t="s">
        <v>192</v>
      </c>
      <c r="Z11" s="60" t="s">
        <v>95</v>
      </c>
    </row>
    <row r="12" spans="1:26" ht="15.75" customHeight="1" x14ac:dyDescent="0.2">
      <c r="A12" s="2" t="str">
        <f t="shared" si="0"/>
        <v>Caregiver Outlaw</v>
      </c>
      <c r="B12" s="42" t="s">
        <v>139</v>
      </c>
      <c r="C12" s="43" t="s">
        <v>162</v>
      </c>
      <c r="D12" s="43" t="s">
        <v>163</v>
      </c>
      <c r="E12" s="44" t="s">
        <v>149</v>
      </c>
      <c r="F12" s="61" t="s">
        <v>106</v>
      </c>
      <c r="G12" s="46" t="s">
        <v>217</v>
      </c>
      <c r="H12" s="43" t="s">
        <v>218</v>
      </c>
      <c r="I12" s="43" t="s">
        <v>219</v>
      </c>
      <c r="J12" s="47" t="s">
        <v>220</v>
      </c>
      <c r="K12" s="47" t="s">
        <v>221</v>
      </c>
      <c r="L12" s="47" t="s">
        <v>222</v>
      </c>
      <c r="M12" s="37" t="s">
        <v>170</v>
      </c>
      <c r="N12" s="44" t="s">
        <v>192</v>
      </c>
      <c r="Z12" s="62" t="s">
        <v>106</v>
      </c>
    </row>
    <row r="13" spans="1:26" ht="15.75" customHeight="1" x14ac:dyDescent="0.2">
      <c r="A13" s="2" t="str">
        <f t="shared" si="0"/>
        <v>Caregiver Ruler</v>
      </c>
      <c r="B13" s="42" t="s">
        <v>139</v>
      </c>
      <c r="C13" s="43" t="s">
        <v>162</v>
      </c>
      <c r="D13" s="43" t="s">
        <v>163</v>
      </c>
      <c r="E13" s="44" t="s">
        <v>149</v>
      </c>
      <c r="F13" s="63" t="s">
        <v>117</v>
      </c>
      <c r="G13" s="46" t="s">
        <v>223</v>
      </c>
      <c r="H13" s="43" t="s">
        <v>224</v>
      </c>
      <c r="I13" s="43" t="s">
        <v>225</v>
      </c>
      <c r="J13" s="47" t="s">
        <v>226</v>
      </c>
      <c r="K13" s="47" t="s">
        <v>227</v>
      </c>
      <c r="L13" s="47" t="s">
        <v>228</v>
      </c>
      <c r="M13" s="37" t="s">
        <v>170</v>
      </c>
      <c r="N13" s="44" t="s">
        <v>171</v>
      </c>
      <c r="Z13" s="64" t="s">
        <v>117</v>
      </c>
    </row>
    <row r="14" spans="1:26" ht="15.75" customHeight="1" x14ac:dyDescent="0.2">
      <c r="A14" s="2" t="str">
        <f t="shared" si="0"/>
        <v>Caregiver Sage</v>
      </c>
      <c r="B14" s="42" t="s">
        <v>139</v>
      </c>
      <c r="C14" s="43" t="s">
        <v>162</v>
      </c>
      <c r="D14" s="43" t="s">
        <v>163</v>
      </c>
      <c r="E14" s="44" t="s">
        <v>149</v>
      </c>
      <c r="F14" s="65" t="s">
        <v>128</v>
      </c>
      <c r="G14" s="46" t="s">
        <v>229</v>
      </c>
      <c r="H14" s="43" t="s">
        <v>230</v>
      </c>
      <c r="I14" s="43" t="s">
        <v>231</v>
      </c>
      <c r="J14" s="47" t="s">
        <v>232</v>
      </c>
      <c r="K14" s="47" t="s">
        <v>233</v>
      </c>
      <c r="L14" s="47" t="s">
        <v>234</v>
      </c>
      <c r="M14" s="37" t="s">
        <v>170</v>
      </c>
      <c r="N14" s="44" t="s">
        <v>185</v>
      </c>
      <c r="Z14" s="66" t="s">
        <v>128</v>
      </c>
    </row>
    <row r="15" spans="1:26" ht="15.75" customHeight="1" x14ac:dyDescent="0.2">
      <c r="A15" s="2" t="str">
        <f t="shared" si="0"/>
        <v>Creator Caregiver</v>
      </c>
      <c r="B15" s="67" t="s">
        <v>14</v>
      </c>
      <c r="C15" s="43" t="s">
        <v>235</v>
      </c>
      <c r="D15" s="43" t="s">
        <v>236</v>
      </c>
      <c r="E15" s="44" t="s">
        <v>25</v>
      </c>
      <c r="F15" s="68" t="s">
        <v>139</v>
      </c>
      <c r="G15" s="46" t="s">
        <v>237</v>
      </c>
      <c r="H15" s="43" t="s">
        <v>238</v>
      </c>
      <c r="I15" s="43" t="s">
        <v>239</v>
      </c>
      <c r="J15" s="47" t="s">
        <v>240</v>
      </c>
      <c r="K15" s="47" t="s">
        <v>241</v>
      </c>
      <c r="L15" s="47" t="s">
        <v>242</v>
      </c>
      <c r="M15" s="37" t="s">
        <v>170</v>
      </c>
      <c r="N15" s="44" t="s">
        <v>171</v>
      </c>
    </row>
    <row r="16" spans="1:26" ht="15.75" customHeight="1" x14ac:dyDescent="0.2">
      <c r="A16" s="2" t="str">
        <f t="shared" si="0"/>
        <v>Creator Regular Guy</v>
      </c>
      <c r="B16" s="67" t="s">
        <v>14</v>
      </c>
      <c r="C16" s="43" t="s">
        <v>235</v>
      </c>
      <c r="D16" s="43" t="s">
        <v>236</v>
      </c>
      <c r="E16" s="44" t="s">
        <v>25</v>
      </c>
      <c r="F16" s="45" t="s">
        <v>26</v>
      </c>
      <c r="G16" s="46" t="s">
        <v>243</v>
      </c>
      <c r="H16" s="43" t="s">
        <v>244</v>
      </c>
      <c r="I16" s="43" t="s">
        <v>245</v>
      </c>
      <c r="J16" s="47" t="s">
        <v>246</v>
      </c>
      <c r="K16" s="47" t="s">
        <v>247</v>
      </c>
      <c r="L16" s="47" t="s">
        <v>248</v>
      </c>
      <c r="M16" s="37" t="s">
        <v>170</v>
      </c>
      <c r="N16" s="44" t="s">
        <v>178</v>
      </c>
    </row>
    <row r="17" spans="1:14" ht="15.75" customHeight="1" x14ac:dyDescent="0.2">
      <c r="A17" s="2" t="str">
        <f t="shared" si="0"/>
        <v>Creator Explorer</v>
      </c>
      <c r="B17" s="67" t="s">
        <v>14</v>
      </c>
      <c r="C17" s="43" t="s">
        <v>235</v>
      </c>
      <c r="D17" s="43" t="s">
        <v>236</v>
      </c>
      <c r="E17" s="44" t="s">
        <v>25</v>
      </c>
      <c r="F17" s="49" t="s">
        <v>38</v>
      </c>
      <c r="G17" s="46" t="s">
        <v>249</v>
      </c>
      <c r="H17" s="43" t="s">
        <v>250</v>
      </c>
      <c r="I17" s="43" t="s">
        <v>251</v>
      </c>
      <c r="J17" s="47" t="s">
        <v>252</v>
      </c>
      <c r="K17" s="47" t="s">
        <v>253</v>
      </c>
      <c r="L17" s="47" t="s">
        <v>254</v>
      </c>
      <c r="M17" s="37" t="s">
        <v>170</v>
      </c>
      <c r="N17" s="44" t="s">
        <v>185</v>
      </c>
    </row>
    <row r="18" spans="1:14" ht="15.75" customHeight="1" x14ac:dyDescent="0.2">
      <c r="A18" s="2" t="str">
        <f t="shared" si="0"/>
        <v>Creator Hero</v>
      </c>
      <c r="B18" s="67" t="s">
        <v>14</v>
      </c>
      <c r="C18" s="43" t="s">
        <v>235</v>
      </c>
      <c r="D18" s="43" t="s">
        <v>236</v>
      </c>
      <c r="E18" s="44" t="s">
        <v>25</v>
      </c>
      <c r="F18" s="51" t="s">
        <v>50</v>
      </c>
      <c r="G18" s="46" t="s">
        <v>255</v>
      </c>
      <c r="H18" s="43" t="s">
        <v>256</v>
      </c>
      <c r="I18" s="43" t="s">
        <v>257</v>
      </c>
      <c r="J18" s="47" t="s">
        <v>258</v>
      </c>
      <c r="K18" s="47" t="s">
        <v>259</v>
      </c>
      <c r="L18" s="47" t="s">
        <v>260</v>
      </c>
      <c r="M18" s="37" t="s">
        <v>170</v>
      </c>
      <c r="N18" s="44" t="s">
        <v>192</v>
      </c>
    </row>
    <row r="19" spans="1:14" ht="15.75" customHeight="1" x14ac:dyDescent="0.2">
      <c r="A19" s="2" t="str">
        <f t="shared" si="0"/>
        <v>Creator Innocent</v>
      </c>
      <c r="B19" s="67" t="s">
        <v>14</v>
      </c>
      <c r="C19" s="43" t="s">
        <v>235</v>
      </c>
      <c r="D19" s="43" t="s">
        <v>236</v>
      </c>
      <c r="E19" s="44" t="s">
        <v>25</v>
      </c>
      <c r="F19" s="53" t="s">
        <v>62</v>
      </c>
      <c r="G19" s="46" t="s">
        <v>261</v>
      </c>
      <c r="H19" s="43" t="s">
        <v>262</v>
      </c>
      <c r="I19" s="43" t="s">
        <v>263</v>
      </c>
      <c r="J19" s="47" t="s">
        <v>264</v>
      </c>
      <c r="K19" s="47" t="s">
        <v>265</v>
      </c>
      <c r="L19" s="47" t="s">
        <v>266</v>
      </c>
      <c r="M19" s="37" t="s">
        <v>170</v>
      </c>
      <c r="N19" s="44" t="s">
        <v>185</v>
      </c>
    </row>
    <row r="20" spans="1:14" ht="15.75" customHeight="1" x14ac:dyDescent="0.2">
      <c r="A20" s="2" t="str">
        <f t="shared" si="0"/>
        <v>Creator Jester</v>
      </c>
      <c r="B20" s="67" t="s">
        <v>14</v>
      </c>
      <c r="C20" s="43" t="s">
        <v>235</v>
      </c>
      <c r="D20" s="43" t="s">
        <v>236</v>
      </c>
      <c r="E20" s="44" t="s">
        <v>25</v>
      </c>
      <c r="F20" s="55" t="s">
        <v>73</v>
      </c>
      <c r="G20" s="46" t="s">
        <v>267</v>
      </c>
      <c r="H20" s="43" t="s">
        <v>268</v>
      </c>
      <c r="I20" s="43" t="s">
        <v>269</v>
      </c>
      <c r="J20" s="47" t="s">
        <v>270</v>
      </c>
      <c r="K20" s="94" t="s">
        <v>271</v>
      </c>
      <c r="L20" s="47" t="s">
        <v>272</v>
      </c>
      <c r="M20" s="37" t="s">
        <v>170</v>
      </c>
      <c r="N20" s="44" t="s">
        <v>178</v>
      </c>
    </row>
    <row r="21" spans="1:14" ht="15.75" customHeight="1" x14ac:dyDescent="0.2">
      <c r="A21" s="2" t="str">
        <f t="shared" si="0"/>
        <v>Creator Lover</v>
      </c>
      <c r="B21" s="67" t="s">
        <v>14</v>
      </c>
      <c r="C21" s="43" t="s">
        <v>235</v>
      </c>
      <c r="D21" s="43" t="s">
        <v>236</v>
      </c>
      <c r="E21" s="44" t="s">
        <v>25</v>
      </c>
      <c r="F21" s="57" t="s">
        <v>84</v>
      </c>
      <c r="G21" s="46" t="s">
        <v>273</v>
      </c>
      <c r="H21" s="43" t="s">
        <v>274</v>
      </c>
      <c r="I21" s="43" t="s">
        <v>275</v>
      </c>
      <c r="J21" s="47" t="s">
        <v>276</v>
      </c>
      <c r="K21" s="47" t="s">
        <v>277</v>
      </c>
      <c r="L21" s="47" t="s">
        <v>278</v>
      </c>
      <c r="M21" s="37" t="s">
        <v>170</v>
      </c>
      <c r="N21" s="44" t="s">
        <v>178</v>
      </c>
    </row>
    <row r="22" spans="1:14" ht="15.75" customHeight="1" x14ac:dyDescent="0.2">
      <c r="A22" s="2" t="str">
        <f t="shared" si="0"/>
        <v>Creator Magician</v>
      </c>
      <c r="B22" s="67" t="s">
        <v>14</v>
      </c>
      <c r="C22" s="43" t="s">
        <v>235</v>
      </c>
      <c r="D22" s="43" t="s">
        <v>236</v>
      </c>
      <c r="E22" s="44" t="s">
        <v>25</v>
      </c>
      <c r="F22" s="59" t="s">
        <v>95</v>
      </c>
      <c r="G22" s="46" t="s">
        <v>279</v>
      </c>
      <c r="H22" s="43" t="s">
        <v>280</v>
      </c>
      <c r="I22" s="43" t="s">
        <v>281</v>
      </c>
      <c r="J22" s="47" t="s">
        <v>282</v>
      </c>
      <c r="K22" s="47" t="s">
        <v>283</v>
      </c>
      <c r="L22" s="47" t="s">
        <v>284</v>
      </c>
      <c r="M22" s="37" t="s">
        <v>170</v>
      </c>
      <c r="N22" s="44" t="s">
        <v>192</v>
      </c>
    </row>
    <row r="23" spans="1:14" ht="15.75" customHeight="1" x14ac:dyDescent="0.2">
      <c r="A23" s="2" t="str">
        <f t="shared" si="0"/>
        <v>Creator Outlaw</v>
      </c>
      <c r="B23" s="67" t="s">
        <v>14</v>
      </c>
      <c r="C23" s="43" t="s">
        <v>235</v>
      </c>
      <c r="D23" s="43" t="s">
        <v>236</v>
      </c>
      <c r="E23" s="44" t="s">
        <v>25</v>
      </c>
      <c r="F23" s="61" t="s">
        <v>106</v>
      </c>
      <c r="G23" s="46" t="s">
        <v>285</v>
      </c>
      <c r="H23" s="43" t="s">
        <v>286</v>
      </c>
      <c r="I23" s="43" t="s">
        <v>287</v>
      </c>
      <c r="J23" s="47" t="s">
        <v>288</v>
      </c>
      <c r="K23" s="47" t="s">
        <v>289</v>
      </c>
      <c r="L23" s="47" t="s">
        <v>290</v>
      </c>
      <c r="M23" s="37" t="s">
        <v>170</v>
      </c>
      <c r="N23" s="44" t="s">
        <v>192</v>
      </c>
    </row>
    <row r="24" spans="1:14" ht="15.75" customHeight="1" x14ac:dyDescent="0.2">
      <c r="A24" s="2" t="str">
        <f t="shared" si="0"/>
        <v>Creator Ruler</v>
      </c>
      <c r="B24" s="67" t="s">
        <v>14</v>
      </c>
      <c r="C24" s="43" t="s">
        <v>235</v>
      </c>
      <c r="D24" s="43" t="s">
        <v>236</v>
      </c>
      <c r="E24" s="44" t="s">
        <v>25</v>
      </c>
      <c r="F24" s="63" t="s">
        <v>117</v>
      </c>
      <c r="G24" s="46" t="s">
        <v>291</v>
      </c>
      <c r="H24" s="43" t="s">
        <v>292</v>
      </c>
      <c r="I24" s="43" t="s">
        <v>293</v>
      </c>
      <c r="J24" s="47" t="s">
        <v>294</v>
      </c>
      <c r="K24" s="47" t="s">
        <v>295</v>
      </c>
      <c r="L24" s="47" t="s">
        <v>296</v>
      </c>
      <c r="M24" s="37" t="s">
        <v>170</v>
      </c>
      <c r="N24" s="44" t="s">
        <v>171</v>
      </c>
    </row>
    <row r="25" spans="1:14" ht="15.75" customHeight="1" x14ac:dyDescent="0.2">
      <c r="A25" s="2" t="str">
        <f t="shared" si="0"/>
        <v>Creator Sage</v>
      </c>
      <c r="B25" s="67" t="s">
        <v>14</v>
      </c>
      <c r="C25" s="43" t="s">
        <v>235</v>
      </c>
      <c r="D25" s="43" t="s">
        <v>236</v>
      </c>
      <c r="E25" s="44" t="s">
        <v>25</v>
      </c>
      <c r="F25" s="65" t="s">
        <v>128</v>
      </c>
      <c r="G25" s="46" t="s">
        <v>297</v>
      </c>
      <c r="H25" s="43" t="s">
        <v>298</v>
      </c>
      <c r="I25" s="43" t="s">
        <v>299</v>
      </c>
      <c r="J25" s="47" t="s">
        <v>300</v>
      </c>
      <c r="K25" s="47" t="s">
        <v>301</v>
      </c>
      <c r="L25" s="47" t="s">
        <v>302</v>
      </c>
      <c r="M25" s="37" t="s">
        <v>170</v>
      </c>
      <c r="N25" s="44" t="s">
        <v>185</v>
      </c>
    </row>
    <row r="26" spans="1:14" ht="15.75" customHeight="1" x14ac:dyDescent="0.2">
      <c r="A26" s="2" t="str">
        <f t="shared" si="0"/>
        <v>Regular Guy Caregiver</v>
      </c>
      <c r="B26" s="69" t="s">
        <v>26</v>
      </c>
      <c r="C26" s="43" t="s">
        <v>303</v>
      </c>
      <c r="D26" s="43" t="s">
        <v>304</v>
      </c>
      <c r="E26" s="44" t="s">
        <v>37</v>
      </c>
      <c r="F26" s="68" t="s">
        <v>139</v>
      </c>
      <c r="G26" s="46" t="s">
        <v>305</v>
      </c>
      <c r="H26" s="43" t="s">
        <v>306</v>
      </c>
      <c r="I26" s="43" t="s">
        <v>307</v>
      </c>
      <c r="J26" s="43" t="s">
        <v>308</v>
      </c>
      <c r="K26" s="43" t="s">
        <v>309</v>
      </c>
      <c r="L26" s="43" t="s">
        <v>310</v>
      </c>
      <c r="M26" s="43" t="s">
        <v>311</v>
      </c>
      <c r="N26" s="44" t="s">
        <v>171</v>
      </c>
    </row>
    <row r="27" spans="1:14" ht="15.75" customHeight="1" x14ac:dyDescent="0.2">
      <c r="A27" s="2" t="str">
        <f t="shared" si="0"/>
        <v>Regular Guy Creator</v>
      </c>
      <c r="B27" s="69" t="s">
        <v>26</v>
      </c>
      <c r="C27" s="43" t="s">
        <v>303</v>
      </c>
      <c r="D27" s="43" t="s">
        <v>304</v>
      </c>
      <c r="E27" s="44" t="s">
        <v>37</v>
      </c>
      <c r="F27" s="70" t="s">
        <v>14</v>
      </c>
      <c r="G27" s="46" t="s">
        <v>312</v>
      </c>
      <c r="H27" s="43" t="s">
        <v>313</v>
      </c>
      <c r="I27" s="43" t="s">
        <v>314</v>
      </c>
      <c r="J27" s="43" t="s">
        <v>315</v>
      </c>
      <c r="K27" s="43" t="s">
        <v>316</v>
      </c>
      <c r="L27" s="43" t="s">
        <v>317</v>
      </c>
      <c r="M27" s="43" t="s">
        <v>311</v>
      </c>
      <c r="N27" s="44" t="s">
        <v>171</v>
      </c>
    </row>
    <row r="28" spans="1:14" ht="15.75" customHeight="1" x14ac:dyDescent="0.2">
      <c r="A28" s="2" t="str">
        <f t="shared" si="0"/>
        <v>Regular Guy Explorer</v>
      </c>
      <c r="B28" s="69" t="s">
        <v>26</v>
      </c>
      <c r="C28" s="43" t="s">
        <v>303</v>
      </c>
      <c r="D28" s="43" t="s">
        <v>304</v>
      </c>
      <c r="E28" s="44" t="s">
        <v>37</v>
      </c>
      <c r="F28" s="49" t="s">
        <v>38</v>
      </c>
      <c r="G28" s="46" t="s">
        <v>318</v>
      </c>
      <c r="H28" s="43" t="s">
        <v>319</v>
      </c>
      <c r="I28" s="43" t="s">
        <v>320</v>
      </c>
      <c r="J28" s="43" t="s">
        <v>321</v>
      </c>
      <c r="K28" s="43" t="s">
        <v>322</v>
      </c>
      <c r="L28" s="43" t="s">
        <v>323</v>
      </c>
      <c r="M28" s="43" t="s">
        <v>311</v>
      </c>
      <c r="N28" s="44" t="s">
        <v>185</v>
      </c>
    </row>
    <row r="29" spans="1:14" ht="15.75" customHeight="1" x14ac:dyDescent="0.2">
      <c r="A29" s="2" t="str">
        <f t="shared" si="0"/>
        <v>Regular Guy Hero</v>
      </c>
      <c r="B29" s="69" t="s">
        <v>26</v>
      </c>
      <c r="C29" s="43" t="s">
        <v>303</v>
      </c>
      <c r="D29" s="43" t="s">
        <v>304</v>
      </c>
      <c r="E29" s="44" t="s">
        <v>37</v>
      </c>
      <c r="F29" s="51" t="s">
        <v>50</v>
      </c>
      <c r="G29" s="46" t="s">
        <v>324</v>
      </c>
      <c r="H29" s="43" t="s">
        <v>325</v>
      </c>
      <c r="I29" s="43" t="s">
        <v>326</v>
      </c>
      <c r="J29" s="43" t="s">
        <v>327</v>
      </c>
      <c r="K29" s="43" t="s">
        <v>328</v>
      </c>
      <c r="L29" s="43" t="s">
        <v>329</v>
      </c>
      <c r="M29" s="43" t="s">
        <v>311</v>
      </c>
      <c r="N29" s="44" t="s">
        <v>192</v>
      </c>
    </row>
    <row r="30" spans="1:14" ht="15.75" customHeight="1" x14ac:dyDescent="0.2">
      <c r="A30" s="2" t="str">
        <f t="shared" si="0"/>
        <v>Regular Guy Innocent</v>
      </c>
      <c r="B30" s="69" t="s">
        <v>26</v>
      </c>
      <c r="C30" s="43" t="s">
        <v>303</v>
      </c>
      <c r="D30" s="43" t="s">
        <v>304</v>
      </c>
      <c r="E30" s="44" t="s">
        <v>37</v>
      </c>
      <c r="F30" s="53" t="s">
        <v>62</v>
      </c>
      <c r="G30" s="46" t="s">
        <v>330</v>
      </c>
      <c r="H30" s="43" t="s">
        <v>331</v>
      </c>
      <c r="I30" s="43" t="s">
        <v>332</v>
      </c>
      <c r="J30" s="26" t="s">
        <v>333</v>
      </c>
      <c r="K30" s="43" t="s">
        <v>334</v>
      </c>
      <c r="L30" s="43" t="s">
        <v>335</v>
      </c>
      <c r="M30" s="43" t="s">
        <v>311</v>
      </c>
      <c r="N30" s="44" t="s">
        <v>185</v>
      </c>
    </row>
    <row r="31" spans="1:14" ht="15.75" customHeight="1" x14ac:dyDescent="0.2">
      <c r="A31" s="2" t="str">
        <f t="shared" si="0"/>
        <v>Regular Guy Jester</v>
      </c>
      <c r="B31" s="69" t="s">
        <v>26</v>
      </c>
      <c r="C31" s="43" t="s">
        <v>303</v>
      </c>
      <c r="D31" s="43" t="s">
        <v>304</v>
      </c>
      <c r="E31" s="44" t="s">
        <v>37</v>
      </c>
      <c r="F31" s="55" t="s">
        <v>73</v>
      </c>
      <c r="G31" s="46" t="s">
        <v>336</v>
      </c>
      <c r="H31" s="43" t="s">
        <v>337</v>
      </c>
      <c r="I31" s="43" t="s">
        <v>338</v>
      </c>
      <c r="J31" s="43" t="s">
        <v>339</v>
      </c>
      <c r="K31" s="43" t="s">
        <v>340</v>
      </c>
      <c r="L31" s="43" t="s">
        <v>341</v>
      </c>
      <c r="M31" s="43" t="s">
        <v>311</v>
      </c>
      <c r="N31" s="44" t="s">
        <v>178</v>
      </c>
    </row>
    <row r="32" spans="1:14" ht="15.75" customHeight="1" x14ac:dyDescent="0.2">
      <c r="A32" s="2" t="str">
        <f t="shared" si="0"/>
        <v>Regular Guy Lover</v>
      </c>
      <c r="B32" s="69" t="s">
        <v>26</v>
      </c>
      <c r="C32" s="43" t="s">
        <v>303</v>
      </c>
      <c r="D32" s="43" t="s">
        <v>304</v>
      </c>
      <c r="E32" s="44" t="s">
        <v>37</v>
      </c>
      <c r="F32" s="57" t="s">
        <v>84</v>
      </c>
      <c r="G32" s="46" t="s">
        <v>342</v>
      </c>
      <c r="H32" s="43" t="s">
        <v>343</v>
      </c>
      <c r="I32" s="43" t="s">
        <v>680</v>
      </c>
      <c r="J32" s="71" t="s">
        <v>344</v>
      </c>
      <c r="K32" s="96" t="s">
        <v>345</v>
      </c>
      <c r="L32" s="43" t="s">
        <v>346</v>
      </c>
      <c r="M32" s="43" t="s">
        <v>311</v>
      </c>
      <c r="N32" s="44" t="s">
        <v>178</v>
      </c>
    </row>
    <row r="33" spans="1:14" ht="15.75" customHeight="1" x14ac:dyDescent="0.2">
      <c r="A33" s="2" t="str">
        <f t="shared" si="0"/>
        <v>Regular Guy Magician</v>
      </c>
      <c r="B33" s="69" t="s">
        <v>26</v>
      </c>
      <c r="C33" s="43" t="s">
        <v>303</v>
      </c>
      <c r="D33" s="43" t="s">
        <v>304</v>
      </c>
      <c r="E33" s="44" t="s">
        <v>37</v>
      </c>
      <c r="F33" s="59" t="s">
        <v>95</v>
      </c>
      <c r="G33" s="46" t="s">
        <v>347</v>
      </c>
      <c r="H33" s="43" t="s">
        <v>348</v>
      </c>
      <c r="I33" s="43" t="s">
        <v>347</v>
      </c>
      <c r="J33" s="71" t="s">
        <v>349</v>
      </c>
      <c r="K33" s="43" t="s">
        <v>350</v>
      </c>
      <c r="L33" s="43" t="s">
        <v>351</v>
      </c>
      <c r="M33" s="43" t="s">
        <v>311</v>
      </c>
      <c r="N33" s="44" t="s">
        <v>192</v>
      </c>
    </row>
    <row r="34" spans="1:14" ht="15.75" customHeight="1" x14ac:dyDescent="0.2">
      <c r="A34" s="2" t="str">
        <f t="shared" si="0"/>
        <v>Regular Guy Outlaw</v>
      </c>
      <c r="B34" s="69" t="s">
        <v>26</v>
      </c>
      <c r="C34" s="43" t="s">
        <v>303</v>
      </c>
      <c r="D34" s="43" t="s">
        <v>304</v>
      </c>
      <c r="E34" s="44" t="s">
        <v>37</v>
      </c>
      <c r="F34" s="61" t="s">
        <v>106</v>
      </c>
      <c r="G34" s="46" t="s">
        <v>352</v>
      </c>
      <c r="H34" s="43" t="s">
        <v>353</v>
      </c>
      <c r="I34" s="43" t="s">
        <v>354</v>
      </c>
      <c r="J34" s="71" t="s">
        <v>355</v>
      </c>
      <c r="K34" s="43" t="s">
        <v>356</v>
      </c>
      <c r="L34" s="43" t="s">
        <v>357</v>
      </c>
      <c r="M34" s="43" t="s">
        <v>311</v>
      </c>
      <c r="N34" s="44" t="s">
        <v>192</v>
      </c>
    </row>
    <row r="35" spans="1:14" ht="15.75" customHeight="1" x14ac:dyDescent="0.2">
      <c r="A35" s="2" t="str">
        <f t="shared" si="0"/>
        <v>Regular Guy Ruler</v>
      </c>
      <c r="B35" s="69" t="s">
        <v>26</v>
      </c>
      <c r="C35" s="43" t="s">
        <v>303</v>
      </c>
      <c r="D35" s="43" t="s">
        <v>304</v>
      </c>
      <c r="E35" s="44" t="s">
        <v>37</v>
      </c>
      <c r="F35" s="63" t="s">
        <v>117</v>
      </c>
      <c r="G35" s="46" t="s">
        <v>358</v>
      </c>
      <c r="H35" s="43" t="s">
        <v>359</v>
      </c>
      <c r="I35" s="43" t="s">
        <v>360</v>
      </c>
      <c r="J35" s="71" t="s">
        <v>361</v>
      </c>
      <c r="K35" s="43" t="s">
        <v>362</v>
      </c>
      <c r="L35" s="43" t="s">
        <v>363</v>
      </c>
      <c r="M35" s="43" t="s">
        <v>311</v>
      </c>
      <c r="N35" s="44" t="s">
        <v>171</v>
      </c>
    </row>
    <row r="36" spans="1:14" ht="15.75" customHeight="1" x14ac:dyDescent="0.2">
      <c r="A36" s="2" t="str">
        <f t="shared" si="0"/>
        <v>Regular Guy Sage</v>
      </c>
      <c r="B36" s="69" t="s">
        <v>26</v>
      </c>
      <c r="C36" s="43" t="s">
        <v>303</v>
      </c>
      <c r="D36" s="43" t="s">
        <v>304</v>
      </c>
      <c r="E36" s="44" t="s">
        <v>37</v>
      </c>
      <c r="F36" s="65" t="s">
        <v>128</v>
      </c>
      <c r="G36" s="46" t="s">
        <v>364</v>
      </c>
      <c r="H36" s="43" t="s">
        <v>365</v>
      </c>
      <c r="I36" s="43" t="s">
        <v>366</v>
      </c>
      <c r="J36" s="43" t="s">
        <v>367</v>
      </c>
      <c r="K36" s="43" t="s">
        <v>368</v>
      </c>
      <c r="L36" s="43" t="s">
        <v>369</v>
      </c>
      <c r="M36" s="43" t="s">
        <v>311</v>
      </c>
      <c r="N36" s="44" t="s">
        <v>185</v>
      </c>
    </row>
    <row r="37" spans="1:14" ht="15.75" customHeight="1" x14ac:dyDescent="0.2">
      <c r="A37" s="2" t="str">
        <f t="shared" si="0"/>
        <v>Explorer Caregiver</v>
      </c>
      <c r="B37" s="72" t="s">
        <v>38</v>
      </c>
      <c r="C37" s="43" t="s">
        <v>370</v>
      </c>
      <c r="D37" s="43" t="s">
        <v>371</v>
      </c>
      <c r="E37" s="44" t="s">
        <v>49</v>
      </c>
      <c r="F37" s="68" t="s">
        <v>139</v>
      </c>
      <c r="G37" s="46" t="s">
        <v>372</v>
      </c>
      <c r="H37" s="43" t="s">
        <v>373</v>
      </c>
      <c r="I37" s="43" t="s">
        <v>374</v>
      </c>
      <c r="J37" s="26" t="s">
        <v>681</v>
      </c>
      <c r="K37" s="95" t="s">
        <v>682</v>
      </c>
      <c r="L37" s="95" t="s">
        <v>683</v>
      </c>
      <c r="M37" s="43" t="s">
        <v>375</v>
      </c>
      <c r="N37" s="44" t="s">
        <v>171</v>
      </c>
    </row>
    <row r="38" spans="1:14" ht="15.75" customHeight="1" x14ac:dyDescent="0.2">
      <c r="A38" s="2" t="str">
        <f t="shared" si="0"/>
        <v>Explorer Creator</v>
      </c>
      <c r="B38" s="72" t="s">
        <v>38</v>
      </c>
      <c r="C38" s="43" t="s">
        <v>370</v>
      </c>
      <c r="D38" s="43" t="s">
        <v>371</v>
      </c>
      <c r="E38" s="44" t="s">
        <v>49</v>
      </c>
      <c r="F38" s="70" t="s">
        <v>14</v>
      </c>
      <c r="G38" s="46" t="s">
        <v>376</v>
      </c>
      <c r="H38" s="43" t="s">
        <v>377</v>
      </c>
      <c r="I38" s="43" t="s">
        <v>378</v>
      </c>
      <c r="J38" s="26" t="s">
        <v>684</v>
      </c>
      <c r="K38" t="s">
        <v>685</v>
      </c>
      <c r="L38" t="s">
        <v>686</v>
      </c>
      <c r="M38" s="43" t="s">
        <v>375</v>
      </c>
      <c r="N38" s="44" t="s">
        <v>171</v>
      </c>
    </row>
    <row r="39" spans="1:14" ht="15.75" customHeight="1" x14ac:dyDescent="0.2">
      <c r="A39" s="2" t="str">
        <f t="shared" si="0"/>
        <v>Explorer Regular Guy</v>
      </c>
      <c r="B39" s="72" t="s">
        <v>38</v>
      </c>
      <c r="C39" s="43" t="s">
        <v>370</v>
      </c>
      <c r="D39" s="43" t="s">
        <v>371</v>
      </c>
      <c r="E39" s="44" t="s">
        <v>49</v>
      </c>
      <c r="F39" s="45" t="s">
        <v>26</v>
      </c>
      <c r="G39" s="46" t="s">
        <v>379</v>
      </c>
      <c r="H39" s="43" t="s">
        <v>380</v>
      </c>
      <c r="I39" s="43" t="s">
        <v>381</v>
      </c>
      <c r="J39" s="26" t="s">
        <v>687</v>
      </c>
      <c r="K39" t="s">
        <v>688</v>
      </c>
      <c r="L39" t="s">
        <v>689</v>
      </c>
      <c r="M39" s="43" t="s">
        <v>375</v>
      </c>
      <c r="N39" s="44" t="s">
        <v>178</v>
      </c>
    </row>
    <row r="40" spans="1:14" ht="15.75" customHeight="1" x14ac:dyDescent="0.2">
      <c r="A40" s="2" t="str">
        <f t="shared" si="0"/>
        <v>Explorer Hero</v>
      </c>
      <c r="B40" s="72" t="s">
        <v>38</v>
      </c>
      <c r="C40" s="43" t="s">
        <v>370</v>
      </c>
      <c r="D40" s="43" t="s">
        <v>371</v>
      </c>
      <c r="E40" s="44" t="s">
        <v>49</v>
      </c>
      <c r="F40" s="51" t="s">
        <v>50</v>
      </c>
      <c r="G40" s="46" t="s">
        <v>382</v>
      </c>
      <c r="H40" s="43" t="s">
        <v>383</v>
      </c>
      <c r="I40" s="43" t="s">
        <v>384</v>
      </c>
      <c r="J40" s="26" t="s">
        <v>690</v>
      </c>
      <c r="K40" s="95" t="s">
        <v>691</v>
      </c>
      <c r="L40" t="s">
        <v>692</v>
      </c>
      <c r="M40" s="43" t="s">
        <v>375</v>
      </c>
      <c r="N40" s="44" t="s">
        <v>192</v>
      </c>
    </row>
    <row r="41" spans="1:14" ht="15.75" customHeight="1" x14ac:dyDescent="0.2">
      <c r="A41" s="2" t="str">
        <f t="shared" si="0"/>
        <v>Explorer Innocent</v>
      </c>
      <c r="B41" s="72" t="s">
        <v>38</v>
      </c>
      <c r="C41" s="43" t="s">
        <v>370</v>
      </c>
      <c r="D41" s="43" t="s">
        <v>371</v>
      </c>
      <c r="E41" s="44" t="s">
        <v>49</v>
      </c>
      <c r="F41" s="53" t="s">
        <v>62</v>
      </c>
      <c r="G41" s="46" t="s">
        <v>385</v>
      </c>
      <c r="H41" s="43" t="s">
        <v>386</v>
      </c>
      <c r="I41" s="43" t="s">
        <v>387</v>
      </c>
      <c r="J41" s="26" t="s">
        <v>693</v>
      </c>
      <c r="K41" t="s">
        <v>694</v>
      </c>
      <c r="L41" t="s">
        <v>695</v>
      </c>
      <c r="M41" s="43" t="s">
        <v>375</v>
      </c>
      <c r="N41" s="44" t="s">
        <v>185</v>
      </c>
    </row>
    <row r="42" spans="1:14" ht="15.75" customHeight="1" x14ac:dyDescent="0.2">
      <c r="A42" s="2" t="str">
        <f t="shared" si="0"/>
        <v>Explorer Jester</v>
      </c>
      <c r="B42" s="72" t="s">
        <v>38</v>
      </c>
      <c r="C42" s="43" t="s">
        <v>370</v>
      </c>
      <c r="D42" s="43" t="s">
        <v>371</v>
      </c>
      <c r="E42" s="44" t="s">
        <v>49</v>
      </c>
      <c r="F42" s="55" t="s">
        <v>73</v>
      </c>
      <c r="G42" s="46" t="s">
        <v>388</v>
      </c>
      <c r="H42" s="43" t="s">
        <v>389</v>
      </c>
      <c r="I42" s="43" t="s">
        <v>390</v>
      </c>
      <c r="J42" s="26" t="s">
        <v>696</v>
      </c>
      <c r="K42" t="s">
        <v>697</v>
      </c>
      <c r="L42" t="s">
        <v>698</v>
      </c>
      <c r="M42" s="43" t="s">
        <v>375</v>
      </c>
      <c r="N42" s="44" t="s">
        <v>178</v>
      </c>
    </row>
    <row r="43" spans="1:14" ht="15.75" customHeight="1" x14ac:dyDescent="0.2">
      <c r="A43" s="2" t="str">
        <f t="shared" si="0"/>
        <v>Explorer Lover</v>
      </c>
      <c r="B43" s="72" t="s">
        <v>38</v>
      </c>
      <c r="C43" s="43" t="s">
        <v>370</v>
      </c>
      <c r="D43" s="43" t="s">
        <v>371</v>
      </c>
      <c r="E43" s="44" t="s">
        <v>49</v>
      </c>
      <c r="F43" s="57" t="s">
        <v>84</v>
      </c>
      <c r="G43" s="46" t="s">
        <v>391</v>
      </c>
      <c r="H43" s="43" t="s">
        <v>392</v>
      </c>
      <c r="I43" s="43" t="s">
        <v>393</v>
      </c>
      <c r="J43" s="26" t="s">
        <v>699</v>
      </c>
      <c r="K43" t="s">
        <v>700</v>
      </c>
      <c r="L43" t="s">
        <v>701</v>
      </c>
      <c r="M43" s="43" t="s">
        <v>375</v>
      </c>
      <c r="N43" s="44" t="s">
        <v>178</v>
      </c>
    </row>
    <row r="44" spans="1:14" ht="15.75" customHeight="1" x14ac:dyDescent="0.2">
      <c r="A44" s="2" t="str">
        <f t="shared" si="0"/>
        <v>Explorer Magician</v>
      </c>
      <c r="B44" s="72" t="s">
        <v>38</v>
      </c>
      <c r="C44" s="43" t="s">
        <v>370</v>
      </c>
      <c r="D44" s="43" t="s">
        <v>371</v>
      </c>
      <c r="E44" s="44" t="s">
        <v>49</v>
      </c>
      <c r="F44" s="59" t="s">
        <v>95</v>
      </c>
      <c r="G44" s="46" t="s">
        <v>394</v>
      </c>
      <c r="H44" s="43" t="s">
        <v>395</v>
      </c>
      <c r="I44" s="73" t="s">
        <v>396</v>
      </c>
      <c r="J44" s="26" t="s">
        <v>702</v>
      </c>
      <c r="K44" t="s">
        <v>703</v>
      </c>
      <c r="L44" t="s">
        <v>704</v>
      </c>
      <c r="M44" s="43" t="s">
        <v>375</v>
      </c>
      <c r="N44" s="44" t="s">
        <v>192</v>
      </c>
    </row>
    <row r="45" spans="1:14" ht="15.75" customHeight="1" x14ac:dyDescent="0.2">
      <c r="A45" s="2" t="str">
        <f t="shared" si="0"/>
        <v>Explorer Outlaw</v>
      </c>
      <c r="B45" s="72" t="s">
        <v>38</v>
      </c>
      <c r="C45" s="43" t="s">
        <v>370</v>
      </c>
      <c r="D45" s="43" t="s">
        <v>371</v>
      </c>
      <c r="E45" s="44" t="s">
        <v>49</v>
      </c>
      <c r="F45" s="61" t="s">
        <v>106</v>
      </c>
      <c r="G45" s="46" t="s">
        <v>397</v>
      </c>
      <c r="H45" s="43" t="s">
        <v>398</v>
      </c>
      <c r="I45" s="43" t="s">
        <v>399</v>
      </c>
      <c r="J45" s="26" t="s">
        <v>705</v>
      </c>
      <c r="K45" t="s">
        <v>706</v>
      </c>
      <c r="L45" t="s">
        <v>707</v>
      </c>
      <c r="M45" s="43" t="s">
        <v>375</v>
      </c>
      <c r="N45" s="44" t="s">
        <v>192</v>
      </c>
    </row>
    <row r="46" spans="1:14" ht="15.75" customHeight="1" x14ac:dyDescent="0.2">
      <c r="A46" s="2" t="str">
        <f t="shared" si="0"/>
        <v>Explorer Ruler</v>
      </c>
      <c r="B46" s="72" t="s">
        <v>38</v>
      </c>
      <c r="C46" s="43" t="s">
        <v>370</v>
      </c>
      <c r="D46" s="43" t="s">
        <v>371</v>
      </c>
      <c r="E46" s="44" t="s">
        <v>49</v>
      </c>
      <c r="F46" s="63" t="s">
        <v>117</v>
      </c>
      <c r="G46" s="46" t="s">
        <v>400</v>
      </c>
      <c r="H46" s="43" t="s">
        <v>401</v>
      </c>
      <c r="I46" s="43" t="s">
        <v>402</v>
      </c>
      <c r="J46" s="26" t="s">
        <v>708</v>
      </c>
      <c r="K46" t="s">
        <v>709</v>
      </c>
      <c r="L46" t="s">
        <v>710</v>
      </c>
      <c r="M46" s="43" t="s">
        <v>375</v>
      </c>
      <c r="N46" s="44" t="s">
        <v>171</v>
      </c>
    </row>
    <row r="47" spans="1:14" ht="15.75" customHeight="1" x14ac:dyDescent="0.2">
      <c r="A47" s="2" t="str">
        <f t="shared" si="0"/>
        <v>Explorer Sage</v>
      </c>
      <c r="B47" s="72" t="s">
        <v>38</v>
      </c>
      <c r="C47" s="43" t="s">
        <v>370</v>
      </c>
      <c r="D47" s="43" t="s">
        <v>371</v>
      </c>
      <c r="E47" s="44" t="s">
        <v>49</v>
      </c>
      <c r="F47" s="65" t="s">
        <v>128</v>
      </c>
      <c r="G47" s="46" t="s">
        <v>403</v>
      </c>
      <c r="H47" s="43" t="s">
        <v>404</v>
      </c>
      <c r="I47" s="43" t="s">
        <v>405</v>
      </c>
      <c r="J47" s="26" t="s">
        <v>711</v>
      </c>
      <c r="K47" t="s">
        <v>712</v>
      </c>
      <c r="L47" t="s">
        <v>713</v>
      </c>
      <c r="M47" s="43" t="s">
        <v>375</v>
      </c>
      <c r="N47" s="44" t="s">
        <v>185</v>
      </c>
    </row>
    <row r="48" spans="1:14" ht="15.75" customHeight="1" x14ac:dyDescent="0.2">
      <c r="A48" s="2" t="str">
        <f t="shared" si="0"/>
        <v>Hero Caregiver</v>
      </c>
      <c r="B48" s="74" t="s">
        <v>50</v>
      </c>
      <c r="C48" s="43" t="s">
        <v>406</v>
      </c>
      <c r="D48" s="43" t="s">
        <v>407</v>
      </c>
      <c r="E48" s="44" t="s">
        <v>61</v>
      </c>
      <c r="F48" s="68" t="s">
        <v>139</v>
      </c>
      <c r="G48" s="46" t="s">
        <v>408</v>
      </c>
      <c r="H48" s="43" t="s">
        <v>409</v>
      </c>
      <c r="I48" s="43" t="s">
        <v>410</v>
      </c>
      <c r="J48" t="s">
        <v>714</v>
      </c>
      <c r="K48" t="s">
        <v>715</v>
      </c>
      <c r="L48" t="s">
        <v>716</v>
      </c>
      <c r="M48" s="43" t="s">
        <v>411</v>
      </c>
      <c r="N48" s="44" t="s">
        <v>171</v>
      </c>
    </row>
    <row r="49" spans="1:14" ht="15.75" customHeight="1" x14ac:dyDescent="0.2">
      <c r="A49" s="2" t="str">
        <f t="shared" si="0"/>
        <v>Hero Creator</v>
      </c>
      <c r="B49" s="74" t="s">
        <v>50</v>
      </c>
      <c r="C49" s="43" t="s">
        <v>406</v>
      </c>
      <c r="D49" s="43" t="s">
        <v>407</v>
      </c>
      <c r="E49" s="44" t="s">
        <v>61</v>
      </c>
      <c r="F49" s="70" t="s">
        <v>14</v>
      </c>
      <c r="G49" s="46" t="s">
        <v>412</v>
      </c>
      <c r="H49" s="43" t="s">
        <v>413</v>
      </c>
      <c r="I49" s="43" t="s">
        <v>414</v>
      </c>
      <c r="J49" t="s">
        <v>717</v>
      </c>
      <c r="K49" t="s">
        <v>718</v>
      </c>
      <c r="L49" t="s">
        <v>719</v>
      </c>
      <c r="M49" s="43" t="s">
        <v>411</v>
      </c>
      <c r="N49" s="44" t="s">
        <v>171</v>
      </c>
    </row>
    <row r="50" spans="1:14" ht="15.75" customHeight="1" x14ac:dyDescent="0.2">
      <c r="A50" s="2" t="str">
        <f t="shared" si="0"/>
        <v>Hero Regular Guy</v>
      </c>
      <c r="B50" s="74" t="s">
        <v>50</v>
      </c>
      <c r="C50" s="43" t="s">
        <v>406</v>
      </c>
      <c r="D50" s="43" t="s">
        <v>407</v>
      </c>
      <c r="E50" s="44" t="s">
        <v>61</v>
      </c>
      <c r="F50" s="45" t="s">
        <v>26</v>
      </c>
      <c r="G50" s="46" t="s">
        <v>415</v>
      </c>
      <c r="H50" s="43" t="s">
        <v>416</v>
      </c>
      <c r="I50" s="43" t="s">
        <v>417</v>
      </c>
      <c r="J50" t="s">
        <v>720</v>
      </c>
      <c r="K50" t="s">
        <v>721</v>
      </c>
      <c r="L50" t="s">
        <v>722</v>
      </c>
      <c r="M50" s="43" t="s">
        <v>411</v>
      </c>
      <c r="N50" s="44" t="s">
        <v>178</v>
      </c>
    </row>
    <row r="51" spans="1:14" ht="15.75" customHeight="1" x14ac:dyDescent="0.2">
      <c r="A51" s="2" t="str">
        <f t="shared" si="0"/>
        <v>Hero Explorer</v>
      </c>
      <c r="B51" s="74" t="s">
        <v>50</v>
      </c>
      <c r="C51" s="43" t="s">
        <v>406</v>
      </c>
      <c r="D51" s="43" t="s">
        <v>407</v>
      </c>
      <c r="E51" s="44" t="s">
        <v>61</v>
      </c>
      <c r="F51" s="49" t="s">
        <v>38</v>
      </c>
      <c r="G51" s="46" t="s">
        <v>418</v>
      </c>
      <c r="H51" s="43" t="s">
        <v>419</v>
      </c>
      <c r="I51" s="43" t="s">
        <v>420</v>
      </c>
      <c r="J51" t="s">
        <v>723</v>
      </c>
      <c r="K51" t="s">
        <v>724</v>
      </c>
      <c r="L51" t="s">
        <v>725</v>
      </c>
      <c r="M51" s="43" t="s">
        <v>411</v>
      </c>
      <c r="N51" s="44" t="s">
        <v>185</v>
      </c>
    </row>
    <row r="52" spans="1:14" ht="15.75" customHeight="1" x14ac:dyDescent="0.2">
      <c r="A52" s="2" t="str">
        <f t="shared" si="0"/>
        <v>Hero Innocent</v>
      </c>
      <c r="B52" s="74" t="s">
        <v>50</v>
      </c>
      <c r="C52" s="43" t="s">
        <v>406</v>
      </c>
      <c r="D52" s="43" t="s">
        <v>407</v>
      </c>
      <c r="E52" s="44" t="s">
        <v>61</v>
      </c>
      <c r="F52" s="53" t="s">
        <v>62</v>
      </c>
      <c r="G52" s="46" t="s">
        <v>421</v>
      </c>
      <c r="H52" s="43" t="s">
        <v>422</v>
      </c>
      <c r="I52" s="43" t="s">
        <v>423</v>
      </c>
      <c r="J52" t="s">
        <v>726</v>
      </c>
      <c r="K52" t="s">
        <v>727</v>
      </c>
      <c r="L52" t="s">
        <v>728</v>
      </c>
      <c r="M52" s="43" t="s">
        <v>411</v>
      </c>
      <c r="N52" s="44" t="s">
        <v>185</v>
      </c>
    </row>
    <row r="53" spans="1:14" ht="15.75" customHeight="1" x14ac:dyDescent="0.2">
      <c r="A53" s="2" t="str">
        <f t="shared" si="0"/>
        <v>Hero Jester</v>
      </c>
      <c r="B53" s="74" t="s">
        <v>50</v>
      </c>
      <c r="C53" s="43" t="s">
        <v>406</v>
      </c>
      <c r="D53" s="43" t="s">
        <v>407</v>
      </c>
      <c r="E53" s="44" t="s">
        <v>61</v>
      </c>
      <c r="F53" s="55" t="s">
        <v>73</v>
      </c>
      <c r="G53" s="46" t="s">
        <v>424</v>
      </c>
      <c r="H53" s="43" t="s">
        <v>425</v>
      </c>
      <c r="I53" s="43" t="s">
        <v>426</v>
      </c>
      <c r="J53" t="s">
        <v>729</v>
      </c>
      <c r="K53" t="s">
        <v>730</v>
      </c>
      <c r="L53" t="s">
        <v>731</v>
      </c>
      <c r="M53" s="43" t="s">
        <v>411</v>
      </c>
      <c r="N53" s="44" t="s">
        <v>178</v>
      </c>
    </row>
    <row r="54" spans="1:14" ht="15.75" customHeight="1" x14ac:dyDescent="0.2">
      <c r="A54" s="2" t="str">
        <f t="shared" si="0"/>
        <v>Hero Lover</v>
      </c>
      <c r="B54" s="74" t="s">
        <v>50</v>
      </c>
      <c r="C54" s="43" t="s">
        <v>406</v>
      </c>
      <c r="D54" s="43" t="s">
        <v>407</v>
      </c>
      <c r="E54" s="44" t="s">
        <v>61</v>
      </c>
      <c r="F54" s="57" t="s">
        <v>84</v>
      </c>
      <c r="G54" s="46" t="s">
        <v>427</v>
      </c>
      <c r="H54" s="43" t="s">
        <v>428</v>
      </c>
      <c r="I54" s="43" t="s">
        <v>429</v>
      </c>
      <c r="J54" t="s">
        <v>732</v>
      </c>
      <c r="K54" t="s">
        <v>733</v>
      </c>
      <c r="L54" t="s">
        <v>734</v>
      </c>
      <c r="M54" s="43" t="s">
        <v>411</v>
      </c>
      <c r="N54" s="44" t="s">
        <v>178</v>
      </c>
    </row>
    <row r="55" spans="1:14" ht="15.75" customHeight="1" x14ac:dyDescent="0.2">
      <c r="A55" s="2" t="str">
        <f t="shared" si="0"/>
        <v>Hero Magician</v>
      </c>
      <c r="B55" s="74" t="s">
        <v>50</v>
      </c>
      <c r="C55" s="43" t="s">
        <v>406</v>
      </c>
      <c r="D55" s="43" t="s">
        <v>407</v>
      </c>
      <c r="E55" s="44" t="s">
        <v>61</v>
      </c>
      <c r="F55" s="59" t="s">
        <v>95</v>
      </c>
      <c r="G55" s="46" t="s">
        <v>430</v>
      </c>
      <c r="H55" s="43" t="s">
        <v>431</v>
      </c>
      <c r="I55" s="43" t="s">
        <v>432</v>
      </c>
      <c r="J55" t="s">
        <v>735</v>
      </c>
      <c r="K55" t="s">
        <v>736</v>
      </c>
      <c r="L55" t="s">
        <v>737</v>
      </c>
      <c r="M55" s="43" t="s">
        <v>411</v>
      </c>
      <c r="N55" s="44" t="s">
        <v>192</v>
      </c>
    </row>
    <row r="56" spans="1:14" ht="15.75" customHeight="1" x14ac:dyDescent="0.2">
      <c r="A56" s="2" t="str">
        <f t="shared" si="0"/>
        <v>Hero Outlaw</v>
      </c>
      <c r="B56" s="74" t="s">
        <v>50</v>
      </c>
      <c r="C56" s="43" t="s">
        <v>406</v>
      </c>
      <c r="D56" s="43" t="s">
        <v>407</v>
      </c>
      <c r="E56" s="44" t="s">
        <v>61</v>
      </c>
      <c r="F56" s="61" t="s">
        <v>106</v>
      </c>
      <c r="G56" s="46" t="s">
        <v>433</v>
      </c>
      <c r="H56" s="43" t="s">
        <v>434</v>
      </c>
      <c r="I56" s="43" t="s">
        <v>948</v>
      </c>
      <c r="J56" t="s">
        <v>738</v>
      </c>
      <c r="K56" t="s">
        <v>739</v>
      </c>
      <c r="L56" t="s">
        <v>740</v>
      </c>
      <c r="M56" s="43" t="s">
        <v>411</v>
      </c>
      <c r="N56" s="44" t="s">
        <v>192</v>
      </c>
    </row>
    <row r="57" spans="1:14" ht="15.75" customHeight="1" x14ac:dyDescent="0.2">
      <c r="A57" s="2" t="str">
        <f t="shared" si="0"/>
        <v>Hero Ruler</v>
      </c>
      <c r="B57" s="74" t="s">
        <v>50</v>
      </c>
      <c r="C57" s="43" t="s">
        <v>406</v>
      </c>
      <c r="D57" s="43" t="s">
        <v>407</v>
      </c>
      <c r="E57" s="44" t="s">
        <v>61</v>
      </c>
      <c r="F57" s="63" t="s">
        <v>117</v>
      </c>
      <c r="G57" s="46" t="s">
        <v>435</v>
      </c>
      <c r="H57" s="43" t="s">
        <v>436</v>
      </c>
      <c r="I57" s="43" t="s">
        <v>437</v>
      </c>
      <c r="J57" t="s">
        <v>741</v>
      </c>
      <c r="K57" t="s">
        <v>742</v>
      </c>
      <c r="L57" t="s">
        <v>743</v>
      </c>
      <c r="M57" s="43" t="s">
        <v>411</v>
      </c>
      <c r="N57" s="44" t="s">
        <v>171</v>
      </c>
    </row>
    <row r="58" spans="1:14" ht="15.75" customHeight="1" x14ac:dyDescent="0.2">
      <c r="A58" s="2" t="str">
        <f t="shared" si="0"/>
        <v>Hero Sage</v>
      </c>
      <c r="B58" s="74" t="s">
        <v>50</v>
      </c>
      <c r="C58" s="43" t="s">
        <v>406</v>
      </c>
      <c r="D58" s="43" t="s">
        <v>407</v>
      </c>
      <c r="E58" s="44" t="s">
        <v>61</v>
      </c>
      <c r="F58" s="65" t="s">
        <v>128</v>
      </c>
      <c r="G58" s="46" t="s">
        <v>438</v>
      </c>
      <c r="H58" s="43" t="s">
        <v>439</v>
      </c>
      <c r="I58" s="43" t="s">
        <v>440</v>
      </c>
      <c r="J58" t="s">
        <v>744</v>
      </c>
      <c r="K58" t="s">
        <v>745</v>
      </c>
      <c r="L58" t="s">
        <v>746</v>
      </c>
      <c r="M58" s="43" t="s">
        <v>411</v>
      </c>
      <c r="N58" s="44" t="s">
        <v>185</v>
      </c>
    </row>
    <row r="59" spans="1:14" ht="15.75" customHeight="1" x14ac:dyDescent="0.2">
      <c r="A59" s="2" t="str">
        <f t="shared" si="0"/>
        <v>Innocent Caregiver</v>
      </c>
      <c r="B59" s="75" t="s">
        <v>62</v>
      </c>
      <c r="C59" s="43" t="s">
        <v>441</v>
      </c>
      <c r="D59" s="43" t="s">
        <v>442</v>
      </c>
      <c r="E59" s="44" t="s">
        <v>72</v>
      </c>
      <c r="F59" s="68" t="s">
        <v>139</v>
      </c>
      <c r="G59" s="46" t="s">
        <v>443</v>
      </c>
      <c r="H59" s="43" t="s">
        <v>444</v>
      </c>
      <c r="I59" s="43" t="s">
        <v>747</v>
      </c>
      <c r="J59" s="26" t="s">
        <v>748</v>
      </c>
      <c r="K59" t="s">
        <v>749</v>
      </c>
      <c r="L59" t="s">
        <v>750</v>
      </c>
      <c r="M59" s="43" t="s">
        <v>375</v>
      </c>
      <c r="N59" s="44" t="s">
        <v>171</v>
      </c>
    </row>
    <row r="60" spans="1:14" ht="15.75" customHeight="1" x14ac:dyDescent="0.2">
      <c r="A60" s="2" t="str">
        <f t="shared" si="0"/>
        <v>Innocent Creator</v>
      </c>
      <c r="B60" s="75" t="s">
        <v>62</v>
      </c>
      <c r="C60" s="43" t="s">
        <v>441</v>
      </c>
      <c r="D60" s="43" t="s">
        <v>442</v>
      </c>
      <c r="E60" s="44" t="s">
        <v>72</v>
      </c>
      <c r="F60" s="70" t="s">
        <v>14</v>
      </c>
      <c r="G60" s="46" t="s">
        <v>445</v>
      </c>
      <c r="H60" s="43" t="s">
        <v>982</v>
      </c>
      <c r="I60" s="43" t="s">
        <v>446</v>
      </c>
      <c r="J60" t="s">
        <v>751</v>
      </c>
      <c r="K60" t="s">
        <v>752</v>
      </c>
      <c r="L60" t="s">
        <v>753</v>
      </c>
      <c r="M60" s="43" t="s">
        <v>375</v>
      </c>
      <c r="N60" s="44" t="s">
        <v>171</v>
      </c>
    </row>
    <row r="61" spans="1:14" ht="15.75" customHeight="1" x14ac:dyDescent="0.2">
      <c r="A61" s="2" t="str">
        <f t="shared" si="0"/>
        <v>Innocent Regular Guy</v>
      </c>
      <c r="B61" s="75" t="s">
        <v>62</v>
      </c>
      <c r="C61" s="43" t="s">
        <v>441</v>
      </c>
      <c r="D61" s="43" t="s">
        <v>442</v>
      </c>
      <c r="E61" s="44" t="s">
        <v>72</v>
      </c>
      <c r="F61" s="45" t="s">
        <v>26</v>
      </c>
      <c r="G61" s="46" t="s">
        <v>447</v>
      </c>
      <c r="H61" s="43" t="s">
        <v>448</v>
      </c>
      <c r="I61" s="43" t="s">
        <v>449</v>
      </c>
      <c r="J61" t="s">
        <v>754</v>
      </c>
      <c r="K61" t="s">
        <v>755</v>
      </c>
      <c r="L61" t="s">
        <v>756</v>
      </c>
      <c r="M61" s="43" t="s">
        <v>375</v>
      </c>
      <c r="N61" s="44" t="s">
        <v>178</v>
      </c>
    </row>
    <row r="62" spans="1:14" ht="15.75" customHeight="1" x14ac:dyDescent="0.2">
      <c r="A62" s="2" t="str">
        <f t="shared" si="0"/>
        <v>Innocent Explorer</v>
      </c>
      <c r="B62" s="75" t="s">
        <v>62</v>
      </c>
      <c r="C62" s="43" t="s">
        <v>441</v>
      </c>
      <c r="D62" s="43" t="s">
        <v>442</v>
      </c>
      <c r="E62" s="44" t="s">
        <v>72</v>
      </c>
      <c r="F62" s="49" t="s">
        <v>38</v>
      </c>
      <c r="G62" s="46" t="s">
        <v>450</v>
      </c>
      <c r="H62" s="43" t="s">
        <v>451</v>
      </c>
      <c r="I62" s="43" t="s">
        <v>452</v>
      </c>
      <c r="J62" t="s">
        <v>757</v>
      </c>
      <c r="K62" t="s">
        <v>758</v>
      </c>
      <c r="L62" t="s">
        <v>759</v>
      </c>
      <c r="M62" s="43" t="s">
        <v>375</v>
      </c>
      <c r="N62" s="44" t="s">
        <v>185</v>
      </c>
    </row>
    <row r="63" spans="1:14" ht="15.75" customHeight="1" x14ac:dyDescent="0.2">
      <c r="A63" s="2" t="str">
        <f t="shared" si="0"/>
        <v>Innocent Hero</v>
      </c>
      <c r="B63" s="75" t="s">
        <v>62</v>
      </c>
      <c r="C63" s="43" t="s">
        <v>441</v>
      </c>
      <c r="D63" s="43" t="s">
        <v>442</v>
      </c>
      <c r="E63" s="44" t="s">
        <v>72</v>
      </c>
      <c r="F63" s="51" t="s">
        <v>50</v>
      </c>
      <c r="G63" s="46" t="s">
        <v>453</v>
      </c>
      <c r="H63" s="43" t="s">
        <v>454</v>
      </c>
      <c r="I63" s="43" t="s">
        <v>455</v>
      </c>
      <c r="J63" t="s">
        <v>760</v>
      </c>
      <c r="K63" t="s">
        <v>761</v>
      </c>
      <c r="L63" t="s">
        <v>762</v>
      </c>
      <c r="M63" s="43" t="s">
        <v>375</v>
      </c>
      <c r="N63" s="44" t="s">
        <v>192</v>
      </c>
    </row>
    <row r="64" spans="1:14" ht="15.75" customHeight="1" x14ac:dyDescent="0.2">
      <c r="A64" s="2" t="str">
        <f t="shared" si="0"/>
        <v>Innocent Jester</v>
      </c>
      <c r="B64" s="75" t="s">
        <v>62</v>
      </c>
      <c r="C64" s="43" t="s">
        <v>441</v>
      </c>
      <c r="D64" s="43" t="s">
        <v>442</v>
      </c>
      <c r="E64" s="44" t="s">
        <v>72</v>
      </c>
      <c r="F64" s="55" t="s">
        <v>73</v>
      </c>
      <c r="G64" s="46" t="s">
        <v>456</v>
      </c>
      <c r="H64" s="43" t="s">
        <v>457</v>
      </c>
      <c r="I64" s="43" t="s">
        <v>458</v>
      </c>
      <c r="J64" t="s">
        <v>763</v>
      </c>
      <c r="K64" t="s">
        <v>764</v>
      </c>
      <c r="L64" t="s">
        <v>765</v>
      </c>
      <c r="M64" s="43" t="s">
        <v>375</v>
      </c>
      <c r="N64" s="44" t="s">
        <v>178</v>
      </c>
    </row>
    <row r="65" spans="1:14" ht="15.75" customHeight="1" x14ac:dyDescent="0.2">
      <c r="A65" s="2" t="str">
        <f t="shared" si="0"/>
        <v>Innocent Lover</v>
      </c>
      <c r="B65" s="75" t="s">
        <v>62</v>
      </c>
      <c r="C65" s="43" t="s">
        <v>441</v>
      </c>
      <c r="D65" s="43" t="s">
        <v>442</v>
      </c>
      <c r="E65" s="44" t="s">
        <v>72</v>
      </c>
      <c r="F65" s="57" t="s">
        <v>84</v>
      </c>
      <c r="G65" s="46" t="s">
        <v>459</v>
      </c>
      <c r="H65" s="43" t="s">
        <v>766</v>
      </c>
      <c r="I65" s="43" t="s">
        <v>460</v>
      </c>
      <c r="J65" t="s">
        <v>767</v>
      </c>
      <c r="K65" t="s">
        <v>768</v>
      </c>
      <c r="L65" t="s">
        <v>769</v>
      </c>
      <c r="M65" s="43" t="s">
        <v>375</v>
      </c>
      <c r="N65" s="44" t="s">
        <v>178</v>
      </c>
    </row>
    <row r="66" spans="1:14" ht="15.75" customHeight="1" x14ac:dyDescent="0.2">
      <c r="A66" s="2" t="str">
        <f t="shared" si="0"/>
        <v>Innocent Magician</v>
      </c>
      <c r="B66" s="75" t="s">
        <v>62</v>
      </c>
      <c r="C66" s="43" t="s">
        <v>441</v>
      </c>
      <c r="D66" s="43" t="s">
        <v>442</v>
      </c>
      <c r="E66" s="44" t="s">
        <v>72</v>
      </c>
      <c r="F66" s="59" t="s">
        <v>95</v>
      </c>
      <c r="G66" s="46" t="s">
        <v>461</v>
      </c>
      <c r="H66" s="43" t="s">
        <v>462</v>
      </c>
      <c r="I66" s="43" t="s">
        <v>463</v>
      </c>
      <c r="J66" t="s">
        <v>770</v>
      </c>
      <c r="K66" t="s">
        <v>771</v>
      </c>
      <c r="L66" t="s">
        <v>772</v>
      </c>
      <c r="M66" s="43" t="s">
        <v>375</v>
      </c>
      <c r="N66" s="44" t="s">
        <v>192</v>
      </c>
    </row>
    <row r="67" spans="1:14" ht="15.75" customHeight="1" x14ac:dyDescent="0.2">
      <c r="A67" s="2" t="str">
        <f t="shared" si="0"/>
        <v>Innocent Outlaw</v>
      </c>
      <c r="B67" s="75" t="s">
        <v>62</v>
      </c>
      <c r="C67" s="43" t="s">
        <v>441</v>
      </c>
      <c r="D67" s="43" t="s">
        <v>442</v>
      </c>
      <c r="E67" s="44" t="s">
        <v>72</v>
      </c>
      <c r="F67" s="61" t="s">
        <v>106</v>
      </c>
      <c r="G67" s="46" t="s">
        <v>464</v>
      </c>
      <c r="H67" s="43" t="s">
        <v>465</v>
      </c>
      <c r="I67" s="43" t="s">
        <v>466</v>
      </c>
      <c r="J67" t="s">
        <v>773</v>
      </c>
      <c r="K67" t="s">
        <v>774</v>
      </c>
      <c r="L67" t="s">
        <v>775</v>
      </c>
      <c r="M67" s="43" t="s">
        <v>375</v>
      </c>
      <c r="N67" s="44" t="s">
        <v>192</v>
      </c>
    </row>
    <row r="68" spans="1:14" ht="15.75" customHeight="1" x14ac:dyDescent="0.2">
      <c r="A68" s="2" t="str">
        <f t="shared" si="0"/>
        <v>Innocent Ruler</v>
      </c>
      <c r="B68" s="75" t="s">
        <v>62</v>
      </c>
      <c r="C68" s="43" t="s">
        <v>441</v>
      </c>
      <c r="D68" s="43" t="s">
        <v>442</v>
      </c>
      <c r="E68" s="44" t="s">
        <v>72</v>
      </c>
      <c r="F68" s="63" t="s">
        <v>117</v>
      </c>
      <c r="G68" s="46" t="s">
        <v>467</v>
      </c>
      <c r="H68" s="43" t="s">
        <v>468</v>
      </c>
      <c r="I68" s="43" t="s">
        <v>469</v>
      </c>
      <c r="J68" t="s">
        <v>776</v>
      </c>
      <c r="K68" t="s">
        <v>777</v>
      </c>
      <c r="L68" t="s">
        <v>778</v>
      </c>
      <c r="M68" s="43" t="s">
        <v>375</v>
      </c>
      <c r="N68" s="44" t="s">
        <v>171</v>
      </c>
    </row>
    <row r="69" spans="1:14" ht="15.75" customHeight="1" x14ac:dyDescent="0.2">
      <c r="A69" s="2" t="str">
        <f t="shared" si="0"/>
        <v>Innocent Sage</v>
      </c>
      <c r="B69" s="75" t="s">
        <v>62</v>
      </c>
      <c r="C69" s="43" t="s">
        <v>441</v>
      </c>
      <c r="D69" s="43" t="s">
        <v>442</v>
      </c>
      <c r="E69" s="44" t="s">
        <v>72</v>
      </c>
      <c r="F69" s="65" t="s">
        <v>128</v>
      </c>
      <c r="G69" s="46" t="s">
        <v>470</v>
      </c>
      <c r="H69" s="43" t="s">
        <v>471</v>
      </c>
      <c r="I69" s="43" t="s">
        <v>472</v>
      </c>
      <c r="J69" t="s">
        <v>779</v>
      </c>
      <c r="K69" t="s">
        <v>780</v>
      </c>
      <c r="L69" t="s">
        <v>781</v>
      </c>
      <c r="M69" s="43" t="s">
        <v>375</v>
      </c>
      <c r="N69" s="44" t="s">
        <v>185</v>
      </c>
    </row>
    <row r="70" spans="1:14" ht="15.75" customHeight="1" x14ac:dyDescent="0.2">
      <c r="A70" s="2" t="str">
        <f t="shared" si="0"/>
        <v>Jester Caregiver</v>
      </c>
      <c r="B70" s="76" t="s">
        <v>73</v>
      </c>
      <c r="C70" s="43" t="s">
        <v>473</v>
      </c>
      <c r="D70" s="43" t="s">
        <v>474</v>
      </c>
      <c r="E70" s="44" t="s">
        <v>83</v>
      </c>
      <c r="F70" s="68" t="s">
        <v>139</v>
      </c>
      <c r="G70" s="46" t="s">
        <v>475</v>
      </c>
      <c r="H70" s="43" t="s">
        <v>476</v>
      </c>
      <c r="I70" s="43" t="s">
        <v>477</v>
      </c>
      <c r="J70" s="26" t="s">
        <v>782</v>
      </c>
      <c r="K70" t="s">
        <v>783</v>
      </c>
      <c r="L70" t="s">
        <v>784</v>
      </c>
      <c r="M70" s="43" t="s">
        <v>311</v>
      </c>
      <c r="N70" s="44" t="s">
        <v>171</v>
      </c>
    </row>
    <row r="71" spans="1:14" ht="15.75" customHeight="1" x14ac:dyDescent="0.2">
      <c r="A71" s="2" t="str">
        <f t="shared" si="0"/>
        <v>Jester Creator</v>
      </c>
      <c r="B71" s="76" t="s">
        <v>73</v>
      </c>
      <c r="C71" s="43" t="s">
        <v>473</v>
      </c>
      <c r="D71" s="43" t="s">
        <v>474</v>
      </c>
      <c r="E71" s="44" t="s">
        <v>83</v>
      </c>
      <c r="F71" s="70" t="s">
        <v>14</v>
      </c>
      <c r="G71" s="46" t="s">
        <v>478</v>
      </c>
      <c r="H71" s="43" t="s">
        <v>479</v>
      </c>
      <c r="I71" s="43" t="s">
        <v>480</v>
      </c>
      <c r="J71" t="s">
        <v>785</v>
      </c>
      <c r="K71" t="s">
        <v>786</v>
      </c>
      <c r="L71" t="s">
        <v>787</v>
      </c>
      <c r="M71" s="43" t="s">
        <v>311</v>
      </c>
      <c r="N71" s="44" t="s">
        <v>171</v>
      </c>
    </row>
    <row r="72" spans="1:14" ht="15.75" customHeight="1" x14ac:dyDescent="0.2">
      <c r="A72" s="2" t="str">
        <f t="shared" si="0"/>
        <v>Jester Regular Guy</v>
      </c>
      <c r="B72" s="76" t="s">
        <v>73</v>
      </c>
      <c r="C72" s="43" t="s">
        <v>473</v>
      </c>
      <c r="D72" s="43" t="s">
        <v>474</v>
      </c>
      <c r="E72" s="44" t="s">
        <v>83</v>
      </c>
      <c r="F72" s="45" t="s">
        <v>26</v>
      </c>
      <c r="G72" s="46" t="s">
        <v>481</v>
      </c>
      <c r="H72" s="43" t="s">
        <v>482</v>
      </c>
      <c r="I72" s="43" t="s">
        <v>483</v>
      </c>
      <c r="J72" t="s">
        <v>788</v>
      </c>
      <c r="K72" t="s">
        <v>789</v>
      </c>
      <c r="L72" t="s">
        <v>790</v>
      </c>
      <c r="M72" s="43" t="s">
        <v>311</v>
      </c>
      <c r="N72" s="44" t="s">
        <v>178</v>
      </c>
    </row>
    <row r="73" spans="1:14" ht="15.75" customHeight="1" x14ac:dyDescent="0.2">
      <c r="A73" s="2" t="str">
        <f t="shared" si="0"/>
        <v>Jester Explorer</v>
      </c>
      <c r="B73" s="76" t="s">
        <v>73</v>
      </c>
      <c r="C73" s="43" t="s">
        <v>473</v>
      </c>
      <c r="D73" s="43" t="s">
        <v>474</v>
      </c>
      <c r="E73" s="44" t="s">
        <v>83</v>
      </c>
      <c r="F73" s="49" t="s">
        <v>38</v>
      </c>
      <c r="G73" s="46" t="s">
        <v>484</v>
      </c>
      <c r="H73" s="43" t="s">
        <v>485</v>
      </c>
      <c r="I73" s="43" t="s">
        <v>486</v>
      </c>
      <c r="J73" t="s">
        <v>791</v>
      </c>
      <c r="K73" t="s">
        <v>792</v>
      </c>
      <c r="L73" t="s">
        <v>793</v>
      </c>
      <c r="M73" s="43" t="s">
        <v>311</v>
      </c>
      <c r="N73" s="44" t="s">
        <v>185</v>
      </c>
    </row>
    <row r="74" spans="1:14" ht="15.75" customHeight="1" x14ac:dyDescent="0.2">
      <c r="A74" s="2" t="str">
        <f t="shared" si="0"/>
        <v>Jester Hero</v>
      </c>
      <c r="B74" s="76" t="s">
        <v>73</v>
      </c>
      <c r="C74" s="43" t="s">
        <v>473</v>
      </c>
      <c r="D74" s="43" t="s">
        <v>474</v>
      </c>
      <c r="E74" s="44" t="s">
        <v>83</v>
      </c>
      <c r="F74" s="51" t="s">
        <v>50</v>
      </c>
      <c r="G74" s="46" t="s">
        <v>487</v>
      </c>
      <c r="H74" s="43" t="s">
        <v>488</v>
      </c>
      <c r="I74" s="43" t="s">
        <v>489</v>
      </c>
      <c r="J74" t="s">
        <v>794</v>
      </c>
      <c r="K74" t="s">
        <v>795</v>
      </c>
      <c r="L74" t="s">
        <v>796</v>
      </c>
      <c r="M74" s="43" t="s">
        <v>311</v>
      </c>
      <c r="N74" s="44" t="s">
        <v>192</v>
      </c>
    </row>
    <row r="75" spans="1:14" ht="15.75" customHeight="1" x14ac:dyDescent="0.2">
      <c r="A75" s="2" t="str">
        <f t="shared" si="0"/>
        <v>Jester Innocent</v>
      </c>
      <c r="B75" s="76" t="s">
        <v>73</v>
      </c>
      <c r="C75" s="43" t="s">
        <v>473</v>
      </c>
      <c r="D75" s="43" t="s">
        <v>474</v>
      </c>
      <c r="E75" s="44" t="s">
        <v>83</v>
      </c>
      <c r="F75" s="53" t="s">
        <v>62</v>
      </c>
      <c r="G75" s="46" t="s">
        <v>490</v>
      </c>
      <c r="H75" s="43" t="s">
        <v>491</v>
      </c>
      <c r="I75" s="43" t="s">
        <v>492</v>
      </c>
      <c r="J75" t="s">
        <v>797</v>
      </c>
      <c r="K75" t="s">
        <v>798</v>
      </c>
      <c r="L75" t="s">
        <v>799</v>
      </c>
      <c r="M75" s="43" t="s">
        <v>311</v>
      </c>
      <c r="N75" s="44" t="s">
        <v>185</v>
      </c>
    </row>
    <row r="76" spans="1:14" ht="15.75" customHeight="1" x14ac:dyDescent="0.2">
      <c r="A76" s="2" t="str">
        <f t="shared" si="0"/>
        <v>Jester Lover</v>
      </c>
      <c r="B76" s="76" t="s">
        <v>73</v>
      </c>
      <c r="C76" s="43" t="s">
        <v>473</v>
      </c>
      <c r="D76" s="43" t="s">
        <v>474</v>
      </c>
      <c r="E76" s="44" t="s">
        <v>83</v>
      </c>
      <c r="F76" s="57" t="s">
        <v>84</v>
      </c>
      <c r="G76" s="46" t="s">
        <v>493</v>
      </c>
      <c r="H76" s="43" t="s">
        <v>494</v>
      </c>
      <c r="I76" s="43" t="s">
        <v>495</v>
      </c>
      <c r="J76" t="s">
        <v>800</v>
      </c>
      <c r="K76" t="s">
        <v>801</v>
      </c>
      <c r="L76" t="s">
        <v>802</v>
      </c>
      <c r="M76" s="43" t="s">
        <v>311</v>
      </c>
      <c r="N76" s="44" t="s">
        <v>178</v>
      </c>
    </row>
    <row r="77" spans="1:14" ht="15.75" customHeight="1" x14ac:dyDescent="0.2">
      <c r="A77" s="2" t="str">
        <f t="shared" si="0"/>
        <v>Jester Magician</v>
      </c>
      <c r="B77" s="76" t="s">
        <v>73</v>
      </c>
      <c r="C77" s="43" t="s">
        <v>473</v>
      </c>
      <c r="D77" s="43" t="s">
        <v>474</v>
      </c>
      <c r="E77" s="44" t="s">
        <v>83</v>
      </c>
      <c r="F77" s="59" t="s">
        <v>95</v>
      </c>
      <c r="G77" s="46" t="s">
        <v>496</v>
      </c>
      <c r="H77" s="43" t="s">
        <v>497</v>
      </c>
      <c r="I77" s="43" t="s">
        <v>498</v>
      </c>
      <c r="J77" t="s">
        <v>803</v>
      </c>
      <c r="K77" t="s">
        <v>804</v>
      </c>
      <c r="L77" t="s">
        <v>805</v>
      </c>
      <c r="M77" s="43" t="s">
        <v>311</v>
      </c>
      <c r="N77" s="44" t="s">
        <v>192</v>
      </c>
    </row>
    <row r="78" spans="1:14" ht="15.75" customHeight="1" x14ac:dyDescent="0.2">
      <c r="A78" s="2" t="str">
        <f t="shared" si="0"/>
        <v>Jester Outlaw</v>
      </c>
      <c r="B78" s="76" t="s">
        <v>73</v>
      </c>
      <c r="C78" s="43" t="s">
        <v>473</v>
      </c>
      <c r="D78" s="43" t="s">
        <v>474</v>
      </c>
      <c r="E78" s="44" t="s">
        <v>83</v>
      </c>
      <c r="F78" s="61" t="s">
        <v>106</v>
      </c>
      <c r="G78" s="46" t="s">
        <v>499</v>
      </c>
      <c r="H78" s="43" t="s">
        <v>500</v>
      </c>
      <c r="I78" s="43" t="s">
        <v>501</v>
      </c>
      <c r="J78" t="s">
        <v>806</v>
      </c>
      <c r="K78" t="s">
        <v>807</v>
      </c>
      <c r="L78" t="s">
        <v>808</v>
      </c>
      <c r="M78" s="43" t="s">
        <v>311</v>
      </c>
      <c r="N78" s="44" t="s">
        <v>192</v>
      </c>
    </row>
    <row r="79" spans="1:14" ht="15.75" customHeight="1" x14ac:dyDescent="0.2">
      <c r="A79" s="2" t="str">
        <f t="shared" si="0"/>
        <v>Jester Ruler</v>
      </c>
      <c r="B79" s="76" t="s">
        <v>73</v>
      </c>
      <c r="C79" s="43" t="s">
        <v>473</v>
      </c>
      <c r="D79" s="43" t="s">
        <v>474</v>
      </c>
      <c r="E79" s="44" t="s">
        <v>83</v>
      </c>
      <c r="F79" s="63" t="s">
        <v>117</v>
      </c>
      <c r="G79" s="46" t="s">
        <v>502</v>
      </c>
      <c r="H79" s="43" t="s">
        <v>503</v>
      </c>
      <c r="I79" s="43" t="s">
        <v>504</v>
      </c>
      <c r="J79" t="s">
        <v>809</v>
      </c>
      <c r="K79" t="s">
        <v>810</v>
      </c>
      <c r="L79" t="s">
        <v>811</v>
      </c>
      <c r="M79" s="43" t="s">
        <v>311</v>
      </c>
      <c r="N79" s="44" t="s">
        <v>171</v>
      </c>
    </row>
    <row r="80" spans="1:14" ht="15.75" customHeight="1" x14ac:dyDescent="0.2">
      <c r="A80" s="2" t="str">
        <f t="shared" si="0"/>
        <v>Jester Sage</v>
      </c>
      <c r="B80" s="76" t="s">
        <v>73</v>
      </c>
      <c r="C80" s="43" t="s">
        <v>473</v>
      </c>
      <c r="D80" s="43" t="s">
        <v>474</v>
      </c>
      <c r="E80" s="44" t="s">
        <v>83</v>
      </c>
      <c r="F80" s="65" t="s">
        <v>128</v>
      </c>
      <c r="G80" s="46" t="s">
        <v>505</v>
      </c>
      <c r="H80" s="43" t="s">
        <v>506</v>
      </c>
      <c r="I80" s="43" t="s">
        <v>507</v>
      </c>
      <c r="J80" t="s">
        <v>812</v>
      </c>
      <c r="K80" t="s">
        <v>813</v>
      </c>
      <c r="L80" t="s">
        <v>814</v>
      </c>
      <c r="M80" s="43" t="s">
        <v>311</v>
      </c>
      <c r="N80" s="44" t="s">
        <v>185</v>
      </c>
    </row>
    <row r="81" spans="1:14" ht="15.75" customHeight="1" x14ac:dyDescent="0.2">
      <c r="A81" s="2" t="str">
        <f t="shared" si="0"/>
        <v>Lover Caregiver</v>
      </c>
      <c r="B81" s="77" t="s">
        <v>84</v>
      </c>
      <c r="C81" s="43" t="s">
        <v>508</v>
      </c>
      <c r="D81" s="43" t="s">
        <v>509</v>
      </c>
      <c r="E81" s="44" t="s">
        <v>94</v>
      </c>
      <c r="F81" s="68" t="s">
        <v>139</v>
      </c>
      <c r="G81" s="46" t="s">
        <v>510</v>
      </c>
      <c r="H81" s="43" t="s">
        <v>511</v>
      </c>
      <c r="I81" s="43" t="s">
        <v>512</v>
      </c>
      <c r="J81" s="26" t="s">
        <v>815</v>
      </c>
      <c r="K81" t="s">
        <v>816</v>
      </c>
      <c r="L81" t="s">
        <v>817</v>
      </c>
      <c r="M81" s="43" t="s">
        <v>311</v>
      </c>
      <c r="N81" s="44" t="s">
        <v>171</v>
      </c>
    </row>
    <row r="82" spans="1:14" ht="15.75" customHeight="1" x14ac:dyDescent="0.2">
      <c r="A82" s="2" t="str">
        <f t="shared" si="0"/>
        <v>Lover Creator</v>
      </c>
      <c r="B82" s="77" t="s">
        <v>84</v>
      </c>
      <c r="C82" s="43" t="s">
        <v>508</v>
      </c>
      <c r="D82" s="43" t="s">
        <v>509</v>
      </c>
      <c r="E82" s="44" t="s">
        <v>94</v>
      </c>
      <c r="F82" s="70" t="s">
        <v>14</v>
      </c>
      <c r="G82" s="46" t="s">
        <v>513</v>
      </c>
      <c r="H82" s="43" t="s">
        <v>514</v>
      </c>
      <c r="I82" s="43" t="s">
        <v>515</v>
      </c>
      <c r="J82" t="s">
        <v>818</v>
      </c>
      <c r="K82" t="s">
        <v>819</v>
      </c>
      <c r="L82" t="s">
        <v>820</v>
      </c>
      <c r="M82" s="43" t="s">
        <v>311</v>
      </c>
      <c r="N82" s="44" t="s">
        <v>171</v>
      </c>
    </row>
    <row r="83" spans="1:14" ht="15.75" customHeight="1" x14ac:dyDescent="0.2">
      <c r="A83" s="2" t="str">
        <f t="shared" si="0"/>
        <v>Lover Regular Guy</v>
      </c>
      <c r="B83" s="77" t="s">
        <v>84</v>
      </c>
      <c r="C83" s="43" t="s">
        <v>508</v>
      </c>
      <c r="D83" s="43" t="s">
        <v>509</v>
      </c>
      <c r="E83" s="44" t="s">
        <v>94</v>
      </c>
      <c r="F83" s="45" t="s">
        <v>26</v>
      </c>
      <c r="G83" s="46" t="s">
        <v>516</v>
      </c>
      <c r="H83" s="43" t="s">
        <v>517</v>
      </c>
      <c r="I83" s="43" t="s">
        <v>518</v>
      </c>
      <c r="J83" t="s">
        <v>821</v>
      </c>
      <c r="K83" t="s">
        <v>822</v>
      </c>
      <c r="L83" t="s">
        <v>823</v>
      </c>
      <c r="M83" s="43" t="s">
        <v>311</v>
      </c>
      <c r="N83" s="44" t="s">
        <v>178</v>
      </c>
    </row>
    <row r="84" spans="1:14" ht="15.75" customHeight="1" x14ac:dyDescent="0.2">
      <c r="A84" s="2" t="str">
        <f t="shared" si="0"/>
        <v>Lover Explorer</v>
      </c>
      <c r="B84" s="77" t="s">
        <v>84</v>
      </c>
      <c r="C84" s="43" t="s">
        <v>508</v>
      </c>
      <c r="D84" s="43" t="s">
        <v>509</v>
      </c>
      <c r="E84" s="44" t="s">
        <v>94</v>
      </c>
      <c r="F84" s="49" t="s">
        <v>38</v>
      </c>
      <c r="G84" s="46" t="s">
        <v>519</v>
      </c>
      <c r="H84" s="43" t="s">
        <v>520</v>
      </c>
      <c r="I84" s="43" t="s">
        <v>521</v>
      </c>
      <c r="J84" t="s">
        <v>824</v>
      </c>
      <c r="K84" t="s">
        <v>825</v>
      </c>
      <c r="L84" t="s">
        <v>826</v>
      </c>
      <c r="M84" s="43" t="s">
        <v>311</v>
      </c>
      <c r="N84" s="44" t="s">
        <v>185</v>
      </c>
    </row>
    <row r="85" spans="1:14" ht="15.75" customHeight="1" x14ac:dyDescent="0.2">
      <c r="A85" s="2" t="str">
        <f t="shared" si="0"/>
        <v>Lover Hero</v>
      </c>
      <c r="B85" s="77" t="s">
        <v>84</v>
      </c>
      <c r="C85" s="43" t="s">
        <v>508</v>
      </c>
      <c r="D85" s="43" t="s">
        <v>509</v>
      </c>
      <c r="E85" s="44" t="s">
        <v>94</v>
      </c>
      <c r="F85" s="51" t="s">
        <v>50</v>
      </c>
      <c r="G85" s="46" t="s">
        <v>522</v>
      </c>
      <c r="H85" s="43" t="s">
        <v>523</v>
      </c>
      <c r="I85" s="43" t="s">
        <v>524</v>
      </c>
      <c r="J85" t="s">
        <v>827</v>
      </c>
      <c r="K85" t="s">
        <v>828</v>
      </c>
      <c r="L85" t="s">
        <v>829</v>
      </c>
      <c r="M85" s="43" t="s">
        <v>311</v>
      </c>
      <c r="N85" s="44" t="s">
        <v>192</v>
      </c>
    </row>
    <row r="86" spans="1:14" ht="15.75" customHeight="1" x14ac:dyDescent="0.2">
      <c r="A86" s="2" t="str">
        <f t="shared" si="0"/>
        <v>Lover Innocent</v>
      </c>
      <c r="B86" s="77" t="s">
        <v>84</v>
      </c>
      <c r="C86" s="43" t="s">
        <v>508</v>
      </c>
      <c r="D86" s="43" t="s">
        <v>509</v>
      </c>
      <c r="E86" s="44" t="s">
        <v>94</v>
      </c>
      <c r="F86" s="53" t="s">
        <v>62</v>
      </c>
      <c r="G86" s="46" t="s">
        <v>525</v>
      </c>
      <c r="H86" s="43" t="s">
        <v>526</v>
      </c>
      <c r="I86" s="43" t="s">
        <v>527</v>
      </c>
      <c r="J86" t="s">
        <v>830</v>
      </c>
      <c r="K86" t="s">
        <v>831</v>
      </c>
      <c r="L86" t="s">
        <v>832</v>
      </c>
      <c r="M86" s="43" t="s">
        <v>311</v>
      </c>
      <c r="N86" s="44" t="s">
        <v>185</v>
      </c>
    </row>
    <row r="87" spans="1:14" ht="15.75" customHeight="1" x14ac:dyDescent="0.2">
      <c r="A87" s="2" t="str">
        <f t="shared" si="0"/>
        <v>Lover Jester</v>
      </c>
      <c r="B87" s="77" t="s">
        <v>84</v>
      </c>
      <c r="C87" s="43" t="s">
        <v>508</v>
      </c>
      <c r="D87" s="43" t="s">
        <v>509</v>
      </c>
      <c r="E87" s="44" t="s">
        <v>94</v>
      </c>
      <c r="F87" s="55" t="s">
        <v>73</v>
      </c>
      <c r="G87" s="46" t="s">
        <v>528</v>
      </c>
      <c r="H87" s="43" t="s">
        <v>529</v>
      </c>
      <c r="I87" s="43" t="s">
        <v>530</v>
      </c>
      <c r="J87" t="s">
        <v>833</v>
      </c>
      <c r="K87" t="s">
        <v>834</v>
      </c>
      <c r="L87" t="s">
        <v>835</v>
      </c>
      <c r="M87" s="43" t="s">
        <v>311</v>
      </c>
      <c r="N87" s="44" t="s">
        <v>178</v>
      </c>
    </row>
    <row r="88" spans="1:14" ht="15.75" customHeight="1" x14ac:dyDescent="0.2">
      <c r="A88" s="2" t="str">
        <f t="shared" si="0"/>
        <v>Lover Magician</v>
      </c>
      <c r="B88" s="77" t="s">
        <v>84</v>
      </c>
      <c r="C88" s="43" t="s">
        <v>508</v>
      </c>
      <c r="D88" s="43" t="s">
        <v>509</v>
      </c>
      <c r="E88" s="44" t="s">
        <v>94</v>
      </c>
      <c r="F88" s="59" t="s">
        <v>95</v>
      </c>
      <c r="G88" s="46" t="s">
        <v>531</v>
      </c>
      <c r="H88" s="43" t="s">
        <v>532</v>
      </c>
      <c r="I88" s="43" t="s">
        <v>533</v>
      </c>
      <c r="J88" t="s">
        <v>836</v>
      </c>
      <c r="K88" t="s">
        <v>837</v>
      </c>
      <c r="L88" t="s">
        <v>838</v>
      </c>
      <c r="M88" s="43" t="s">
        <v>311</v>
      </c>
      <c r="N88" s="44" t="s">
        <v>192</v>
      </c>
    </row>
    <row r="89" spans="1:14" ht="15.75" customHeight="1" x14ac:dyDescent="0.2">
      <c r="A89" s="2" t="str">
        <f t="shared" si="0"/>
        <v>Lover Outlaw</v>
      </c>
      <c r="B89" s="77" t="s">
        <v>84</v>
      </c>
      <c r="C89" s="43" t="s">
        <v>508</v>
      </c>
      <c r="D89" s="43" t="s">
        <v>509</v>
      </c>
      <c r="E89" s="44" t="s">
        <v>94</v>
      </c>
      <c r="F89" s="61" t="s">
        <v>106</v>
      </c>
      <c r="G89" s="46" t="s">
        <v>534</v>
      </c>
      <c r="H89" s="43" t="s">
        <v>535</v>
      </c>
      <c r="I89" s="43" t="s">
        <v>536</v>
      </c>
      <c r="J89" t="s">
        <v>839</v>
      </c>
      <c r="K89" t="s">
        <v>840</v>
      </c>
      <c r="L89" t="s">
        <v>841</v>
      </c>
      <c r="M89" s="43" t="s">
        <v>311</v>
      </c>
      <c r="N89" s="44" t="s">
        <v>192</v>
      </c>
    </row>
    <row r="90" spans="1:14" ht="15.75" customHeight="1" x14ac:dyDescent="0.2">
      <c r="A90" s="2" t="str">
        <f t="shared" si="0"/>
        <v>Lover Ruler</v>
      </c>
      <c r="B90" s="77" t="s">
        <v>84</v>
      </c>
      <c r="C90" s="43" t="s">
        <v>508</v>
      </c>
      <c r="D90" s="43" t="s">
        <v>509</v>
      </c>
      <c r="E90" s="44" t="s">
        <v>94</v>
      </c>
      <c r="F90" s="63" t="s">
        <v>117</v>
      </c>
      <c r="G90" s="46" t="s">
        <v>537</v>
      </c>
      <c r="H90" s="43" t="s">
        <v>538</v>
      </c>
      <c r="I90" s="43" t="s">
        <v>539</v>
      </c>
      <c r="J90" t="s">
        <v>842</v>
      </c>
      <c r="K90" t="s">
        <v>843</v>
      </c>
      <c r="L90" t="s">
        <v>844</v>
      </c>
      <c r="M90" s="43" t="s">
        <v>311</v>
      </c>
      <c r="N90" s="44" t="s">
        <v>171</v>
      </c>
    </row>
    <row r="91" spans="1:14" ht="15.75" customHeight="1" x14ac:dyDescent="0.2">
      <c r="A91" s="2" t="str">
        <f t="shared" si="0"/>
        <v>Lover Sage</v>
      </c>
      <c r="B91" s="77" t="s">
        <v>84</v>
      </c>
      <c r="C91" s="43" t="s">
        <v>508</v>
      </c>
      <c r="D91" s="43" t="s">
        <v>509</v>
      </c>
      <c r="E91" s="44" t="s">
        <v>94</v>
      </c>
      <c r="F91" s="65" t="s">
        <v>128</v>
      </c>
      <c r="G91" s="46" t="s">
        <v>540</v>
      </c>
      <c r="H91" s="43" t="s">
        <v>541</v>
      </c>
      <c r="I91" s="43" t="s">
        <v>542</v>
      </c>
      <c r="J91" t="s">
        <v>845</v>
      </c>
      <c r="K91" t="s">
        <v>846</v>
      </c>
      <c r="L91" t="s">
        <v>847</v>
      </c>
      <c r="M91" s="43" t="s">
        <v>311</v>
      </c>
      <c r="N91" s="44" t="s">
        <v>185</v>
      </c>
    </row>
    <row r="92" spans="1:14" ht="15.75" customHeight="1" x14ac:dyDescent="0.2">
      <c r="A92" s="2" t="str">
        <f t="shared" si="0"/>
        <v>Magician Caregiver</v>
      </c>
      <c r="B92" s="78" t="s">
        <v>95</v>
      </c>
      <c r="C92" s="43" t="s">
        <v>543</v>
      </c>
      <c r="D92" s="43" t="s">
        <v>544</v>
      </c>
      <c r="E92" s="44" t="s">
        <v>105</v>
      </c>
      <c r="F92" s="68" t="s">
        <v>139</v>
      </c>
      <c r="G92" s="46" t="s">
        <v>545</v>
      </c>
      <c r="H92" s="79" t="s">
        <v>546</v>
      </c>
      <c r="I92" s="43" t="s">
        <v>547</v>
      </c>
      <c r="J92" s="26" t="s">
        <v>850</v>
      </c>
      <c r="K92" t="s">
        <v>851</v>
      </c>
      <c r="L92" t="s">
        <v>852</v>
      </c>
      <c r="M92" s="43" t="s">
        <v>411</v>
      </c>
      <c r="N92" s="44" t="s">
        <v>171</v>
      </c>
    </row>
    <row r="93" spans="1:14" ht="15.75" customHeight="1" x14ac:dyDescent="0.2">
      <c r="A93" s="2" t="str">
        <f t="shared" si="0"/>
        <v>Magician Creator</v>
      </c>
      <c r="B93" s="78" t="s">
        <v>95</v>
      </c>
      <c r="C93" s="43" t="s">
        <v>543</v>
      </c>
      <c r="D93" s="43" t="s">
        <v>544</v>
      </c>
      <c r="E93" s="44" t="s">
        <v>105</v>
      </c>
      <c r="F93" s="70" t="s">
        <v>14</v>
      </c>
      <c r="G93" s="46" t="s">
        <v>548</v>
      </c>
      <c r="H93" s="79" t="s">
        <v>549</v>
      </c>
      <c r="I93" s="43" t="s">
        <v>550</v>
      </c>
      <c r="J93" t="s">
        <v>853</v>
      </c>
      <c r="K93" t="s">
        <v>854</v>
      </c>
      <c r="L93" t="s">
        <v>855</v>
      </c>
      <c r="M93" s="43" t="s">
        <v>411</v>
      </c>
      <c r="N93" s="44" t="s">
        <v>171</v>
      </c>
    </row>
    <row r="94" spans="1:14" ht="15.75" customHeight="1" x14ac:dyDescent="0.2">
      <c r="A94" s="2" t="str">
        <f t="shared" si="0"/>
        <v>Magician Regular Guy</v>
      </c>
      <c r="B94" s="78" t="s">
        <v>95</v>
      </c>
      <c r="C94" s="43" t="s">
        <v>543</v>
      </c>
      <c r="D94" s="43" t="s">
        <v>544</v>
      </c>
      <c r="E94" s="44" t="s">
        <v>105</v>
      </c>
      <c r="F94" s="45" t="s">
        <v>26</v>
      </c>
      <c r="G94" s="46" t="s">
        <v>551</v>
      </c>
      <c r="H94" s="79" t="s">
        <v>552</v>
      </c>
      <c r="I94" s="43" t="s">
        <v>553</v>
      </c>
      <c r="J94" t="s">
        <v>856</v>
      </c>
      <c r="K94" t="s">
        <v>857</v>
      </c>
      <c r="L94" t="s">
        <v>858</v>
      </c>
      <c r="M94" s="43" t="s">
        <v>411</v>
      </c>
      <c r="N94" s="44" t="s">
        <v>178</v>
      </c>
    </row>
    <row r="95" spans="1:14" ht="15.75" customHeight="1" x14ac:dyDescent="0.2">
      <c r="A95" s="2" t="str">
        <f t="shared" si="0"/>
        <v>Magician Explorer</v>
      </c>
      <c r="B95" s="78" t="s">
        <v>95</v>
      </c>
      <c r="C95" s="43" t="s">
        <v>543</v>
      </c>
      <c r="D95" s="43" t="s">
        <v>544</v>
      </c>
      <c r="E95" s="44" t="s">
        <v>105</v>
      </c>
      <c r="F95" s="49" t="s">
        <v>38</v>
      </c>
      <c r="G95" s="46" t="s">
        <v>554</v>
      </c>
      <c r="H95" s="80" t="s">
        <v>555</v>
      </c>
      <c r="I95" s="43" t="s">
        <v>556</v>
      </c>
      <c r="J95" t="s">
        <v>859</v>
      </c>
      <c r="K95" t="s">
        <v>860</v>
      </c>
      <c r="L95" t="s">
        <v>861</v>
      </c>
      <c r="M95" s="43" t="s">
        <v>411</v>
      </c>
      <c r="N95" s="44" t="s">
        <v>185</v>
      </c>
    </row>
    <row r="96" spans="1:14" ht="15.75" customHeight="1" x14ac:dyDescent="0.2">
      <c r="A96" s="2" t="str">
        <f t="shared" si="0"/>
        <v>Magician Hero</v>
      </c>
      <c r="B96" s="78" t="s">
        <v>95</v>
      </c>
      <c r="C96" s="43" t="s">
        <v>543</v>
      </c>
      <c r="D96" s="43" t="s">
        <v>544</v>
      </c>
      <c r="E96" s="44" t="s">
        <v>105</v>
      </c>
      <c r="F96" s="51" t="s">
        <v>50</v>
      </c>
      <c r="G96" s="46" t="s">
        <v>557</v>
      </c>
      <c r="H96" s="80" t="s">
        <v>558</v>
      </c>
      <c r="I96" s="43" t="s">
        <v>559</v>
      </c>
      <c r="J96" t="s">
        <v>862</v>
      </c>
      <c r="K96" t="s">
        <v>863</v>
      </c>
      <c r="L96" t="s">
        <v>864</v>
      </c>
      <c r="M96" s="43" t="s">
        <v>411</v>
      </c>
      <c r="N96" s="44" t="s">
        <v>192</v>
      </c>
    </row>
    <row r="97" spans="1:14" ht="15.75" customHeight="1" x14ac:dyDescent="0.2">
      <c r="A97" s="2" t="str">
        <f t="shared" si="0"/>
        <v>Magician Innocent</v>
      </c>
      <c r="B97" s="78" t="s">
        <v>95</v>
      </c>
      <c r="C97" s="43" t="s">
        <v>543</v>
      </c>
      <c r="D97" s="43" t="s">
        <v>544</v>
      </c>
      <c r="E97" s="44" t="s">
        <v>105</v>
      </c>
      <c r="F97" s="53" t="s">
        <v>62</v>
      </c>
      <c r="G97" s="46" t="s">
        <v>560</v>
      </c>
      <c r="H97" s="80" t="s">
        <v>561</v>
      </c>
      <c r="I97" s="43" t="s">
        <v>562</v>
      </c>
      <c r="J97" t="s">
        <v>865</v>
      </c>
      <c r="K97" t="s">
        <v>866</v>
      </c>
      <c r="L97" t="s">
        <v>867</v>
      </c>
      <c r="M97" s="43" t="s">
        <v>411</v>
      </c>
      <c r="N97" s="44" t="s">
        <v>185</v>
      </c>
    </row>
    <row r="98" spans="1:14" ht="15.75" customHeight="1" x14ac:dyDescent="0.2">
      <c r="A98" s="2" t="str">
        <f t="shared" si="0"/>
        <v>Magician Jester</v>
      </c>
      <c r="B98" s="78" t="s">
        <v>95</v>
      </c>
      <c r="C98" s="43" t="s">
        <v>543</v>
      </c>
      <c r="D98" s="43" t="s">
        <v>544</v>
      </c>
      <c r="E98" s="44" t="s">
        <v>105</v>
      </c>
      <c r="F98" s="55" t="s">
        <v>73</v>
      </c>
      <c r="G98" s="46" t="s">
        <v>563</v>
      </c>
      <c r="H98" s="80" t="s">
        <v>564</v>
      </c>
      <c r="I98" s="43" t="s">
        <v>565</v>
      </c>
      <c r="J98" t="s">
        <v>868</v>
      </c>
      <c r="K98" t="s">
        <v>869</v>
      </c>
      <c r="L98" t="s">
        <v>870</v>
      </c>
      <c r="M98" s="43" t="s">
        <v>411</v>
      </c>
      <c r="N98" s="44" t="s">
        <v>178</v>
      </c>
    </row>
    <row r="99" spans="1:14" ht="15.75" customHeight="1" x14ac:dyDescent="0.2">
      <c r="A99" s="2" t="str">
        <f t="shared" si="0"/>
        <v>Magician Lover</v>
      </c>
      <c r="B99" s="78" t="s">
        <v>95</v>
      </c>
      <c r="C99" s="43" t="s">
        <v>543</v>
      </c>
      <c r="D99" s="43" t="s">
        <v>544</v>
      </c>
      <c r="E99" s="44" t="s">
        <v>105</v>
      </c>
      <c r="F99" s="57" t="s">
        <v>84</v>
      </c>
      <c r="G99" s="46" t="s">
        <v>566</v>
      </c>
      <c r="H99" s="80" t="s">
        <v>567</v>
      </c>
      <c r="I99" s="43" t="s">
        <v>568</v>
      </c>
      <c r="J99" t="s">
        <v>871</v>
      </c>
      <c r="K99" t="s">
        <v>872</v>
      </c>
      <c r="L99" t="s">
        <v>873</v>
      </c>
      <c r="M99" s="43" t="s">
        <v>411</v>
      </c>
      <c r="N99" s="44" t="s">
        <v>178</v>
      </c>
    </row>
    <row r="100" spans="1:14" ht="15.75" customHeight="1" x14ac:dyDescent="0.2">
      <c r="A100" s="2" t="str">
        <f t="shared" si="0"/>
        <v>Magician Outlaw</v>
      </c>
      <c r="B100" s="78" t="s">
        <v>95</v>
      </c>
      <c r="C100" s="43" t="s">
        <v>543</v>
      </c>
      <c r="D100" s="43" t="s">
        <v>544</v>
      </c>
      <c r="E100" s="44" t="s">
        <v>105</v>
      </c>
      <c r="F100" s="61" t="s">
        <v>106</v>
      </c>
      <c r="G100" s="46" t="s">
        <v>569</v>
      </c>
      <c r="H100" s="80" t="s">
        <v>849</v>
      </c>
      <c r="I100" s="43" t="s">
        <v>848</v>
      </c>
      <c r="J100" t="s">
        <v>874</v>
      </c>
      <c r="K100" t="s">
        <v>875</v>
      </c>
      <c r="L100" t="s">
        <v>876</v>
      </c>
      <c r="M100" s="43" t="s">
        <v>411</v>
      </c>
      <c r="N100" s="44" t="s">
        <v>192</v>
      </c>
    </row>
    <row r="101" spans="1:14" ht="15.75" customHeight="1" x14ac:dyDescent="0.2">
      <c r="A101" s="2" t="str">
        <f t="shared" si="0"/>
        <v>Magician Ruler</v>
      </c>
      <c r="B101" s="78" t="s">
        <v>95</v>
      </c>
      <c r="C101" s="43" t="s">
        <v>543</v>
      </c>
      <c r="D101" s="43" t="s">
        <v>544</v>
      </c>
      <c r="E101" s="44" t="s">
        <v>105</v>
      </c>
      <c r="F101" s="63" t="s">
        <v>117</v>
      </c>
      <c r="G101" s="46" t="s">
        <v>570</v>
      </c>
      <c r="H101" s="80" t="s">
        <v>571</v>
      </c>
      <c r="I101" s="43" t="s">
        <v>572</v>
      </c>
      <c r="J101" t="s">
        <v>877</v>
      </c>
      <c r="K101" t="s">
        <v>878</v>
      </c>
      <c r="L101" t="s">
        <v>879</v>
      </c>
      <c r="M101" s="43" t="s">
        <v>411</v>
      </c>
      <c r="N101" s="44" t="s">
        <v>171</v>
      </c>
    </row>
    <row r="102" spans="1:14" ht="15.75" customHeight="1" x14ac:dyDescent="0.2">
      <c r="A102" s="2" t="str">
        <f t="shared" si="0"/>
        <v>Magician Sage</v>
      </c>
      <c r="B102" s="78" t="s">
        <v>95</v>
      </c>
      <c r="C102" s="43" t="s">
        <v>543</v>
      </c>
      <c r="D102" s="43" t="s">
        <v>544</v>
      </c>
      <c r="E102" s="44" t="s">
        <v>105</v>
      </c>
      <c r="F102" s="65" t="s">
        <v>128</v>
      </c>
      <c r="G102" s="46" t="s">
        <v>573</v>
      </c>
      <c r="H102" s="80" t="s">
        <v>574</v>
      </c>
      <c r="I102" s="43" t="s">
        <v>575</v>
      </c>
      <c r="J102" t="s">
        <v>880</v>
      </c>
      <c r="K102" t="s">
        <v>881</v>
      </c>
      <c r="L102" t="s">
        <v>882</v>
      </c>
      <c r="M102" s="43" t="s">
        <v>411</v>
      </c>
      <c r="N102" s="44" t="s">
        <v>185</v>
      </c>
    </row>
    <row r="103" spans="1:14" ht="15.75" customHeight="1" x14ac:dyDescent="0.2">
      <c r="A103" s="2" t="str">
        <f t="shared" si="0"/>
        <v>Outlaw Caregiver</v>
      </c>
      <c r="B103" s="81" t="s">
        <v>106</v>
      </c>
      <c r="C103" s="43" t="s">
        <v>576</v>
      </c>
      <c r="D103" s="43" t="s">
        <v>577</v>
      </c>
      <c r="E103" s="44" t="s">
        <v>116</v>
      </c>
      <c r="F103" s="68" t="s">
        <v>139</v>
      </c>
      <c r="G103" s="46" t="s">
        <v>578</v>
      </c>
      <c r="H103" s="43" t="s">
        <v>579</v>
      </c>
      <c r="I103" s="43" t="s">
        <v>580</v>
      </c>
      <c r="J103" s="26" t="s">
        <v>883</v>
      </c>
      <c r="K103" t="s">
        <v>884</v>
      </c>
      <c r="L103" t="s">
        <v>885</v>
      </c>
      <c r="M103" s="43" t="s">
        <v>411</v>
      </c>
      <c r="N103" s="44" t="s">
        <v>171</v>
      </c>
    </row>
    <row r="104" spans="1:14" ht="15.75" customHeight="1" x14ac:dyDescent="0.2">
      <c r="A104" s="2" t="str">
        <f t="shared" si="0"/>
        <v>Outlaw Creator</v>
      </c>
      <c r="B104" s="81" t="s">
        <v>106</v>
      </c>
      <c r="C104" s="43" t="s">
        <v>576</v>
      </c>
      <c r="D104" s="43" t="s">
        <v>577</v>
      </c>
      <c r="E104" s="44" t="s">
        <v>116</v>
      </c>
      <c r="F104" s="70" t="s">
        <v>14</v>
      </c>
      <c r="G104" s="46" t="s">
        <v>581</v>
      </c>
      <c r="H104" s="43" t="s">
        <v>582</v>
      </c>
      <c r="I104" s="43" t="s">
        <v>583</v>
      </c>
      <c r="J104" t="s">
        <v>886</v>
      </c>
      <c r="K104" t="s">
        <v>887</v>
      </c>
      <c r="L104" t="s">
        <v>888</v>
      </c>
      <c r="M104" s="43" t="s">
        <v>411</v>
      </c>
      <c r="N104" s="44" t="s">
        <v>171</v>
      </c>
    </row>
    <row r="105" spans="1:14" ht="15.75" customHeight="1" x14ac:dyDescent="0.2">
      <c r="A105" s="2" t="str">
        <f t="shared" si="0"/>
        <v>Outlaw Regular Guy</v>
      </c>
      <c r="B105" s="81" t="s">
        <v>106</v>
      </c>
      <c r="C105" s="43" t="s">
        <v>576</v>
      </c>
      <c r="D105" s="43" t="s">
        <v>577</v>
      </c>
      <c r="E105" s="44" t="s">
        <v>116</v>
      </c>
      <c r="F105" s="45" t="s">
        <v>26</v>
      </c>
      <c r="G105" s="46" t="s">
        <v>584</v>
      </c>
      <c r="H105" s="43" t="s">
        <v>585</v>
      </c>
      <c r="I105" s="43" t="s">
        <v>586</v>
      </c>
      <c r="J105" t="s">
        <v>889</v>
      </c>
      <c r="K105" t="s">
        <v>890</v>
      </c>
      <c r="L105" t="s">
        <v>891</v>
      </c>
      <c r="M105" s="43" t="s">
        <v>411</v>
      </c>
      <c r="N105" s="44" t="s">
        <v>178</v>
      </c>
    </row>
    <row r="106" spans="1:14" ht="15.75" customHeight="1" x14ac:dyDescent="0.2">
      <c r="A106" s="2" t="str">
        <f t="shared" si="0"/>
        <v>Outlaw Explorer</v>
      </c>
      <c r="B106" s="81" t="s">
        <v>106</v>
      </c>
      <c r="C106" s="43" t="s">
        <v>576</v>
      </c>
      <c r="D106" s="43" t="s">
        <v>577</v>
      </c>
      <c r="E106" s="44" t="s">
        <v>116</v>
      </c>
      <c r="F106" s="49" t="s">
        <v>38</v>
      </c>
      <c r="G106" s="46" t="s">
        <v>587</v>
      </c>
      <c r="H106" s="43" t="s">
        <v>588</v>
      </c>
      <c r="I106" s="43" t="s">
        <v>589</v>
      </c>
      <c r="J106" t="s">
        <v>892</v>
      </c>
      <c r="K106" t="s">
        <v>893</v>
      </c>
      <c r="L106" t="s">
        <v>894</v>
      </c>
      <c r="M106" s="43" t="s">
        <v>411</v>
      </c>
      <c r="N106" s="44" t="s">
        <v>185</v>
      </c>
    </row>
    <row r="107" spans="1:14" ht="15.75" customHeight="1" x14ac:dyDescent="0.2">
      <c r="A107" s="2" t="str">
        <f t="shared" si="0"/>
        <v>Outlaw Hero</v>
      </c>
      <c r="B107" s="81" t="s">
        <v>106</v>
      </c>
      <c r="C107" s="43" t="s">
        <v>576</v>
      </c>
      <c r="D107" s="43" t="s">
        <v>577</v>
      </c>
      <c r="E107" s="44" t="s">
        <v>116</v>
      </c>
      <c r="F107" s="51" t="s">
        <v>50</v>
      </c>
      <c r="G107" s="46" t="s">
        <v>590</v>
      </c>
      <c r="H107" s="43" t="s">
        <v>591</v>
      </c>
      <c r="I107" s="43" t="s">
        <v>592</v>
      </c>
      <c r="J107" t="s">
        <v>895</v>
      </c>
      <c r="K107" t="s">
        <v>896</v>
      </c>
      <c r="L107" t="s">
        <v>897</v>
      </c>
      <c r="M107" s="43" t="s">
        <v>411</v>
      </c>
      <c r="N107" s="44" t="s">
        <v>192</v>
      </c>
    </row>
    <row r="108" spans="1:14" ht="15.75" customHeight="1" x14ac:dyDescent="0.2">
      <c r="A108" s="2" t="str">
        <f t="shared" si="0"/>
        <v>Outlaw Innocent</v>
      </c>
      <c r="B108" s="81" t="s">
        <v>106</v>
      </c>
      <c r="C108" s="43" t="s">
        <v>576</v>
      </c>
      <c r="D108" s="43" t="s">
        <v>577</v>
      </c>
      <c r="E108" s="44" t="s">
        <v>116</v>
      </c>
      <c r="F108" s="53" t="s">
        <v>62</v>
      </c>
      <c r="G108" s="46" t="s">
        <v>593</v>
      </c>
      <c r="H108" s="43" t="s">
        <v>594</v>
      </c>
      <c r="I108" s="43" t="s">
        <v>595</v>
      </c>
      <c r="J108" t="s">
        <v>898</v>
      </c>
      <c r="K108" t="s">
        <v>899</v>
      </c>
      <c r="L108" t="s">
        <v>900</v>
      </c>
      <c r="M108" s="43" t="s">
        <v>411</v>
      </c>
      <c r="N108" s="44" t="s">
        <v>185</v>
      </c>
    </row>
    <row r="109" spans="1:14" ht="15.75" customHeight="1" x14ac:dyDescent="0.2">
      <c r="A109" s="2" t="str">
        <f t="shared" si="0"/>
        <v>Outlaw Jester</v>
      </c>
      <c r="B109" s="81" t="s">
        <v>106</v>
      </c>
      <c r="C109" s="43" t="s">
        <v>576</v>
      </c>
      <c r="D109" s="43" t="s">
        <v>577</v>
      </c>
      <c r="E109" s="44" t="s">
        <v>116</v>
      </c>
      <c r="F109" s="55" t="s">
        <v>73</v>
      </c>
      <c r="G109" s="46" t="s">
        <v>596</v>
      </c>
      <c r="H109" s="43" t="s">
        <v>597</v>
      </c>
      <c r="I109" s="43" t="s">
        <v>598</v>
      </c>
      <c r="J109" t="s">
        <v>901</v>
      </c>
      <c r="K109" t="s">
        <v>902</v>
      </c>
      <c r="L109" t="s">
        <v>903</v>
      </c>
      <c r="M109" s="43" t="s">
        <v>411</v>
      </c>
      <c r="N109" s="44" t="s">
        <v>178</v>
      </c>
    </row>
    <row r="110" spans="1:14" ht="15.75" customHeight="1" x14ac:dyDescent="0.2">
      <c r="A110" s="2" t="str">
        <f t="shared" si="0"/>
        <v>Outlaw Lover</v>
      </c>
      <c r="B110" s="81" t="s">
        <v>106</v>
      </c>
      <c r="C110" s="43" t="s">
        <v>576</v>
      </c>
      <c r="D110" s="43" t="s">
        <v>577</v>
      </c>
      <c r="E110" s="44" t="s">
        <v>116</v>
      </c>
      <c r="F110" s="57" t="s">
        <v>84</v>
      </c>
      <c r="G110" s="46" t="s">
        <v>599</v>
      </c>
      <c r="H110" s="43" t="s">
        <v>600</v>
      </c>
      <c r="I110" s="43" t="s">
        <v>601</v>
      </c>
      <c r="J110" t="s">
        <v>904</v>
      </c>
      <c r="K110" t="s">
        <v>840</v>
      </c>
      <c r="L110" t="s">
        <v>905</v>
      </c>
      <c r="M110" s="43" t="s">
        <v>411</v>
      </c>
      <c r="N110" s="44" t="s">
        <v>178</v>
      </c>
    </row>
    <row r="111" spans="1:14" ht="15.75" customHeight="1" x14ac:dyDescent="0.2">
      <c r="A111" s="2" t="str">
        <f t="shared" si="0"/>
        <v>Outlaw Magician</v>
      </c>
      <c r="B111" s="81" t="s">
        <v>106</v>
      </c>
      <c r="C111" s="43" t="s">
        <v>576</v>
      </c>
      <c r="D111" s="43" t="s">
        <v>577</v>
      </c>
      <c r="E111" s="44" t="s">
        <v>116</v>
      </c>
      <c r="F111" s="59" t="s">
        <v>95</v>
      </c>
      <c r="G111" s="46" t="s">
        <v>602</v>
      </c>
      <c r="H111" s="43" t="s">
        <v>603</v>
      </c>
      <c r="I111" s="43" t="s">
        <v>604</v>
      </c>
      <c r="J111" t="s">
        <v>906</v>
      </c>
      <c r="K111" t="s">
        <v>907</v>
      </c>
      <c r="L111" t="s">
        <v>908</v>
      </c>
      <c r="M111" s="43" t="s">
        <v>411</v>
      </c>
      <c r="N111" s="44" t="s">
        <v>192</v>
      </c>
    </row>
    <row r="112" spans="1:14" ht="15.75" customHeight="1" x14ac:dyDescent="0.2">
      <c r="A112" s="2" t="str">
        <f t="shared" si="0"/>
        <v>Outlaw Ruler</v>
      </c>
      <c r="B112" s="81" t="s">
        <v>106</v>
      </c>
      <c r="C112" s="43" t="s">
        <v>576</v>
      </c>
      <c r="D112" s="43" t="s">
        <v>577</v>
      </c>
      <c r="E112" s="44" t="s">
        <v>116</v>
      </c>
      <c r="F112" s="63" t="s">
        <v>117</v>
      </c>
      <c r="G112" s="46" t="s">
        <v>605</v>
      </c>
      <c r="H112" s="43" t="s">
        <v>606</v>
      </c>
      <c r="I112" s="43" t="s">
        <v>607</v>
      </c>
      <c r="J112" t="s">
        <v>909</v>
      </c>
      <c r="K112" t="s">
        <v>910</v>
      </c>
      <c r="L112" t="s">
        <v>911</v>
      </c>
      <c r="M112" s="43" t="s">
        <v>411</v>
      </c>
      <c r="N112" s="44" t="s">
        <v>171</v>
      </c>
    </row>
    <row r="113" spans="1:14" ht="15.75" customHeight="1" x14ac:dyDescent="0.2">
      <c r="A113" s="2" t="str">
        <f t="shared" si="0"/>
        <v>Outlaw Sage</v>
      </c>
      <c r="B113" s="81" t="s">
        <v>106</v>
      </c>
      <c r="C113" s="43" t="s">
        <v>576</v>
      </c>
      <c r="D113" s="43" t="s">
        <v>577</v>
      </c>
      <c r="E113" s="44" t="s">
        <v>116</v>
      </c>
      <c r="F113" s="65" t="s">
        <v>128</v>
      </c>
      <c r="G113" s="46" t="s">
        <v>608</v>
      </c>
      <c r="H113" s="43" t="s">
        <v>609</v>
      </c>
      <c r="I113" s="43" t="s">
        <v>608</v>
      </c>
      <c r="J113" t="s">
        <v>912</v>
      </c>
      <c r="K113" t="s">
        <v>913</v>
      </c>
      <c r="L113" t="s">
        <v>914</v>
      </c>
      <c r="M113" s="43" t="s">
        <v>411</v>
      </c>
      <c r="N113" s="44" t="s">
        <v>185</v>
      </c>
    </row>
    <row r="114" spans="1:14" ht="15.75" customHeight="1" x14ac:dyDescent="0.2">
      <c r="A114" s="2" t="str">
        <f t="shared" si="0"/>
        <v>Ruler Caregiver</v>
      </c>
      <c r="B114" s="82" t="s">
        <v>117</v>
      </c>
      <c r="C114" s="43" t="s">
        <v>610</v>
      </c>
      <c r="D114" s="43" t="s">
        <v>611</v>
      </c>
      <c r="E114" s="44" t="s">
        <v>127</v>
      </c>
      <c r="F114" s="68" t="s">
        <v>139</v>
      </c>
      <c r="G114" s="46" t="s">
        <v>612</v>
      </c>
      <c r="H114" s="43" t="s">
        <v>613</v>
      </c>
      <c r="I114" s="43" t="s">
        <v>614</v>
      </c>
      <c r="J114" s="26" t="s">
        <v>915</v>
      </c>
      <c r="K114" t="s">
        <v>916</v>
      </c>
      <c r="L114" t="s">
        <v>917</v>
      </c>
      <c r="M114" s="43" t="s">
        <v>170</v>
      </c>
      <c r="N114" s="44" t="s">
        <v>171</v>
      </c>
    </row>
    <row r="115" spans="1:14" ht="15.75" customHeight="1" x14ac:dyDescent="0.2">
      <c r="A115" s="2" t="str">
        <f t="shared" si="0"/>
        <v>Ruler Creator</v>
      </c>
      <c r="B115" s="82" t="s">
        <v>117</v>
      </c>
      <c r="C115" s="43" t="s">
        <v>610</v>
      </c>
      <c r="D115" s="43" t="s">
        <v>611</v>
      </c>
      <c r="E115" s="44" t="s">
        <v>127</v>
      </c>
      <c r="F115" s="70" t="s">
        <v>14</v>
      </c>
      <c r="G115" s="46" t="s">
        <v>615</v>
      </c>
      <c r="H115" s="43" t="s">
        <v>616</v>
      </c>
      <c r="I115" s="43" t="s">
        <v>617</v>
      </c>
      <c r="J115" t="s">
        <v>918</v>
      </c>
      <c r="K115" t="s">
        <v>919</v>
      </c>
      <c r="L115" t="s">
        <v>920</v>
      </c>
      <c r="M115" s="43" t="s">
        <v>170</v>
      </c>
      <c r="N115" s="44" t="s">
        <v>171</v>
      </c>
    </row>
    <row r="116" spans="1:14" ht="15.75" customHeight="1" x14ac:dyDescent="0.2">
      <c r="A116" s="2" t="str">
        <f t="shared" si="0"/>
        <v>Ruler Regular Guy</v>
      </c>
      <c r="B116" s="82" t="s">
        <v>117</v>
      </c>
      <c r="C116" s="43" t="s">
        <v>610</v>
      </c>
      <c r="D116" s="43" t="s">
        <v>611</v>
      </c>
      <c r="E116" s="44" t="s">
        <v>127</v>
      </c>
      <c r="F116" s="45" t="s">
        <v>26</v>
      </c>
      <c r="G116" s="46" t="s">
        <v>618</v>
      </c>
      <c r="H116" s="43" t="s">
        <v>619</v>
      </c>
      <c r="I116" s="43" t="s">
        <v>620</v>
      </c>
      <c r="J116" t="s">
        <v>921</v>
      </c>
      <c r="K116" t="s">
        <v>922</v>
      </c>
      <c r="L116" t="s">
        <v>923</v>
      </c>
      <c r="M116" s="43" t="s">
        <v>170</v>
      </c>
      <c r="N116" s="44" t="s">
        <v>178</v>
      </c>
    </row>
    <row r="117" spans="1:14" ht="15.75" customHeight="1" x14ac:dyDescent="0.2">
      <c r="A117" s="2" t="str">
        <f t="shared" si="0"/>
        <v>Ruler Explorer</v>
      </c>
      <c r="B117" s="82" t="s">
        <v>117</v>
      </c>
      <c r="C117" s="43" t="s">
        <v>610</v>
      </c>
      <c r="D117" s="43" t="s">
        <v>611</v>
      </c>
      <c r="E117" s="44" t="s">
        <v>127</v>
      </c>
      <c r="F117" s="49" t="s">
        <v>38</v>
      </c>
      <c r="G117" s="46" t="s">
        <v>621</v>
      </c>
      <c r="H117" s="43" t="s">
        <v>622</v>
      </c>
      <c r="I117" s="43" t="s">
        <v>623</v>
      </c>
      <c r="J117" t="s">
        <v>924</v>
      </c>
      <c r="K117" t="s">
        <v>925</v>
      </c>
      <c r="L117" t="s">
        <v>926</v>
      </c>
      <c r="M117" s="43" t="s">
        <v>170</v>
      </c>
      <c r="N117" s="44" t="s">
        <v>185</v>
      </c>
    </row>
    <row r="118" spans="1:14" ht="15.75" customHeight="1" x14ac:dyDescent="0.2">
      <c r="A118" s="2" t="str">
        <f t="shared" si="0"/>
        <v>Ruler Hero</v>
      </c>
      <c r="B118" s="82" t="s">
        <v>117</v>
      </c>
      <c r="C118" s="43" t="s">
        <v>610</v>
      </c>
      <c r="D118" s="43" t="s">
        <v>611</v>
      </c>
      <c r="E118" s="44" t="s">
        <v>127</v>
      </c>
      <c r="F118" s="51" t="s">
        <v>50</v>
      </c>
      <c r="G118" s="46" t="s">
        <v>624</v>
      </c>
      <c r="H118" s="43" t="s">
        <v>625</v>
      </c>
      <c r="I118" s="43" t="s">
        <v>626</v>
      </c>
      <c r="J118" t="s">
        <v>927</v>
      </c>
      <c r="K118" t="s">
        <v>928</v>
      </c>
      <c r="L118" t="s">
        <v>929</v>
      </c>
      <c r="M118" s="43" t="s">
        <v>170</v>
      </c>
      <c r="N118" s="44" t="s">
        <v>192</v>
      </c>
    </row>
    <row r="119" spans="1:14" ht="15.75" customHeight="1" x14ac:dyDescent="0.2">
      <c r="A119" s="2" t="str">
        <f t="shared" si="0"/>
        <v>Ruler Innocent</v>
      </c>
      <c r="B119" s="82" t="s">
        <v>117</v>
      </c>
      <c r="C119" s="43" t="s">
        <v>610</v>
      </c>
      <c r="D119" s="43" t="s">
        <v>611</v>
      </c>
      <c r="E119" s="44" t="s">
        <v>127</v>
      </c>
      <c r="F119" s="53" t="s">
        <v>62</v>
      </c>
      <c r="G119" s="46" t="s">
        <v>627</v>
      </c>
      <c r="H119" s="43" t="s">
        <v>628</v>
      </c>
      <c r="I119" s="43" t="s">
        <v>629</v>
      </c>
      <c r="J119" t="s">
        <v>930</v>
      </c>
      <c r="K119" t="s">
        <v>931</v>
      </c>
      <c r="L119" t="s">
        <v>932</v>
      </c>
      <c r="M119" s="43" t="s">
        <v>170</v>
      </c>
      <c r="N119" s="44" t="s">
        <v>185</v>
      </c>
    </row>
    <row r="120" spans="1:14" ht="15.75" customHeight="1" x14ac:dyDescent="0.2">
      <c r="A120" s="2" t="str">
        <f t="shared" si="0"/>
        <v>Ruler Jester</v>
      </c>
      <c r="B120" s="82" t="s">
        <v>117</v>
      </c>
      <c r="C120" s="43" t="s">
        <v>610</v>
      </c>
      <c r="D120" s="43" t="s">
        <v>611</v>
      </c>
      <c r="E120" s="44" t="s">
        <v>127</v>
      </c>
      <c r="F120" s="55" t="s">
        <v>73</v>
      </c>
      <c r="G120" s="46" t="s">
        <v>630</v>
      </c>
      <c r="H120" s="43" t="s">
        <v>631</v>
      </c>
      <c r="I120" s="43" t="s">
        <v>632</v>
      </c>
      <c r="J120" t="s">
        <v>933</v>
      </c>
      <c r="K120" t="s">
        <v>934</v>
      </c>
      <c r="L120" t="s">
        <v>935</v>
      </c>
      <c r="M120" s="43" t="s">
        <v>170</v>
      </c>
      <c r="N120" s="44" t="s">
        <v>178</v>
      </c>
    </row>
    <row r="121" spans="1:14" ht="15.75" customHeight="1" x14ac:dyDescent="0.2">
      <c r="A121" s="2" t="str">
        <f t="shared" si="0"/>
        <v>Ruler Lover</v>
      </c>
      <c r="B121" s="82" t="s">
        <v>117</v>
      </c>
      <c r="C121" s="43" t="s">
        <v>610</v>
      </c>
      <c r="D121" s="43" t="s">
        <v>611</v>
      </c>
      <c r="E121" s="44" t="s">
        <v>127</v>
      </c>
      <c r="F121" s="57" t="s">
        <v>84</v>
      </c>
      <c r="G121" s="46" t="s">
        <v>633</v>
      </c>
      <c r="H121" s="43" t="s">
        <v>634</v>
      </c>
      <c r="I121" s="43" t="s">
        <v>635</v>
      </c>
      <c r="J121" t="s">
        <v>936</v>
      </c>
      <c r="K121" t="s">
        <v>937</v>
      </c>
      <c r="L121" t="s">
        <v>938</v>
      </c>
      <c r="M121" s="43" t="s">
        <v>170</v>
      </c>
      <c r="N121" s="44" t="s">
        <v>178</v>
      </c>
    </row>
    <row r="122" spans="1:14" ht="15.75" customHeight="1" x14ac:dyDescent="0.2">
      <c r="A122" s="2" t="str">
        <f t="shared" si="0"/>
        <v>Ruler Magician</v>
      </c>
      <c r="B122" s="82" t="s">
        <v>117</v>
      </c>
      <c r="C122" s="43" t="s">
        <v>610</v>
      </c>
      <c r="D122" s="43" t="s">
        <v>611</v>
      </c>
      <c r="E122" s="44" t="s">
        <v>127</v>
      </c>
      <c r="F122" s="59" t="s">
        <v>95</v>
      </c>
      <c r="G122" s="46" t="s">
        <v>636</v>
      </c>
      <c r="H122" s="43" t="s">
        <v>637</v>
      </c>
      <c r="I122" s="43" t="s">
        <v>638</v>
      </c>
      <c r="J122" t="s">
        <v>939</v>
      </c>
      <c r="K122" t="s">
        <v>940</v>
      </c>
      <c r="L122" t="s">
        <v>941</v>
      </c>
      <c r="M122" s="43" t="s">
        <v>170</v>
      </c>
      <c r="N122" s="44" t="s">
        <v>192</v>
      </c>
    </row>
    <row r="123" spans="1:14" ht="15.75" customHeight="1" x14ac:dyDescent="0.2">
      <c r="A123" s="2" t="str">
        <f t="shared" si="0"/>
        <v>Ruler Outlaw</v>
      </c>
      <c r="B123" s="82" t="s">
        <v>117</v>
      </c>
      <c r="C123" s="43" t="s">
        <v>610</v>
      </c>
      <c r="D123" s="43" t="s">
        <v>611</v>
      </c>
      <c r="E123" s="44" t="s">
        <v>127</v>
      </c>
      <c r="F123" s="61" t="s">
        <v>106</v>
      </c>
      <c r="G123" s="46" t="s">
        <v>639</v>
      </c>
      <c r="H123" s="43" t="s">
        <v>640</v>
      </c>
      <c r="I123" s="43" t="s">
        <v>641</v>
      </c>
      <c r="J123" t="s">
        <v>942</v>
      </c>
      <c r="K123" t="s">
        <v>943</v>
      </c>
      <c r="L123" t="s">
        <v>944</v>
      </c>
      <c r="M123" s="43" t="s">
        <v>170</v>
      </c>
      <c r="N123" s="44" t="s">
        <v>192</v>
      </c>
    </row>
    <row r="124" spans="1:14" ht="15.75" customHeight="1" x14ac:dyDescent="0.2">
      <c r="A124" s="2" t="str">
        <f t="shared" si="0"/>
        <v>Ruler Sage</v>
      </c>
      <c r="B124" s="82" t="s">
        <v>117</v>
      </c>
      <c r="C124" s="43" t="s">
        <v>610</v>
      </c>
      <c r="D124" s="43" t="s">
        <v>611</v>
      </c>
      <c r="E124" s="44" t="s">
        <v>127</v>
      </c>
      <c r="F124" s="65" t="s">
        <v>128</v>
      </c>
      <c r="G124" s="46" t="s">
        <v>642</v>
      </c>
      <c r="H124" s="43" t="s">
        <v>643</v>
      </c>
      <c r="I124" s="43" t="s">
        <v>644</v>
      </c>
      <c r="J124" t="s">
        <v>945</v>
      </c>
      <c r="K124" t="s">
        <v>946</v>
      </c>
      <c r="L124" t="s">
        <v>947</v>
      </c>
      <c r="M124" s="43" t="s">
        <v>170</v>
      </c>
      <c r="N124" s="44" t="s">
        <v>185</v>
      </c>
    </row>
    <row r="125" spans="1:14" ht="15.75" customHeight="1" x14ac:dyDescent="0.2">
      <c r="A125" s="2" t="str">
        <f t="shared" si="0"/>
        <v>Sage Caregiver</v>
      </c>
      <c r="B125" s="83" t="s">
        <v>128</v>
      </c>
      <c r="C125" s="43" t="s">
        <v>645</v>
      </c>
      <c r="D125" s="43" t="s">
        <v>646</v>
      </c>
      <c r="E125" s="44" t="s">
        <v>138</v>
      </c>
      <c r="F125" s="68" t="s">
        <v>139</v>
      </c>
      <c r="G125" s="46" t="s">
        <v>647</v>
      </c>
      <c r="H125" s="43" t="s">
        <v>648</v>
      </c>
      <c r="I125" s="43" t="s">
        <v>649</v>
      </c>
      <c r="J125" s="26" t="s">
        <v>949</v>
      </c>
      <c r="K125" t="s">
        <v>950</v>
      </c>
      <c r="L125" t="s">
        <v>951</v>
      </c>
      <c r="M125" s="43" t="s">
        <v>375</v>
      </c>
      <c r="N125" s="44" t="s">
        <v>171</v>
      </c>
    </row>
    <row r="126" spans="1:14" ht="15.75" customHeight="1" x14ac:dyDescent="0.2">
      <c r="A126" s="2" t="str">
        <f t="shared" si="0"/>
        <v>Sage Creator</v>
      </c>
      <c r="B126" s="83" t="s">
        <v>128</v>
      </c>
      <c r="C126" s="43" t="s">
        <v>645</v>
      </c>
      <c r="D126" s="43" t="s">
        <v>646</v>
      </c>
      <c r="E126" s="44" t="s">
        <v>138</v>
      </c>
      <c r="F126" s="70" t="s">
        <v>14</v>
      </c>
      <c r="G126" s="46" t="s">
        <v>650</v>
      </c>
      <c r="H126" s="43" t="s">
        <v>651</v>
      </c>
      <c r="I126" s="43" t="s">
        <v>652</v>
      </c>
      <c r="J126" t="s">
        <v>952</v>
      </c>
      <c r="K126" t="s">
        <v>953</v>
      </c>
      <c r="L126" t="s">
        <v>954</v>
      </c>
      <c r="M126" s="43" t="s">
        <v>375</v>
      </c>
      <c r="N126" s="44" t="s">
        <v>171</v>
      </c>
    </row>
    <row r="127" spans="1:14" ht="15.75" customHeight="1" x14ac:dyDescent="0.2">
      <c r="A127" s="2" t="str">
        <f t="shared" si="0"/>
        <v>Sage Regular Guy</v>
      </c>
      <c r="B127" s="83" t="s">
        <v>128</v>
      </c>
      <c r="C127" s="43" t="s">
        <v>645</v>
      </c>
      <c r="D127" s="43" t="s">
        <v>646</v>
      </c>
      <c r="E127" s="44" t="s">
        <v>138</v>
      </c>
      <c r="F127" s="45" t="s">
        <v>26</v>
      </c>
      <c r="G127" s="46" t="s">
        <v>653</v>
      </c>
      <c r="H127" s="43" t="s">
        <v>654</v>
      </c>
      <c r="I127" s="43" t="s">
        <v>655</v>
      </c>
      <c r="J127" t="s">
        <v>955</v>
      </c>
      <c r="K127" t="s">
        <v>956</v>
      </c>
      <c r="L127" t="s">
        <v>957</v>
      </c>
      <c r="M127" s="43" t="s">
        <v>375</v>
      </c>
      <c r="N127" s="44" t="s">
        <v>178</v>
      </c>
    </row>
    <row r="128" spans="1:14" ht="15.75" customHeight="1" x14ac:dyDescent="0.2">
      <c r="A128" s="2" t="str">
        <f t="shared" si="0"/>
        <v>Sage Explorer</v>
      </c>
      <c r="B128" s="83" t="s">
        <v>128</v>
      </c>
      <c r="C128" s="43" t="s">
        <v>645</v>
      </c>
      <c r="D128" s="43" t="s">
        <v>646</v>
      </c>
      <c r="E128" s="44" t="s">
        <v>138</v>
      </c>
      <c r="F128" s="49" t="s">
        <v>38</v>
      </c>
      <c r="G128" s="46" t="s">
        <v>656</v>
      </c>
      <c r="H128" s="43" t="s">
        <v>657</v>
      </c>
      <c r="I128" s="43" t="s">
        <v>658</v>
      </c>
      <c r="J128" t="s">
        <v>958</v>
      </c>
      <c r="K128" t="s">
        <v>959</v>
      </c>
      <c r="L128" t="s">
        <v>960</v>
      </c>
      <c r="M128" s="43" t="s">
        <v>375</v>
      </c>
      <c r="N128" s="44" t="s">
        <v>185</v>
      </c>
    </row>
    <row r="129" spans="1:14" ht="15.75" customHeight="1" x14ac:dyDescent="0.2">
      <c r="A129" s="2" t="str">
        <f t="shared" si="0"/>
        <v>Sage Hero</v>
      </c>
      <c r="B129" s="83" t="s">
        <v>128</v>
      </c>
      <c r="C129" s="43" t="s">
        <v>645</v>
      </c>
      <c r="D129" s="43" t="s">
        <v>646</v>
      </c>
      <c r="E129" s="44" t="s">
        <v>138</v>
      </c>
      <c r="F129" s="51" t="s">
        <v>50</v>
      </c>
      <c r="G129" s="46" t="s">
        <v>659</v>
      </c>
      <c r="H129" s="43" t="s">
        <v>660</v>
      </c>
      <c r="I129" s="43" t="s">
        <v>661</v>
      </c>
      <c r="J129" t="s">
        <v>961</v>
      </c>
      <c r="K129" t="s">
        <v>962</v>
      </c>
      <c r="L129" t="s">
        <v>963</v>
      </c>
      <c r="M129" s="43" t="s">
        <v>375</v>
      </c>
      <c r="N129" s="44" t="s">
        <v>192</v>
      </c>
    </row>
    <row r="130" spans="1:14" ht="15.75" customHeight="1" x14ac:dyDescent="0.2">
      <c r="A130" s="2" t="str">
        <f t="shared" si="0"/>
        <v>Sage Innocent</v>
      </c>
      <c r="B130" s="83" t="s">
        <v>128</v>
      </c>
      <c r="C130" s="43" t="s">
        <v>645</v>
      </c>
      <c r="D130" s="43" t="s">
        <v>646</v>
      </c>
      <c r="E130" s="44" t="s">
        <v>138</v>
      </c>
      <c r="F130" s="53" t="s">
        <v>62</v>
      </c>
      <c r="G130" s="46" t="s">
        <v>662</v>
      </c>
      <c r="H130" s="43" t="s">
        <v>663</v>
      </c>
      <c r="I130" s="43" t="s">
        <v>664</v>
      </c>
      <c r="J130" t="s">
        <v>964</v>
      </c>
      <c r="K130" t="s">
        <v>965</v>
      </c>
      <c r="L130" t="s">
        <v>966</v>
      </c>
      <c r="M130" s="43" t="s">
        <v>375</v>
      </c>
      <c r="N130" s="44" t="s">
        <v>185</v>
      </c>
    </row>
    <row r="131" spans="1:14" ht="15.75" customHeight="1" x14ac:dyDescent="0.2">
      <c r="A131" s="2" t="str">
        <f t="shared" si="0"/>
        <v>Sage Jester</v>
      </c>
      <c r="B131" s="83" t="s">
        <v>128</v>
      </c>
      <c r="C131" s="43" t="s">
        <v>645</v>
      </c>
      <c r="D131" s="43" t="s">
        <v>646</v>
      </c>
      <c r="E131" s="44" t="s">
        <v>138</v>
      </c>
      <c r="F131" s="55" t="s">
        <v>73</v>
      </c>
      <c r="G131" s="46" t="s">
        <v>665</v>
      </c>
      <c r="H131" s="43" t="s">
        <v>666</v>
      </c>
      <c r="I131" s="43" t="s">
        <v>667</v>
      </c>
      <c r="J131" t="s">
        <v>967</v>
      </c>
      <c r="K131" t="s">
        <v>968</v>
      </c>
      <c r="L131" t="s">
        <v>969</v>
      </c>
      <c r="M131" s="43" t="s">
        <v>375</v>
      </c>
      <c r="N131" s="44" t="s">
        <v>178</v>
      </c>
    </row>
    <row r="132" spans="1:14" ht="15.75" customHeight="1" x14ac:dyDescent="0.2">
      <c r="A132" s="2" t="str">
        <f t="shared" si="0"/>
        <v>Sage Lover</v>
      </c>
      <c r="B132" s="83" t="s">
        <v>128</v>
      </c>
      <c r="C132" s="43" t="s">
        <v>645</v>
      </c>
      <c r="D132" s="43" t="s">
        <v>646</v>
      </c>
      <c r="E132" s="44" t="s">
        <v>138</v>
      </c>
      <c r="F132" s="57" t="s">
        <v>84</v>
      </c>
      <c r="G132" s="46" t="s">
        <v>668</v>
      </c>
      <c r="H132" s="43" t="s">
        <v>669</v>
      </c>
      <c r="I132" s="43" t="s">
        <v>670</v>
      </c>
      <c r="J132" t="s">
        <v>970</v>
      </c>
      <c r="K132" t="s">
        <v>971</v>
      </c>
      <c r="L132" t="s">
        <v>972</v>
      </c>
      <c r="M132" s="43" t="s">
        <v>375</v>
      </c>
      <c r="N132" s="44" t="s">
        <v>178</v>
      </c>
    </row>
    <row r="133" spans="1:14" ht="15.75" customHeight="1" x14ac:dyDescent="0.2">
      <c r="A133" s="2" t="str">
        <f t="shared" si="0"/>
        <v>Sage Magician</v>
      </c>
      <c r="B133" s="83" t="s">
        <v>128</v>
      </c>
      <c r="C133" s="43" t="s">
        <v>645</v>
      </c>
      <c r="D133" s="43" t="s">
        <v>646</v>
      </c>
      <c r="E133" s="44" t="s">
        <v>138</v>
      </c>
      <c r="F133" s="59" t="s">
        <v>95</v>
      </c>
      <c r="G133" s="46" t="s">
        <v>671</v>
      </c>
      <c r="H133" s="43" t="s">
        <v>672</v>
      </c>
      <c r="I133" s="43" t="s">
        <v>673</v>
      </c>
      <c r="J133" t="s">
        <v>973</v>
      </c>
      <c r="K133" t="s">
        <v>974</v>
      </c>
      <c r="L133" t="s">
        <v>975</v>
      </c>
      <c r="M133" s="43" t="s">
        <v>375</v>
      </c>
      <c r="N133" s="44" t="s">
        <v>192</v>
      </c>
    </row>
    <row r="134" spans="1:14" ht="15.75" customHeight="1" x14ac:dyDescent="0.2">
      <c r="A134" s="2" t="str">
        <f t="shared" si="0"/>
        <v>Sage Outlaw</v>
      </c>
      <c r="B134" s="83" t="s">
        <v>128</v>
      </c>
      <c r="C134" s="43" t="s">
        <v>645</v>
      </c>
      <c r="D134" s="43" t="s">
        <v>646</v>
      </c>
      <c r="E134" s="44" t="s">
        <v>138</v>
      </c>
      <c r="F134" s="61" t="s">
        <v>106</v>
      </c>
      <c r="G134" s="46" t="s">
        <v>674</v>
      </c>
      <c r="H134" s="43" t="s">
        <v>675</v>
      </c>
      <c r="I134" s="43" t="s">
        <v>676</v>
      </c>
      <c r="J134" t="s">
        <v>976</v>
      </c>
      <c r="K134" t="s">
        <v>977</v>
      </c>
      <c r="L134" t="s">
        <v>978</v>
      </c>
      <c r="M134" s="43" t="s">
        <v>375</v>
      </c>
      <c r="N134" s="44" t="s">
        <v>192</v>
      </c>
    </row>
    <row r="135" spans="1:14" ht="15.75" customHeight="1" x14ac:dyDescent="0.2">
      <c r="A135" s="2" t="str">
        <f t="shared" si="0"/>
        <v>Sage Ruler</v>
      </c>
      <c r="B135" s="84" t="s">
        <v>128</v>
      </c>
      <c r="C135" s="85" t="s">
        <v>645</v>
      </c>
      <c r="D135" s="85" t="s">
        <v>646</v>
      </c>
      <c r="E135" s="86" t="s">
        <v>138</v>
      </c>
      <c r="F135" s="87" t="s">
        <v>117</v>
      </c>
      <c r="G135" s="88" t="s">
        <v>677</v>
      </c>
      <c r="H135" s="85" t="s">
        <v>678</v>
      </c>
      <c r="I135" s="85" t="s">
        <v>679</v>
      </c>
      <c r="J135" t="s">
        <v>979</v>
      </c>
      <c r="K135" t="s">
        <v>980</v>
      </c>
      <c r="L135" t="s">
        <v>981</v>
      </c>
      <c r="M135" s="43" t="s">
        <v>375</v>
      </c>
      <c r="N135" s="86" t="s">
        <v>171</v>
      </c>
    </row>
    <row r="136" spans="1:14" ht="15.75" customHeight="1" x14ac:dyDescent="0.2">
      <c r="J136" s="26"/>
    </row>
    <row r="137" spans="1:14" ht="15.75" customHeight="1" x14ac:dyDescent="0.2"/>
    <row r="138" spans="1:14" ht="15.75" customHeight="1" x14ac:dyDescent="0.2">
      <c r="J138" s="26"/>
    </row>
    <row r="139" spans="1:14" ht="15.75" customHeight="1" x14ac:dyDescent="0.2">
      <c r="J139" s="26"/>
    </row>
    <row r="140" spans="1:14" ht="15.75" customHeight="1" x14ac:dyDescent="0.2">
      <c r="J140" s="26"/>
    </row>
    <row r="141" spans="1:14" ht="15.75" customHeight="1" x14ac:dyDescent="0.2">
      <c r="J141" s="26"/>
    </row>
    <row r="142" spans="1:14" ht="15.75" customHeight="1" x14ac:dyDescent="0.2">
      <c r="J142" s="26"/>
    </row>
    <row r="143" spans="1:14" ht="15.75" customHeight="1" x14ac:dyDescent="0.2">
      <c r="J143" s="26"/>
    </row>
    <row r="144" spans="1:14" ht="15.75" customHeight="1" x14ac:dyDescent="0.2">
      <c r="J144" s="26"/>
    </row>
    <row r="145" spans="10:10" ht="15.75" customHeight="1" x14ac:dyDescent="0.2">
      <c r="J145" s="26"/>
    </row>
    <row r="146" spans="10:10" ht="15.75" customHeight="1" x14ac:dyDescent="0.2">
      <c r="J146" s="26"/>
    </row>
    <row r="147" spans="10:10" ht="15.75" customHeight="1" x14ac:dyDescent="0.2">
      <c r="J147" s="26"/>
    </row>
    <row r="148" spans="10:10" ht="15.75" customHeight="1" x14ac:dyDescent="0.2">
      <c r="J148" s="26"/>
    </row>
    <row r="149" spans="10:10" ht="15.75" customHeight="1" x14ac:dyDescent="0.2">
      <c r="J149" s="26"/>
    </row>
    <row r="150" spans="10:10" ht="15.75" customHeight="1" x14ac:dyDescent="0.2">
      <c r="J150" s="26"/>
    </row>
    <row r="151" spans="10:10" ht="15.75" customHeight="1" x14ac:dyDescent="0.2">
      <c r="J151" s="26"/>
    </row>
    <row r="152" spans="10:10" ht="15.75" customHeight="1" x14ac:dyDescent="0.2">
      <c r="J152" s="26"/>
    </row>
    <row r="153" spans="10:10" ht="15.75" customHeight="1" x14ac:dyDescent="0.2">
      <c r="J153" s="26"/>
    </row>
    <row r="154" spans="10:10" ht="15.75" customHeight="1" x14ac:dyDescent="0.2">
      <c r="J154" s="26"/>
    </row>
    <row r="155" spans="10:10" ht="15.75" customHeight="1" x14ac:dyDescent="0.2">
      <c r="J155" s="26"/>
    </row>
    <row r="156" spans="10:10" ht="15.75" customHeight="1" x14ac:dyDescent="0.2">
      <c r="J156" s="26"/>
    </row>
    <row r="157" spans="10:10" ht="15.75" customHeight="1" x14ac:dyDescent="0.2">
      <c r="J157" s="26"/>
    </row>
    <row r="158" spans="10:10" ht="15.75" customHeight="1" x14ac:dyDescent="0.2">
      <c r="J158" s="26"/>
    </row>
    <row r="159" spans="10:10" ht="15.75" customHeight="1" x14ac:dyDescent="0.2">
      <c r="J159" s="26"/>
    </row>
    <row r="160" spans="10:10" ht="15.75" customHeight="1" x14ac:dyDescent="0.2">
      <c r="J160" s="26"/>
    </row>
    <row r="161" spans="10:10" ht="15.75" customHeight="1" x14ac:dyDescent="0.2">
      <c r="J161" s="26"/>
    </row>
    <row r="162" spans="10:10" ht="15.75" customHeight="1" x14ac:dyDescent="0.2">
      <c r="J162" s="26"/>
    </row>
    <row r="163" spans="10:10" ht="15.75" customHeight="1" x14ac:dyDescent="0.2">
      <c r="J163" s="26"/>
    </row>
    <row r="164" spans="10:10" ht="15.75" customHeight="1" x14ac:dyDescent="0.2">
      <c r="J164" s="26"/>
    </row>
    <row r="165" spans="10:10" ht="15.75" customHeight="1" x14ac:dyDescent="0.2">
      <c r="J165" s="26"/>
    </row>
    <row r="166" spans="10:10" ht="15.75" customHeight="1" x14ac:dyDescent="0.2">
      <c r="J166" s="26"/>
    </row>
    <row r="167" spans="10:10" ht="15.75" customHeight="1" x14ac:dyDescent="0.2">
      <c r="J167" s="26"/>
    </row>
    <row r="168" spans="10:10" ht="15.75" customHeight="1" x14ac:dyDescent="0.2">
      <c r="J168" s="26"/>
    </row>
    <row r="169" spans="10:10" ht="15.75" customHeight="1" x14ac:dyDescent="0.2">
      <c r="J169" s="26"/>
    </row>
    <row r="170" spans="10:10" ht="15.75" customHeight="1" x14ac:dyDescent="0.2">
      <c r="J170" s="26"/>
    </row>
    <row r="171" spans="10:10" ht="15.75" customHeight="1" x14ac:dyDescent="0.2">
      <c r="J171" s="26"/>
    </row>
    <row r="172" spans="10:10" ht="15.75" customHeight="1" x14ac:dyDescent="0.2">
      <c r="J172" s="26"/>
    </row>
    <row r="173" spans="10:10" ht="15.75" customHeight="1" x14ac:dyDescent="0.2">
      <c r="J173" s="26"/>
    </row>
    <row r="174" spans="10:10" ht="15.75" customHeight="1" x14ac:dyDescent="0.2">
      <c r="J174" s="26"/>
    </row>
    <row r="175" spans="10:10" ht="15.75" customHeight="1" x14ac:dyDescent="0.2">
      <c r="J175" s="26"/>
    </row>
    <row r="176" spans="10:10" ht="15.75" customHeight="1" x14ac:dyDescent="0.2">
      <c r="J176" s="26"/>
    </row>
    <row r="177" spans="10:10" ht="15.75" customHeight="1" x14ac:dyDescent="0.2">
      <c r="J177" s="26"/>
    </row>
    <row r="178" spans="10:10" ht="15.75" customHeight="1" x14ac:dyDescent="0.2">
      <c r="J178" s="26"/>
    </row>
    <row r="179" spans="10:10" ht="15.75" customHeight="1" x14ac:dyDescent="0.2">
      <c r="J179" s="26"/>
    </row>
    <row r="180" spans="10:10" ht="15.75" customHeight="1" x14ac:dyDescent="0.2">
      <c r="J180" s="26"/>
    </row>
    <row r="181" spans="10:10" ht="15.75" customHeight="1" x14ac:dyDescent="0.2">
      <c r="J181" s="26"/>
    </row>
    <row r="182" spans="10:10" ht="15.75" customHeight="1" x14ac:dyDescent="0.2">
      <c r="J182" s="26"/>
    </row>
    <row r="183" spans="10:10" ht="15.75" customHeight="1" x14ac:dyDescent="0.2">
      <c r="J183" s="26"/>
    </row>
    <row r="184" spans="10:10" ht="15.75" customHeight="1" x14ac:dyDescent="0.2">
      <c r="J184" s="26"/>
    </row>
    <row r="185" spans="10:10" ht="15.75" customHeight="1" x14ac:dyDescent="0.2">
      <c r="J185" s="26"/>
    </row>
    <row r="186" spans="10:10" ht="15.75" customHeight="1" x14ac:dyDescent="0.2">
      <c r="J186" s="26"/>
    </row>
    <row r="187" spans="10:10" ht="15.75" customHeight="1" x14ac:dyDescent="0.2">
      <c r="J187" s="26"/>
    </row>
    <row r="188" spans="10:10" ht="15.75" customHeight="1" x14ac:dyDescent="0.2">
      <c r="J188" s="26"/>
    </row>
    <row r="189" spans="10:10" ht="15.75" customHeight="1" x14ac:dyDescent="0.2">
      <c r="J189" s="26"/>
    </row>
    <row r="190" spans="10:10" ht="15.75" customHeight="1" x14ac:dyDescent="0.2">
      <c r="J190" s="26"/>
    </row>
    <row r="191" spans="10:10" ht="15.75" customHeight="1" x14ac:dyDescent="0.2">
      <c r="J191" s="26"/>
    </row>
    <row r="192" spans="10:10" ht="15.75" customHeight="1" x14ac:dyDescent="0.2">
      <c r="J192" s="26"/>
    </row>
    <row r="193" spans="10:10" ht="15.75" customHeight="1" x14ac:dyDescent="0.2">
      <c r="J193" s="26"/>
    </row>
    <row r="194" spans="10:10" ht="15.75" customHeight="1" x14ac:dyDescent="0.2">
      <c r="J194" s="26"/>
    </row>
    <row r="195" spans="10:10" ht="15.75" customHeight="1" x14ac:dyDescent="0.2">
      <c r="J195" s="26"/>
    </row>
    <row r="196" spans="10:10" ht="15.75" customHeight="1" x14ac:dyDescent="0.2">
      <c r="J196" s="26"/>
    </row>
    <row r="197" spans="10:10" ht="15.75" customHeight="1" x14ac:dyDescent="0.2">
      <c r="J197" s="26"/>
    </row>
    <row r="198" spans="10:10" ht="15.75" customHeight="1" x14ac:dyDescent="0.2">
      <c r="J198" s="26"/>
    </row>
    <row r="199" spans="10:10" ht="15.75" customHeight="1" x14ac:dyDescent="0.2">
      <c r="J199" s="26"/>
    </row>
    <row r="200" spans="10:10" ht="15.75" customHeight="1" x14ac:dyDescent="0.2">
      <c r="J200" s="26"/>
    </row>
    <row r="201" spans="10:10" ht="15.75" customHeight="1" x14ac:dyDescent="0.2">
      <c r="J201" s="26"/>
    </row>
    <row r="202" spans="10:10" ht="15.75" customHeight="1" x14ac:dyDescent="0.2">
      <c r="J202" s="26"/>
    </row>
    <row r="203" spans="10:10" ht="15.75" customHeight="1" x14ac:dyDescent="0.2">
      <c r="J203" s="26"/>
    </row>
    <row r="204" spans="10:10" ht="15.75" customHeight="1" x14ac:dyDescent="0.2">
      <c r="J204" s="26"/>
    </row>
    <row r="205" spans="10:10" ht="15.75" customHeight="1" x14ac:dyDescent="0.2">
      <c r="J205" s="26"/>
    </row>
    <row r="206" spans="10:10" ht="15.75" customHeight="1" x14ac:dyDescent="0.2">
      <c r="J206" s="26"/>
    </row>
    <row r="207" spans="10:10" ht="15.75" customHeight="1" x14ac:dyDescent="0.2">
      <c r="J207" s="26"/>
    </row>
    <row r="208" spans="10:10" ht="15.75" customHeight="1" x14ac:dyDescent="0.2">
      <c r="J208" s="26"/>
    </row>
    <row r="209" spans="10:10" ht="15.75" customHeight="1" x14ac:dyDescent="0.2">
      <c r="J209" s="26"/>
    </row>
    <row r="210" spans="10:10" ht="15.75" customHeight="1" x14ac:dyDescent="0.2">
      <c r="J210" s="26"/>
    </row>
    <row r="211" spans="10:10" ht="15.75" customHeight="1" x14ac:dyDescent="0.2">
      <c r="J211" s="26"/>
    </row>
    <row r="212" spans="10:10" ht="15.75" customHeight="1" x14ac:dyDescent="0.2">
      <c r="J212" s="26"/>
    </row>
    <row r="213" spans="10:10" ht="15.75" customHeight="1" x14ac:dyDescent="0.2">
      <c r="J213" s="26"/>
    </row>
    <row r="214" spans="10:10" ht="15.75" customHeight="1" x14ac:dyDescent="0.2">
      <c r="J214" s="26"/>
    </row>
    <row r="215" spans="10:10" ht="15.75" customHeight="1" x14ac:dyDescent="0.2">
      <c r="J215" s="26"/>
    </row>
    <row r="216" spans="10:10" ht="15.75" customHeight="1" x14ac:dyDescent="0.2">
      <c r="J216" s="26"/>
    </row>
    <row r="217" spans="10:10" ht="15.75" customHeight="1" x14ac:dyDescent="0.2">
      <c r="J217" s="26"/>
    </row>
    <row r="218" spans="10:10" ht="15.75" customHeight="1" x14ac:dyDescent="0.2">
      <c r="J218" s="26"/>
    </row>
    <row r="219" spans="10:10" ht="15.75" customHeight="1" x14ac:dyDescent="0.2">
      <c r="J219" s="26"/>
    </row>
    <row r="220" spans="10:10" ht="15.75" customHeight="1" x14ac:dyDescent="0.2">
      <c r="J220" s="26"/>
    </row>
    <row r="221" spans="10:10" ht="15.75" customHeight="1" x14ac:dyDescent="0.2">
      <c r="J221" s="26"/>
    </row>
    <row r="222" spans="10:10" ht="15.75" customHeight="1" x14ac:dyDescent="0.2">
      <c r="J222" s="26"/>
    </row>
    <row r="223" spans="10:10" ht="15.75" customHeight="1" x14ac:dyDescent="0.2">
      <c r="J223" s="26"/>
    </row>
    <row r="224" spans="10:10" ht="15.75" customHeight="1" x14ac:dyDescent="0.2">
      <c r="J224" s="26"/>
    </row>
    <row r="225" spans="10:10" ht="15.75" customHeight="1" x14ac:dyDescent="0.2">
      <c r="J225" s="26"/>
    </row>
    <row r="226" spans="10:10" ht="15.75" customHeight="1" x14ac:dyDescent="0.2">
      <c r="J226" s="26"/>
    </row>
    <row r="227" spans="10:10" ht="15.75" customHeight="1" x14ac:dyDescent="0.2">
      <c r="J227" s="26"/>
    </row>
    <row r="228" spans="10:10" ht="15.75" customHeight="1" x14ac:dyDescent="0.2">
      <c r="J228" s="26"/>
    </row>
    <row r="229" spans="10:10" ht="15.75" customHeight="1" x14ac:dyDescent="0.2">
      <c r="J229" s="26"/>
    </row>
    <row r="230" spans="10:10" ht="15.75" customHeight="1" x14ac:dyDescent="0.2">
      <c r="J230" s="26"/>
    </row>
    <row r="231" spans="10:10" ht="15.75" customHeight="1" x14ac:dyDescent="0.2">
      <c r="J231" s="26"/>
    </row>
    <row r="232" spans="10:10" ht="15.75" customHeight="1" x14ac:dyDescent="0.2">
      <c r="J232" s="26"/>
    </row>
    <row r="233" spans="10:10" ht="15.75" customHeight="1" x14ac:dyDescent="0.2">
      <c r="J233" s="26"/>
    </row>
    <row r="234" spans="10:10" ht="15.75" customHeight="1" x14ac:dyDescent="0.2">
      <c r="J234" s="26"/>
    </row>
    <row r="235" spans="10:10" ht="15.75" customHeight="1" x14ac:dyDescent="0.2">
      <c r="J235" s="26"/>
    </row>
    <row r="236" spans="10:10" ht="15.75" customHeight="1" x14ac:dyDescent="0.2">
      <c r="J236" s="26"/>
    </row>
    <row r="237" spans="10:10" ht="15.75" customHeight="1" x14ac:dyDescent="0.2">
      <c r="J237" s="26"/>
    </row>
    <row r="238" spans="10:10" ht="15.75" customHeight="1" x14ac:dyDescent="0.2">
      <c r="J238" s="26"/>
    </row>
    <row r="239" spans="10:10" ht="15.75" customHeight="1" x14ac:dyDescent="0.2">
      <c r="J239" s="26"/>
    </row>
    <row r="240" spans="10:10" ht="15.75" customHeight="1" x14ac:dyDescent="0.2">
      <c r="J240" s="26"/>
    </row>
    <row r="241" spans="10:10" ht="15.75" customHeight="1" x14ac:dyDescent="0.2">
      <c r="J241" s="26"/>
    </row>
    <row r="242" spans="10:10" ht="15.75" customHeight="1" x14ac:dyDescent="0.2">
      <c r="J242" s="26"/>
    </row>
    <row r="243" spans="10:10" ht="15.75" customHeight="1" x14ac:dyDescent="0.2">
      <c r="J243" s="26"/>
    </row>
    <row r="244" spans="10:10" ht="15.75" customHeight="1" x14ac:dyDescent="0.2">
      <c r="J244" s="26"/>
    </row>
    <row r="245" spans="10:10" ht="15.75" customHeight="1" x14ac:dyDescent="0.2">
      <c r="J245" s="26"/>
    </row>
    <row r="246" spans="10:10" ht="15.75" customHeight="1" x14ac:dyDescent="0.2">
      <c r="J246" s="26"/>
    </row>
    <row r="247" spans="10:10" ht="15.75" customHeight="1" x14ac:dyDescent="0.2">
      <c r="J247" s="26"/>
    </row>
    <row r="248" spans="10:10" ht="15.75" customHeight="1" x14ac:dyDescent="0.2">
      <c r="J248" s="26"/>
    </row>
    <row r="249" spans="10:10" ht="15.75" customHeight="1" x14ac:dyDescent="0.2">
      <c r="J249" s="26"/>
    </row>
    <row r="250" spans="10:10" ht="15.75" customHeight="1" x14ac:dyDescent="0.2">
      <c r="J250" s="26"/>
    </row>
    <row r="251" spans="10:10" ht="15.75" customHeight="1" x14ac:dyDescent="0.2">
      <c r="J251" s="26"/>
    </row>
    <row r="252" spans="10:10" ht="15.75" customHeight="1" x14ac:dyDescent="0.2">
      <c r="J252" s="26"/>
    </row>
    <row r="253" spans="10:10" ht="15.75" customHeight="1" x14ac:dyDescent="0.2">
      <c r="J253" s="26"/>
    </row>
    <row r="254" spans="10:10" ht="15.75" customHeight="1" x14ac:dyDescent="0.2">
      <c r="J254" s="26"/>
    </row>
    <row r="255" spans="10:10" ht="15.75" customHeight="1" x14ac:dyDescent="0.2">
      <c r="J255" s="26"/>
    </row>
    <row r="256" spans="10:10" ht="15.75" customHeight="1" x14ac:dyDescent="0.2">
      <c r="J256" s="26"/>
    </row>
    <row r="257" spans="10:10" ht="15.75" customHeight="1" x14ac:dyDescent="0.2">
      <c r="J257" s="26"/>
    </row>
    <row r="258" spans="10:10" ht="15.75" customHeight="1" x14ac:dyDescent="0.2">
      <c r="J258" s="26"/>
    </row>
    <row r="259" spans="10:10" ht="15.75" customHeight="1" x14ac:dyDescent="0.2">
      <c r="J259" s="26"/>
    </row>
    <row r="260" spans="10:10" ht="15.75" customHeight="1" x14ac:dyDescent="0.2">
      <c r="J260" s="26"/>
    </row>
    <row r="261" spans="10:10" ht="15.75" customHeight="1" x14ac:dyDescent="0.2">
      <c r="J261" s="26"/>
    </row>
    <row r="262" spans="10:10" ht="15.75" customHeight="1" x14ac:dyDescent="0.2">
      <c r="J262" s="26"/>
    </row>
    <row r="263" spans="10:10" ht="15.75" customHeight="1" x14ac:dyDescent="0.2">
      <c r="J263" s="26"/>
    </row>
    <row r="264" spans="10:10" ht="15.75" customHeight="1" x14ac:dyDescent="0.2">
      <c r="J264" s="26"/>
    </row>
    <row r="265" spans="10:10" ht="15.75" customHeight="1" x14ac:dyDescent="0.2">
      <c r="J265" s="26"/>
    </row>
    <row r="266" spans="10:10" ht="15.75" customHeight="1" x14ac:dyDescent="0.2">
      <c r="J266" s="26"/>
    </row>
    <row r="267" spans="10:10" ht="15.75" customHeight="1" x14ac:dyDescent="0.2">
      <c r="J267" s="26"/>
    </row>
    <row r="268" spans="10:10" ht="15.75" customHeight="1" x14ac:dyDescent="0.2">
      <c r="J268" s="26"/>
    </row>
    <row r="269" spans="10:10" ht="15.75" customHeight="1" x14ac:dyDescent="0.2">
      <c r="J269" s="26"/>
    </row>
    <row r="270" spans="10:10" ht="15.75" customHeight="1" x14ac:dyDescent="0.2">
      <c r="J270" s="26"/>
    </row>
    <row r="271" spans="10:10" ht="15.75" customHeight="1" x14ac:dyDescent="0.2">
      <c r="J271" s="26"/>
    </row>
    <row r="272" spans="10:10" ht="15.75" customHeight="1" x14ac:dyDescent="0.2">
      <c r="J272" s="26"/>
    </row>
    <row r="273" spans="10:10" ht="15.75" customHeight="1" x14ac:dyDescent="0.2">
      <c r="J273" s="26"/>
    </row>
    <row r="274" spans="10:10" ht="15.75" customHeight="1" x14ac:dyDescent="0.2">
      <c r="J274" s="26"/>
    </row>
    <row r="275" spans="10:10" ht="15.75" customHeight="1" x14ac:dyDescent="0.2">
      <c r="J275" s="26"/>
    </row>
    <row r="276" spans="10:10" ht="15.75" customHeight="1" x14ac:dyDescent="0.2">
      <c r="J276" s="26"/>
    </row>
    <row r="277" spans="10:10" ht="15.75" customHeight="1" x14ac:dyDescent="0.2">
      <c r="J277" s="26"/>
    </row>
    <row r="278" spans="10:10" ht="15.75" customHeight="1" x14ac:dyDescent="0.2">
      <c r="J278" s="26"/>
    </row>
    <row r="279" spans="10:10" ht="15.75" customHeight="1" x14ac:dyDescent="0.2">
      <c r="J279" s="26"/>
    </row>
    <row r="280" spans="10:10" ht="15.75" customHeight="1" x14ac:dyDescent="0.2">
      <c r="J280" s="26"/>
    </row>
    <row r="281" spans="10:10" ht="15.75" customHeight="1" x14ac:dyDescent="0.2">
      <c r="J281" s="26"/>
    </row>
    <row r="282" spans="10:10" ht="15.75" customHeight="1" x14ac:dyDescent="0.2">
      <c r="J282" s="26"/>
    </row>
    <row r="283" spans="10:10" ht="15.75" customHeight="1" x14ac:dyDescent="0.2">
      <c r="J283" s="26"/>
    </row>
    <row r="284" spans="10:10" ht="15.75" customHeight="1" x14ac:dyDescent="0.2">
      <c r="J284" s="26"/>
    </row>
    <row r="285" spans="10:10" ht="15.75" customHeight="1" x14ac:dyDescent="0.2">
      <c r="J285" s="26"/>
    </row>
    <row r="286" spans="10:10" ht="15.75" customHeight="1" x14ac:dyDescent="0.2">
      <c r="J286" s="26"/>
    </row>
    <row r="287" spans="10:10" ht="15.75" customHeight="1" x14ac:dyDescent="0.2">
      <c r="J287" s="26"/>
    </row>
    <row r="288" spans="10:10" ht="15.75" customHeight="1" x14ac:dyDescent="0.2">
      <c r="J288" s="26"/>
    </row>
    <row r="289" spans="10:10" ht="15.75" customHeight="1" x14ac:dyDescent="0.2">
      <c r="J289" s="26"/>
    </row>
    <row r="290" spans="10:10" ht="15.75" customHeight="1" x14ac:dyDescent="0.2">
      <c r="J290" s="26"/>
    </row>
    <row r="291" spans="10:10" ht="15.75" customHeight="1" x14ac:dyDescent="0.2">
      <c r="J291" s="26"/>
    </row>
    <row r="292" spans="10:10" ht="15.75" customHeight="1" x14ac:dyDescent="0.2">
      <c r="J292" s="26"/>
    </row>
    <row r="293" spans="10:10" ht="15.75" customHeight="1" x14ac:dyDescent="0.2">
      <c r="J293" s="26"/>
    </row>
    <row r="294" spans="10:10" ht="15.75" customHeight="1" x14ac:dyDescent="0.2">
      <c r="J294" s="26"/>
    </row>
    <row r="295" spans="10:10" ht="15.75" customHeight="1" x14ac:dyDescent="0.2">
      <c r="J295" s="26"/>
    </row>
    <row r="296" spans="10:10" ht="15.75" customHeight="1" x14ac:dyDescent="0.2">
      <c r="J296" s="26"/>
    </row>
    <row r="297" spans="10:10" ht="15.75" customHeight="1" x14ac:dyDescent="0.2">
      <c r="J297" s="26"/>
    </row>
    <row r="298" spans="10:10" ht="15.75" customHeight="1" x14ac:dyDescent="0.2">
      <c r="J298" s="26"/>
    </row>
    <row r="299" spans="10:10" ht="15.75" customHeight="1" x14ac:dyDescent="0.2">
      <c r="J299" s="26"/>
    </row>
    <row r="300" spans="10:10" ht="15.75" customHeight="1" x14ac:dyDescent="0.2">
      <c r="J300" s="26"/>
    </row>
    <row r="301" spans="10:10" ht="15.75" customHeight="1" x14ac:dyDescent="0.2">
      <c r="J301" s="26"/>
    </row>
    <row r="302" spans="10:10" ht="15.75" customHeight="1" x14ac:dyDescent="0.2">
      <c r="J302" s="26"/>
    </row>
    <row r="303" spans="10:10" ht="15.75" customHeight="1" x14ac:dyDescent="0.2">
      <c r="J303" s="26"/>
    </row>
    <row r="304" spans="10:10" ht="15.75" customHeight="1" x14ac:dyDescent="0.2">
      <c r="J304" s="26"/>
    </row>
    <row r="305" spans="10:10" ht="15.75" customHeight="1" x14ac:dyDescent="0.2">
      <c r="J305" s="26"/>
    </row>
    <row r="306" spans="10:10" ht="15.75" customHeight="1" x14ac:dyDescent="0.2">
      <c r="J306" s="26"/>
    </row>
    <row r="307" spans="10:10" ht="15.75" customHeight="1" x14ac:dyDescent="0.2">
      <c r="J307" s="26"/>
    </row>
    <row r="308" spans="10:10" ht="15.75" customHeight="1" x14ac:dyDescent="0.2">
      <c r="J308" s="26"/>
    </row>
    <row r="309" spans="10:10" ht="15.75" customHeight="1" x14ac:dyDescent="0.2">
      <c r="J309" s="26"/>
    </row>
    <row r="310" spans="10:10" ht="15.75" customHeight="1" x14ac:dyDescent="0.2">
      <c r="J310" s="26"/>
    </row>
    <row r="311" spans="10:10" ht="15.75" customHeight="1" x14ac:dyDescent="0.2">
      <c r="J311" s="26"/>
    </row>
    <row r="312" spans="10:10" ht="15.75" customHeight="1" x14ac:dyDescent="0.2">
      <c r="J312" s="26"/>
    </row>
    <row r="313" spans="10:10" ht="15.75" customHeight="1" x14ac:dyDescent="0.2">
      <c r="J313" s="26"/>
    </row>
    <row r="314" spans="10:10" ht="15.75" customHeight="1" x14ac:dyDescent="0.2">
      <c r="J314" s="26"/>
    </row>
    <row r="315" spans="10:10" ht="15.75" customHeight="1" x14ac:dyDescent="0.2">
      <c r="J315" s="26"/>
    </row>
    <row r="316" spans="10:10" ht="15.75" customHeight="1" x14ac:dyDescent="0.2">
      <c r="J316" s="26"/>
    </row>
    <row r="317" spans="10:10" ht="15.75" customHeight="1" x14ac:dyDescent="0.2">
      <c r="J317" s="26"/>
    </row>
    <row r="318" spans="10:10" ht="15.75" customHeight="1" x14ac:dyDescent="0.2">
      <c r="J318" s="26"/>
    </row>
    <row r="319" spans="10:10" ht="15.75" customHeight="1" x14ac:dyDescent="0.2">
      <c r="J319" s="26"/>
    </row>
    <row r="320" spans="10:10" ht="15.75" customHeight="1" x14ac:dyDescent="0.2">
      <c r="J320" s="26"/>
    </row>
    <row r="321" spans="10:10" ht="15.75" customHeight="1" x14ac:dyDescent="0.2">
      <c r="J321" s="26"/>
    </row>
    <row r="322" spans="10:10" ht="15.75" customHeight="1" x14ac:dyDescent="0.2">
      <c r="J322" s="26"/>
    </row>
    <row r="323" spans="10:10" ht="15.75" customHeight="1" x14ac:dyDescent="0.2">
      <c r="J323" s="26"/>
    </row>
    <row r="324" spans="10:10" ht="15.75" customHeight="1" x14ac:dyDescent="0.2">
      <c r="J324" s="26"/>
    </row>
    <row r="325" spans="10:10" ht="15.75" customHeight="1" x14ac:dyDescent="0.2">
      <c r="J325" s="26"/>
    </row>
    <row r="326" spans="10:10" ht="15.75" customHeight="1" x14ac:dyDescent="0.2">
      <c r="J326" s="26"/>
    </row>
    <row r="327" spans="10:10" ht="15.75" customHeight="1" x14ac:dyDescent="0.2">
      <c r="J327" s="26"/>
    </row>
    <row r="328" spans="10:10" ht="15.75" customHeight="1" x14ac:dyDescent="0.2">
      <c r="J328" s="26"/>
    </row>
    <row r="329" spans="10:10" ht="15.75" customHeight="1" x14ac:dyDescent="0.2">
      <c r="J329" s="26"/>
    </row>
    <row r="330" spans="10:10" ht="15.75" customHeight="1" x14ac:dyDescent="0.2">
      <c r="J330" s="26"/>
    </row>
    <row r="331" spans="10:10" ht="15.75" customHeight="1" x14ac:dyDescent="0.2">
      <c r="J331" s="26"/>
    </row>
    <row r="332" spans="10:10" ht="15.75" customHeight="1" x14ac:dyDescent="0.2">
      <c r="J332" s="26"/>
    </row>
    <row r="333" spans="10:10" ht="15.75" customHeight="1" x14ac:dyDescent="0.2">
      <c r="J333" s="26"/>
    </row>
    <row r="334" spans="10:10" ht="15.75" customHeight="1" x14ac:dyDescent="0.2">
      <c r="J334" s="26"/>
    </row>
    <row r="335" spans="10:10" ht="15.75" customHeight="1" x14ac:dyDescent="0.2">
      <c r="J335" s="26"/>
    </row>
    <row r="336" spans="10:10" ht="15.75" customHeight="1" x14ac:dyDescent="0.2">
      <c r="J336" s="26"/>
    </row>
    <row r="337" spans="10:10" ht="15.75" customHeight="1" x14ac:dyDescent="0.2">
      <c r="J337" s="26"/>
    </row>
    <row r="338" spans="10:10" ht="15.75" customHeight="1" x14ac:dyDescent="0.2">
      <c r="J338" s="26"/>
    </row>
    <row r="339" spans="10:10" ht="15.75" customHeight="1" x14ac:dyDescent="0.2">
      <c r="J339" s="26"/>
    </row>
    <row r="340" spans="10:10" ht="15.75" customHeight="1" x14ac:dyDescent="0.2">
      <c r="J340" s="26"/>
    </row>
    <row r="341" spans="10:10" ht="15.75" customHeight="1" x14ac:dyDescent="0.2">
      <c r="J341" s="26"/>
    </row>
    <row r="342" spans="10:10" ht="15.75" customHeight="1" x14ac:dyDescent="0.2">
      <c r="J342" s="26"/>
    </row>
    <row r="343" spans="10:10" ht="15.75" customHeight="1" x14ac:dyDescent="0.2">
      <c r="J343" s="26"/>
    </row>
    <row r="344" spans="10:10" ht="15.75" customHeight="1" x14ac:dyDescent="0.2">
      <c r="J344" s="26"/>
    </row>
    <row r="345" spans="10:10" ht="15.75" customHeight="1" x14ac:dyDescent="0.2">
      <c r="J345" s="26"/>
    </row>
    <row r="346" spans="10:10" ht="15.75" customHeight="1" x14ac:dyDescent="0.2">
      <c r="J346" s="26"/>
    </row>
    <row r="347" spans="10:10" ht="15.75" customHeight="1" x14ac:dyDescent="0.2">
      <c r="J347" s="26"/>
    </row>
    <row r="348" spans="10:10" ht="15.75" customHeight="1" x14ac:dyDescent="0.2">
      <c r="J348" s="26"/>
    </row>
    <row r="349" spans="10:10" ht="15.75" customHeight="1" x14ac:dyDescent="0.2">
      <c r="J349" s="26"/>
    </row>
    <row r="350" spans="10:10" ht="15.75" customHeight="1" x14ac:dyDescent="0.2">
      <c r="J350" s="26"/>
    </row>
    <row r="351" spans="10:10" ht="15.75" customHeight="1" x14ac:dyDescent="0.2">
      <c r="J351" s="26"/>
    </row>
    <row r="352" spans="10:10" ht="15.75" customHeight="1" x14ac:dyDescent="0.2">
      <c r="J352" s="26"/>
    </row>
    <row r="353" spans="10:10" ht="15.75" customHeight="1" x14ac:dyDescent="0.2">
      <c r="J353" s="26"/>
    </row>
    <row r="354" spans="10:10" ht="15.75" customHeight="1" x14ac:dyDescent="0.2">
      <c r="J354" s="26"/>
    </row>
    <row r="355" spans="10:10" ht="15.75" customHeight="1" x14ac:dyDescent="0.2">
      <c r="J355" s="26"/>
    </row>
    <row r="356" spans="10:10" ht="15.75" customHeight="1" x14ac:dyDescent="0.2">
      <c r="J356" s="26"/>
    </row>
    <row r="357" spans="10:10" ht="15.75" customHeight="1" x14ac:dyDescent="0.2">
      <c r="J357" s="26"/>
    </row>
    <row r="358" spans="10:10" ht="15.75" customHeight="1" x14ac:dyDescent="0.2">
      <c r="J358" s="26"/>
    </row>
    <row r="359" spans="10:10" ht="15.75" customHeight="1" x14ac:dyDescent="0.2">
      <c r="J359" s="26"/>
    </row>
    <row r="360" spans="10:10" ht="15.75" customHeight="1" x14ac:dyDescent="0.2">
      <c r="J360" s="26"/>
    </row>
    <row r="361" spans="10:10" ht="15.75" customHeight="1" x14ac:dyDescent="0.2">
      <c r="J361" s="26"/>
    </row>
    <row r="362" spans="10:10" ht="15.75" customHeight="1" x14ac:dyDescent="0.2">
      <c r="J362" s="26"/>
    </row>
    <row r="363" spans="10:10" ht="15.75" customHeight="1" x14ac:dyDescent="0.2">
      <c r="J363" s="26"/>
    </row>
    <row r="364" spans="10:10" ht="15.75" customHeight="1" x14ac:dyDescent="0.2">
      <c r="J364" s="26"/>
    </row>
    <row r="365" spans="10:10" ht="15.75" customHeight="1" x14ac:dyDescent="0.2">
      <c r="J365" s="26"/>
    </row>
    <row r="366" spans="10:10" ht="15.75" customHeight="1" x14ac:dyDescent="0.2">
      <c r="J366" s="26"/>
    </row>
    <row r="367" spans="10:10" ht="15.75" customHeight="1" x14ac:dyDescent="0.2">
      <c r="J367" s="26"/>
    </row>
    <row r="368" spans="10:10" ht="15.75" customHeight="1" x14ac:dyDescent="0.2">
      <c r="J368" s="26"/>
    </row>
    <row r="369" spans="10:10" ht="15.75" customHeight="1" x14ac:dyDescent="0.2">
      <c r="J369" s="26"/>
    </row>
    <row r="370" spans="10:10" ht="15.75" customHeight="1" x14ac:dyDescent="0.2">
      <c r="J370" s="26"/>
    </row>
    <row r="371" spans="10:10" ht="15.75" customHeight="1" x14ac:dyDescent="0.2">
      <c r="J371" s="26"/>
    </row>
    <row r="372" spans="10:10" ht="15.75" customHeight="1" x14ac:dyDescent="0.2">
      <c r="J372" s="26"/>
    </row>
    <row r="373" spans="10:10" ht="15.75" customHeight="1" x14ac:dyDescent="0.2">
      <c r="J373" s="26"/>
    </row>
    <row r="374" spans="10:10" ht="15.75" customHeight="1" x14ac:dyDescent="0.2">
      <c r="J374" s="26"/>
    </row>
    <row r="375" spans="10:10" ht="15.75" customHeight="1" x14ac:dyDescent="0.2">
      <c r="J375" s="26"/>
    </row>
    <row r="376" spans="10:10" ht="15.75" customHeight="1" x14ac:dyDescent="0.2">
      <c r="J376" s="26"/>
    </row>
    <row r="377" spans="10:10" ht="15.75" customHeight="1" x14ac:dyDescent="0.2">
      <c r="J377" s="26"/>
    </row>
    <row r="378" spans="10:10" ht="15.75" customHeight="1" x14ac:dyDescent="0.2">
      <c r="J378" s="26"/>
    </row>
    <row r="379" spans="10:10" ht="15.75" customHeight="1" x14ac:dyDescent="0.2">
      <c r="J379" s="26"/>
    </row>
    <row r="380" spans="10:10" ht="15.75" customHeight="1" x14ac:dyDescent="0.2">
      <c r="J380" s="26"/>
    </row>
    <row r="381" spans="10:10" ht="15.75" customHeight="1" x14ac:dyDescent="0.2">
      <c r="J381" s="26"/>
    </row>
    <row r="382" spans="10:10" ht="15.75" customHeight="1" x14ac:dyDescent="0.2">
      <c r="J382" s="26"/>
    </row>
    <row r="383" spans="10:10" ht="15.75" customHeight="1" x14ac:dyDescent="0.2">
      <c r="J383" s="26"/>
    </row>
    <row r="384" spans="10:10" ht="15.75" customHeight="1" x14ac:dyDescent="0.2">
      <c r="J384" s="26"/>
    </row>
    <row r="385" spans="10:10" ht="15.75" customHeight="1" x14ac:dyDescent="0.2">
      <c r="J385" s="26"/>
    </row>
    <row r="386" spans="10:10" ht="15.75" customHeight="1" x14ac:dyDescent="0.2">
      <c r="J386" s="26"/>
    </row>
    <row r="387" spans="10:10" ht="15.75" customHeight="1" x14ac:dyDescent="0.2">
      <c r="J387" s="26"/>
    </row>
    <row r="388" spans="10:10" ht="15.75" customHeight="1" x14ac:dyDescent="0.2">
      <c r="J388" s="26"/>
    </row>
    <row r="389" spans="10:10" ht="15.75" customHeight="1" x14ac:dyDescent="0.2">
      <c r="J389" s="26"/>
    </row>
    <row r="390" spans="10:10" ht="15.75" customHeight="1" x14ac:dyDescent="0.2">
      <c r="J390" s="26"/>
    </row>
    <row r="391" spans="10:10" ht="15.75" customHeight="1" x14ac:dyDescent="0.2">
      <c r="J391" s="26"/>
    </row>
    <row r="392" spans="10:10" ht="15.75" customHeight="1" x14ac:dyDescent="0.2">
      <c r="J392" s="26"/>
    </row>
    <row r="393" spans="10:10" ht="15.75" customHeight="1" x14ac:dyDescent="0.2">
      <c r="J393" s="26"/>
    </row>
    <row r="394" spans="10:10" ht="15.75" customHeight="1" x14ac:dyDescent="0.2">
      <c r="J394" s="26"/>
    </row>
    <row r="395" spans="10:10" ht="15.75" customHeight="1" x14ac:dyDescent="0.2">
      <c r="J395" s="26"/>
    </row>
    <row r="396" spans="10:10" ht="15.75" customHeight="1" x14ac:dyDescent="0.2">
      <c r="J396" s="26"/>
    </row>
    <row r="397" spans="10:10" ht="15.75" customHeight="1" x14ac:dyDescent="0.2">
      <c r="J397" s="26"/>
    </row>
    <row r="398" spans="10:10" ht="15.75" customHeight="1" x14ac:dyDescent="0.2">
      <c r="J398" s="26"/>
    </row>
    <row r="399" spans="10:10" ht="15.75" customHeight="1" x14ac:dyDescent="0.2">
      <c r="J399" s="26"/>
    </row>
    <row r="400" spans="10:10" ht="15.75" customHeight="1" x14ac:dyDescent="0.2">
      <c r="J400" s="26"/>
    </row>
    <row r="401" spans="10:10" ht="15.75" customHeight="1" x14ac:dyDescent="0.2">
      <c r="J401" s="26"/>
    </row>
    <row r="402" spans="10:10" ht="15.75" customHeight="1" x14ac:dyDescent="0.2">
      <c r="J402" s="26"/>
    </row>
    <row r="403" spans="10:10" ht="15.75" customHeight="1" x14ac:dyDescent="0.2">
      <c r="J403" s="26"/>
    </row>
    <row r="404" spans="10:10" ht="15.75" customHeight="1" x14ac:dyDescent="0.2">
      <c r="J404" s="26"/>
    </row>
    <row r="405" spans="10:10" ht="15.75" customHeight="1" x14ac:dyDescent="0.2">
      <c r="J405" s="26"/>
    </row>
    <row r="406" spans="10:10" ht="15.75" customHeight="1" x14ac:dyDescent="0.2">
      <c r="J406" s="26"/>
    </row>
    <row r="407" spans="10:10" ht="15.75" customHeight="1" x14ac:dyDescent="0.2">
      <c r="J407" s="26"/>
    </row>
    <row r="408" spans="10:10" ht="15.75" customHeight="1" x14ac:dyDescent="0.2">
      <c r="J408" s="26"/>
    </row>
    <row r="409" spans="10:10" ht="15.75" customHeight="1" x14ac:dyDescent="0.2">
      <c r="J409" s="26"/>
    </row>
    <row r="410" spans="10:10" ht="15.75" customHeight="1" x14ac:dyDescent="0.2">
      <c r="J410" s="26"/>
    </row>
    <row r="411" spans="10:10" ht="15.75" customHeight="1" x14ac:dyDescent="0.2">
      <c r="J411" s="26"/>
    </row>
    <row r="412" spans="10:10" ht="15.75" customHeight="1" x14ac:dyDescent="0.2">
      <c r="J412" s="26"/>
    </row>
    <row r="413" spans="10:10" ht="15.75" customHeight="1" x14ac:dyDescent="0.2">
      <c r="J413" s="26"/>
    </row>
    <row r="414" spans="10:10" ht="15.75" customHeight="1" x14ac:dyDescent="0.2">
      <c r="J414" s="26"/>
    </row>
    <row r="415" spans="10:10" ht="15.75" customHeight="1" x14ac:dyDescent="0.2">
      <c r="J415" s="26"/>
    </row>
    <row r="416" spans="10:10" ht="15.75" customHeight="1" x14ac:dyDescent="0.2">
      <c r="J416" s="26"/>
    </row>
    <row r="417" spans="10:10" ht="15.75" customHeight="1" x14ac:dyDescent="0.2">
      <c r="J417" s="26"/>
    </row>
    <row r="418" spans="10:10" ht="15.75" customHeight="1" x14ac:dyDescent="0.2">
      <c r="J418" s="26"/>
    </row>
    <row r="419" spans="10:10" ht="15.75" customHeight="1" x14ac:dyDescent="0.2">
      <c r="J419" s="26"/>
    </row>
    <row r="420" spans="10:10" ht="15.75" customHeight="1" x14ac:dyDescent="0.2">
      <c r="J420" s="26"/>
    </row>
    <row r="421" spans="10:10" ht="15.75" customHeight="1" x14ac:dyDescent="0.2">
      <c r="J421" s="26"/>
    </row>
    <row r="422" spans="10:10" ht="15.75" customHeight="1" x14ac:dyDescent="0.2">
      <c r="J422" s="26"/>
    </row>
    <row r="423" spans="10:10" ht="15.75" customHeight="1" x14ac:dyDescent="0.2">
      <c r="J423" s="26"/>
    </row>
    <row r="424" spans="10:10" ht="15.75" customHeight="1" x14ac:dyDescent="0.2">
      <c r="J424" s="26"/>
    </row>
    <row r="425" spans="10:10" ht="15.75" customHeight="1" x14ac:dyDescent="0.2">
      <c r="J425" s="26"/>
    </row>
    <row r="426" spans="10:10" ht="15.75" customHeight="1" x14ac:dyDescent="0.2">
      <c r="J426" s="26"/>
    </row>
    <row r="427" spans="10:10" ht="15.75" customHeight="1" x14ac:dyDescent="0.2">
      <c r="J427" s="26"/>
    </row>
    <row r="428" spans="10:10" ht="15.75" customHeight="1" x14ac:dyDescent="0.2">
      <c r="J428" s="26"/>
    </row>
    <row r="429" spans="10:10" ht="15.75" customHeight="1" x14ac:dyDescent="0.2">
      <c r="J429" s="26"/>
    </row>
    <row r="430" spans="10:10" ht="15.75" customHeight="1" x14ac:dyDescent="0.2">
      <c r="J430" s="26"/>
    </row>
    <row r="431" spans="10:10" ht="15.75" customHeight="1" x14ac:dyDescent="0.2">
      <c r="J431" s="26"/>
    </row>
    <row r="432" spans="10:10" ht="15.75" customHeight="1" x14ac:dyDescent="0.2">
      <c r="J432" s="26"/>
    </row>
    <row r="433" spans="10:10" ht="15.75" customHeight="1" x14ac:dyDescent="0.2">
      <c r="J433" s="26"/>
    </row>
    <row r="434" spans="10:10" ht="15.75" customHeight="1" x14ac:dyDescent="0.2">
      <c r="J434" s="26"/>
    </row>
    <row r="435" spans="10:10" ht="15.75" customHeight="1" x14ac:dyDescent="0.2">
      <c r="J435" s="26"/>
    </row>
    <row r="436" spans="10:10" ht="15.75" customHeight="1" x14ac:dyDescent="0.2">
      <c r="J436" s="26"/>
    </row>
    <row r="437" spans="10:10" ht="15.75" customHeight="1" x14ac:dyDescent="0.2">
      <c r="J437" s="26"/>
    </row>
    <row r="438" spans="10:10" ht="15.75" customHeight="1" x14ac:dyDescent="0.2">
      <c r="J438" s="26"/>
    </row>
    <row r="439" spans="10:10" ht="15.75" customHeight="1" x14ac:dyDescent="0.2">
      <c r="J439" s="26"/>
    </row>
    <row r="440" spans="10:10" ht="15.75" customHeight="1" x14ac:dyDescent="0.2">
      <c r="J440" s="26"/>
    </row>
    <row r="441" spans="10:10" ht="15.75" customHeight="1" x14ac:dyDescent="0.2">
      <c r="J441" s="26"/>
    </row>
    <row r="442" spans="10:10" ht="15.75" customHeight="1" x14ac:dyDescent="0.2">
      <c r="J442" s="26"/>
    </row>
    <row r="443" spans="10:10" ht="15.75" customHeight="1" x14ac:dyDescent="0.2">
      <c r="J443" s="26"/>
    </row>
    <row r="444" spans="10:10" ht="15.75" customHeight="1" x14ac:dyDescent="0.2">
      <c r="J444" s="26"/>
    </row>
    <row r="445" spans="10:10" ht="15.75" customHeight="1" x14ac:dyDescent="0.2">
      <c r="J445" s="26"/>
    </row>
    <row r="446" spans="10:10" ht="15.75" customHeight="1" x14ac:dyDescent="0.2">
      <c r="J446" s="26"/>
    </row>
    <row r="447" spans="10:10" ht="15.75" customHeight="1" x14ac:dyDescent="0.2">
      <c r="J447" s="26"/>
    </row>
    <row r="448" spans="10:10" ht="15.75" customHeight="1" x14ac:dyDescent="0.2">
      <c r="J448" s="26"/>
    </row>
    <row r="449" spans="10:10" ht="15.75" customHeight="1" x14ac:dyDescent="0.2">
      <c r="J449" s="26"/>
    </row>
    <row r="450" spans="10:10" ht="15.75" customHeight="1" x14ac:dyDescent="0.2">
      <c r="J450" s="26"/>
    </row>
    <row r="451" spans="10:10" ht="15.75" customHeight="1" x14ac:dyDescent="0.2">
      <c r="J451" s="26"/>
    </row>
    <row r="452" spans="10:10" ht="15.75" customHeight="1" x14ac:dyDescent="0.2">
      <c r="J452" s="26"/>
    </row>
    <row r="453" spans="10:10" ht="15.75" customHeight="1" x14ac:dyDescent="0.2">
      <c r="J453" s="26"/>
    </row>
    <row r="454" spans="10:10" ht="15.75" customHeight="1" x14ac:dyDescent="0.2">
      <c r="J454" s="26"/>
    </row>
    <row r="455" spans="10:10" ht="15.75" customHeight="1" x14ac:dyDescent="0.2">
      <c r="J455" s="26"/>
    </row>
    <row r="456" spans="10:10" ht="15.75" customHeight="1" x14ac:dyDescent="0.2">
      <c r="J456" s="26"/>
    </row>
    <row r="457" spans="10:10" ht="15.75" customHeight="1" x14ac:dyDescent="0.2">
      <c r="J457" s="26"/>
    </row>
    <row r="458" spans="10:10" ht="15.75" customHeight="1" x14ac:dyDescent="0.2">
      <c r="J458" s="26"/>
    </row>
    <row r="459" spans="10:10" ht="15.75" customHeight="1" x14ac:dyDescent="0.2">
      <c r="J459" s="26"/>
    </row>
    <row r="460" spans="10:10" ht="15.75" customHeight="1" x14ac:dyDescent="0.2">
      <c r="J460" s="26"/>
    </row>
    <row r="461" spans="10:10" ht="15.75" customHeight="1" x14ac:dyDescent="0.2">
      <c r="J461" s="26"/>
    </row>
    <row r="462" spans="10:10" ht="15.75" customHeight="1" x14ac:dyDescent="0.2">
      <c r="J462" s="26"/>
    </row>
    <row r="463" spans="10:10" ht="15.75" customHeight="1" x14ac:dyDescent="0.2">
      <c r="J463" s="26"/>
    </row>
    <row r="464" spans="10:10" ht="15.75" customHeight="1" x14ac:dyDescent="0.2">
      <c r="J464" s="26"/>
    </row>
    <row r="465" spans="10:10" ht="15.75" customHeight="1" x14ac:dyDescent="0.2">
      <c r="J465" s="26"/>
    </row>
    <row r="466" spans="10:10" ht="15.75" customHeight="1" x14ac:dyDescent="0.2">
      <c r="J466" s="26"/>
    </row>
    <row r="467" spans="10:10" ht="15.75" customHeight="1" x14ac:dyDescent="0.2">
      <c r="J467" s="26"/>
    </row>
    <row r="468" spans="10:10" ht="15.75" customHeight="1" x14ac:dyDescent="0.2">
      <c r="J468" s="26"/>
    </row>
    <row r="469" spans="10:10" ht="15.75" customHeight="1" x14ac:dyDescent="0.2">
      <c r="J469" s="26"/>
    </row>
    <row r="470" spans="10:10" ht="15.75" customHeight="1" x14ac:dyDescent="0.2">
      <c r="J470" s="26"/>
    </row>
    <row r="471" spans="10:10" ht="15.75" customHeight="1" x14ac:dyDescent="0.2">
      <c r="J471" s="26"/>
    </row>
    <row r="472" spans="10:10" ht="15.75" customHeight="1" x14ac:dyDescent="0.2">
      <c r="J472" s="26"/>
    </row>
    <row r="473" spans="10:10" ht="15.75" customHeight="1" x14ac:dyDescent="0.2">
      <c r="J473" s="26"/>
    </row>
    <row r="474" spans="10:10" ht="15.75" customHeight="1" x14ac:dyDescent="0.2">
      <c r="J474" s="26"/>
    </row>
    <row r="475" spans="10:10" ht="15.75" customHeight="1" x14ac:dyDescent="0.2">
      <c r="J475" s="26"/>
    </row>
    <row r="476" spans="10:10" ht="15.75" customHeight="1" x14ac:dyDescent="0.2">
      <c r="J476" s="26"/>
    </row>
    <row r="477" spans="10:10" ht="15.75" customHeight="1" x14ac:dyDescent="0.2">
      <c r="J477" s="26"/>
    </row>
    <row r="478" spans="10:10" ht="15.75" customHeight="1" x14ac:dyDescent="0.2">
      <c r="J478" s="26"/>
    </row>
    <row r="479" spans="10:10" ht="15.75" customHeight="1" x14ac:dyDescent="0.2">
      <c r="J479" s="26"/>
    </row>
    <row r="480" spans="10:10" ht="15.75" customHeight="1" x14ac:dyDescent="0.2">
      <c r="J480" s="26"/>
    </row>
    <row r="481" spans="10:10" ht="15.75" customHeight="1" x14ac:dyDescent="0.2">
      <c r="J481" s="26"/>
    </row>
    <row r="482" spans="10:10" ht="15.75" customHeight="1" x14ac:dyDescent="0.2">
      <c r="J482" s="26"/>
    </row>
    <row r="483" spans="10:10" ht="15.75" customHeight="1" x14ac:dyDescent="0.2">
      <c r="J483" s="26"/>
    </row>
    <row r="484" spans="10:10" ht="15.75" customHeight="1" x14ac:dyDescent="0.2">
      <c r="J484" s="26"/>
    </row>
    <row r="485" spans="10:10" ht="15.75" customHeight="1" x14ac:dyDescent="0.2">
      <c r="J485" s="26"/>
    </row>
    <row r="486" spans="10:10" ht="15.75" customHeight="1" x14ac:dyDescent="0.2">
      <c r="J486" s="26"/>
    </row>
    <row r="487" spans="10:10" ht="15.75" customHeight="1" x14ac:dyDescent="0.2">
      <c r="J487" s="26"/>
    </row>
    <row r="488" spans="10:10" ht="15.75" customHeight="1" x14ac:dyDescent="0.2">
      <c r="J488" s="26"/>
    </row>
    <row r="489" spans="10:10" ht="15.75" customHeight="1" x14ac:dyDescent="0.2">
      <c r="J489" s="26"/>
    </row>
    <row r="490" spans="10:10" ht="15.75" customHeight="1" x14ac:dyDescent="0.2">
      <c r="J490" s="26"/>
    </row>
    <row r="491" spans="10:10" ht="15.75" customHeight="1" x14ac:dyDescent="0.2">
      <c r="J491" s="26"/>
    </row>
    <row r="492" spans="10:10" ht="15.75" customHeight="1" x14ac:dyDescent="0.2">
      <c r="J492" s="26"/>
    </row>
    <row r="493" spans="10:10" ht="15.75" customHeight="1" x14ac:dyDescent="0.2">
      <c r="J493" s="26"/>
    </row>
    <row r="494" spans="10:10" ht="15.75" customHeight="1" x14ac:dyDescent="0.2">
      <c r="J494" s="26"/>
    </row>
    <row r="495" spans="10:10" ht="15.75" customHeight="1" x14ac:dyDescent="0.2">
      <c r="J495" s="26"/>
    </row>
    <row r="496" spans="10:10" ht="15.75" customHeight="1" x14ac:dyDescent="0.2">
      <c r="J496" s="26"/>
    </row>
    <row r="497" spans="10:10" ht="15.75" customHeight="1" x14ac:dyDescent="0.2">
      <c r="J497" s="26"/>
    </row>
    <row r="498" spans="10:10" ht="15.75" customHeight="1" x14ac:dyDescent="0.2">
      <c r="J498" s="26"/>
    </row>
    <row r="499" spans="10:10" ht="15.75" customHeight="1" x14ac:dyDescent="0.2">
      <c r="J499" s="26"/>
    </row>
    <row r="500" spans="10:10" ht="15.75" customHeight="1" x14ac:dyDescent="0.2">
      <c r="J500" s="26"/>
    </row>
    <row r="501" spans="10:10" ht="15.75" customHeight="1" x14ac:dyDescent="0.2">
      <c r="J501" s="26"/>
    </row>
    <row r="502" spans="10:10" ht="15.75" customHeight="1" x14ac:dyDescent="0.2">
      <c r="J502" s="26"/>
    </row>
    <row r="503" spans="10:10" ht="15.75" customHeight="1" x14ac:dyDescent="0.2">
      <c r="J503" s="26"/>
    </row>
    <row r="504" spans="10:10" ht="15.75" customHeight="1" x14ac:dyDescent="0.2">
      <c r="J504" s="26"/>
    </row>
    <row r="505" spans="10:10" ht="15.75" customHeight="1" x14ac:dyDescent="0.2">
      <c r="J505" s="26"/>
    </row>
    <row r="506" spans="10:10" ht="15.75" customHeight="1" x14ac:dyDescent="0.2">
      <c r="J506" s="26"/>
    </row>
    <row r="507" spans="10:10" ht="15.75" customHeight="1" x14ac:dyDescent="0.2">
      <c r="J507" s="26"/>
    </row>
    <row r="508" spans="10:10" ht="15.75" customHeight="1" x14ac:dyDescent="0.2">
      <c r="J508" s="26"/>
    </row>
    <row r="509" spans="10:10" ht="15.75" customHeight="1" x14ac:dyDescent="0.2">
      <c r="J509" s="26"/>
    </row>
    <row r="510" spans="10:10" ht="15.75" customHeight="1" x14ac:dyDescent="0.2">
      <c r="J510" s="26"/>
    </row>
    <row r="511" spans="10:10" ht="15.75" customHeight="1" x14ac:dyDescent="0.2">
      <c r="J511" s="26"/>
    </row>
    <row r="512" spans="10:10" ht="15.75" customHeight="1" x14ac:dyDescent="0.2">
      <c r="J512" s="26"/>
    </row>
    <row r="513" spans="10:10" ht="15.75" customHeight="1" x14ac:dyDescent="0.2">
      <c r="J513" s="26"/>
    </row>
    <row r="514" spans="10:10" ht="15.75" customHeight="1" x14ac:dyDescent="0.2">
      <c r="J514" s="26"/>
    </row>
    <row r="515" spans="10:10" ht="15.75" customHeight="1" x14ac:dyDescent="0.2">
      <c r="J515" s="26"/>
    </row>
    <row r="516" spans="10:10" ht="15.75" customHeight="1" x14ac:dyDescent="0.2">
      <c r="J516" s="26"/>
    </row>
    <row r="517" spans="10:10" ht="15.75" customHeight="1" x14ac:dyDescent="0.2">
      <c r="J517" s="26"/>
    </row>
    <row r="518" spans="10:10" ht="15.75" customHeight="1" x14ac:dyDescent="0.2">
      <c r="J518" s="26"/>
    </row>
    <row r="519" spans="10:10" ht="15.75" customHeight="1" x14ac:dyDescent="0.2">
      <c r="J519" s="26"/>
    </row>
    <row r="520" spans="10:10" ht="15.75" customHeight="1" x14ac:dyDescent="0.2">
      <c r="J520" s="26"/>
    </row>
    <row r="521" spans="10:10" ht="15.75" customHeight="1" x14ac:dyDescent="0.2">
      <c r="J521" s="26"/>
    </row>
    <row r="522" spans="10:10" ht="15.75" customHeight="1" x14ac:dyDescent="0.2">
      <c r="J522" s="26"/>
    </row>
    <row r="523" spans="10:10" ht="15.75" customHeight="1" x14ac:dyDescent="0.2">
      <c r="J523" s="26"/>
    </row>
    <row r="524" spans="10:10" ht="15.75" customHeight="1" x14ac:dyDescent="0.2">
      <c r="J524" s="26"/>
    </row>
    <row r="525" spans="10:10" ht="15.75" customHeight="1" x14ac:dyDescent="0.2">
      <c r="J525" s="26"/>
    </row>
    <row r="526" spans="10:10" ht="15.75" customHeight="1" x14ac:dyDescent="0.2">
      <c r="J526" s="26"/>
    </row>
    <row r="527" spans="10:10" ht="15.75" customHeight="1" x14ac:dyDescent="0.2">
      <c r="J527" s="26"/>
    </row>
    <row r="528" spans="10:10" ht="15.75" customHeight="1" x14ac:dyDescent="0.2">
      <c r="J528" s="26"/>
    </row>
    <row r="529" spans="10:10" ht="15.75" customHeight="1" x14ac:dyDescent="0.2">
      <c r="J529" s="26"/>
    </row>
    <row r="530" spans="10:10" ht="15.75" customHeight="1" x14ac:dyDescent="0.2">
      <c r="J530" s="26"/>
    </row>
    <row r="531" spans="10:10" ht="15.75" customHeight="1" x14ac:dyDescent="0.2">
      <c r="J531" s="26"/>
    </row>
    <row r="532" spans="10:10" ht="15.75" customHeight="1" x14ac:dyDescent="0.2">
      <c r="J532" s="26"/>
    </row>
    <row r="533" spans="10:10" ht="15.75" customHeight="1" x14ac:dyDescent="0.2">
      <c r="J533" s="26"/>
    </row>
    <row r="534" spans="10:10" ht="15.75" customHeight="1" x14ac:dyDescent="0.2">
      <c r="J534" s="26"/>
    </row>
    <row r="535" spans="10:10" ht="15.75" customHeight="1" x14ac:dyDescent="0.2">
      <c r="J535" s="26"/>
    </row>
    <row r="536" spans="10:10" ht="15.75" customHeight="1" x14ac:dyDescent="0.2">
      <c r="J536" s="26"/>
    </row>
    <row r="537" spans="10:10" ht="15.75" customHeight="1" x14ac:dyDescent="0.2">
      <c r="J537" s="26"/>
    </row>
    <row r="538" spans="10:10" ht="15.75" customHeight="1" x14ac:dyDescent="0.2">
      <c r="J538" s="26"/>
    </row>
    <row r="539" spans="10:10" ht="15.75" customHeight="1" x14ac:dyDescent="0.2">
      <c r="J539" s="26"/>
    </row>
    <row r="540" spans="10:10" ht="15.75" customHeight="1" x14ac:dyDescent="0.2">
      <c r="J540" s="26"/>
    </row>
    <row r="541" spans="10:10" ht="15.75" customHeight="1" x14ac:dyDescent="0.2">
      <c r="J541" s="26"/>
    </row>
    <row r="542" spans="10:10" ht="15.75" customHeight="1" x14ac:dyDescent="0.2">
      <c r="J542" s="26"/>
    </row>
    <row r="543" spans="10:10" ht="15.75" customHeight="1" x14ac:dyDescent="0.2">
      <c r="J543" s="26"/>
    </row>
    <row r="544" spans="10:10" ht="15.75" customHeight="1" x14ac:dyDescent="0.2">
      <c r="J544" s="26"/>
    </row>
    <row r="545" spans="10:10" ht="15.75" customHeight="1" x14ac:dyDescent="0.2">
      <c r="J545" s="26"/>
    </row>
    <row r="546" spans="10:10" ht="15.75" customHeight="1" x14ac:dyDescent="0.2">
      <c r="J546" s="26"/>
    </row>
    <row r="547" spans="10:10" ht="15.75" customHeight="1" x14ac:dyDescent="0.2">
      <c r="J547" s="26"/>
    </row>
    <row r="548" spans="10:10" ht="15.75" customHeight="1" x14ac:dyDescent="0.2">
      <c r="J548" s="26"/>
    </row>
    <row r="549" spans="10:10" ht="15.75" customHeight="1" x14ac:dyDescent="0.2">
      <c r="J549" s="26"/>
    </row>
    <row r="550" spans="10:10" ht="15.75" customHeight="1" x14ac:dyDescent="0.2">
      <c r="J550" s="26"/>
    </row>
    <row r="551" spans="10:10" ht="15.75" customHeight="1" x14ac:dyDescent="0.2">
      <c r="J551" s="26"/>
    </row>
    <row r="552" spans="10:10" ht="15.75" customHeight="1" x14ac:dyDescent="0.2">
      <c r="J552" s="26"/>
    </row>
    <row r="553" spans="10:10" ht="15.75" customHeight="1" x14ac:dyDescent="0.2">
      <c r="J553" s="26"/>
    </row>
    <row r="554" spans="10:10" ht="15.75" customHeight="1" x14ac:dyDescent="0.2">
      <c r="J554" s="26"/>
    </row>
    <row r="555" spans="10:10" ht="15.75" customHeight="1" x14ac:dyDescent="0.2">
      <c r="J555" s="26"/>
    </row>
    <row r="556" spans="10:10" ht="15.75" customHeight="1" x14ac:dyDescent="0.2">
      <c r="J556" s="26"/>
    </row>
    <row r="557" spans="10:10" ht="15.75" customHeight="1" x14ac:dyDescent="0.2">
      <c r="J557" s="26"/>
    </row>
    <row r="558" spans="10:10" ht="15.75" customHeight="1" x14ac:dyDescent="0.2">
      <c r="J558" s="26"/>
    </row>
    <row r="559" spans="10:10" ht="15.75" customHeight="1" x14ac:dyDescent="0.2">
      <c r="J559" s="26"/>
    </row>
    <row r="560" spans="10:10" ht="15.75" customHeight="1" x14ac:dyDescent="0.2">
      <c r="J560" s="26"/>
    </row>
    <row r="561" spans="10:10" ht="15.75" customHeight="1" x14ac:dyDescent="0.2">
      <c r="J561" s="26"/>
    </row>
    <row r="562" spans="10:10" ht="15.75" customHeight="1" x14ac:dyDescent="0.2">
      <c r="J562" s="26"/>
    </row>
    <row r="563" spans="10:10" ht="15.75" customHeight="1" x14ac:dyDescent="0.2">
      <c r="J563" s="26"/>
    </row>
    <row r="564" spans="10:10" ht="15.75" customHeight="1" x14ac:dyDescent="0.2">
      <c r="J564" s="26"/>
    </row>
    <row r="565" spans="10:10" ht="15.75" customHeight="1" x14ac:dyDescent="0.2">
      <c r="J565" s="26"/>
    </row>
    <row r="566" spans="10:10" ht="15.75" customHeight="1" x14ac:dyDescent="0.2">
      <c r="J566" s="26"/>
    </row>
    <row r="567" spans="10:10" ht="15.75" customHeight="1" x14ac:dyDescent="0.2">
      <c r="J567" s="26"/>
    </row>
    <row r="568" spans="10:10" ht="15.75" customHeight="1" x14ac:dyDescent="0.2">
      <c r="J568" s="26"/>
    </row>
    <row r="569" spans="10:10" ht="15.75" customHeight="1" x14ac:dyDescent="0.2">
      <c r="J569" s="26"/>
    </row>
    <row r="570" spans="10:10" ht="15.75" customHeight="1" x14ac:dyDescent="0.2">
      <c r="J570" s="26"/>
    </row>
    <row r="571" spans="10:10" ht="15.75" customHeight="1" x14ac:dyDescent="0.2">
      <c r="J571" s="26"/>
    </row>
    <row r="572" spans="10:10" ht="15.75" customHeight="1" x14ac:dyDescent="0.2">
      <c r="J572" s="26"/>
    </row>
    <row r="573" spans="10:10" ht="15.75" customHeight="1" x14ac:dyDescent="0.2">
      <c r="J573" s="26"/>
    </row>
    <row r="574" spans="10:10" ht="15.75" customHeight="1" x14ac:dyDescent="0.2">
      <c r="J574" s="26"/>
    </row>
    <row r="575" spans="10:10" ht="15.75" customHeight="1" x14ac:dyDescent="0.2">
      <c r="J575" s="26"/>
    </row>
    <row r="576" spans="10:10" ht="15.75" customHeight="1" x14ac:dyDescent="0.2">
      <c r="J576" s="26"/>
    </row>
    <row r="577" spans="10:10" ht="15.75" customHeight="1" x14ac:dyDescent="0.2">
      <c r="J577" s="26"/>
    </row>
    <row r="578" spans="10:10" ht="15.75" customHeight="1" x14ac:dyDescent="0.2">
      <c r="J578" s="26"/>
    </row>
    <row r="579" spans="10:10" ht="15.75" customHeight="1" x14ac:dyDescent="0.2">
      <c r="J579" s="26"/>
    </row>
    <row r="580" spans="10:10" ht="15.75" customHeight="1" x14ac:dyDescent="0.2">
      <c r="J580" s="26"/>
    </row>
    <row r="581" spans="10:10" ht="15.75" customHeight="1" x14ac:dyDescent="0.2">
      <c r="J581" s="26"/>
    </row>
    <row r="582" spans="10:10" ht="15.75" customHeight="1" x14ac:dyDescent="0.2">
      <c r="J582" s="26"/>
    </row>
    <row r="583" spans="10:10" ht="15.75" customHeight="1" x14ac:dyDescent="0.2">
      <c r="J583" s="26"/>
    </row>
    <row r="584" spans="10:10" ht="15.75" customHeight="1" x14ac:dyDescent="0.2">
      <c r="J584" s="26"/>
    </row>
    <row r="585" spans="10:10" ht="15.75" customHeight="1" x14ac:dyDescent="0.2">
      <c r="J585" s="26"/>
    </row>
    <row r="586" spans="10:10" ht="15.75" customHeight="1" x14ac:dyDescent="0.2">
      <c r="J586" s="26"/>
    </row>
    <row r="587" spans="10:10" ht="15.75" customHeight="1" x14ac:dyDescent="0.2">
      <c r="J587" s="26"/>
    </row>
    <row r="588" spans="10:10" ht="15.75" customHeight="1" x14ac:dyDescent="0.2">
      <c r="J588" s="26"/>
    </row>
    <row r="589" spans="10:10" ht="15.75" customHeight="1" x14ac:dyDescent="0.2">
      <c r="J589" s="26"/>
    </row>
    <row r="590" spans="10:10" ht="15.75" customHeight="1" x14ac:dyDescent="0.2">
      <c r="J590" s="26"/>
    </row>
    <row r="591" spans="10:10" ht="15.75" customHeight="1" x14ac:dyDescent="0.2">
      <c r="J591" s="26"/>
    </row>
    <row r="592" spans="10:10" ht="15.75" customHeight="1" x14ac:dyDescent="0.2">
      <c r="J592" s="26"/>
    </row>
    <row r="593" spans="10:10" ht="15.75" customHeight="1" x14ac:dyDescent="0.2">
      <c r="J593" s="26"/>
    </row>
    <row r="594" spans="10:10" ht="15.75" customHeight="1" x14ac:dyDescent="0.2">
      <c r="J594" s="26"/>
    </row>
    <row r="595" spans="10:10" ht="15.75" customHeight="1" x14ac:dyDescent="0.2">
      <c r="J595" s="26"/>
    </row>
    <row r="596" spans="10:10" ht="15.75" customHeight="1" x14ac:dyDescent="0.2">
      <c r="J596" s="26"/>
    </row>
    <row r="597" spans="10:10" ht="15.75" customHeight="1" x14ac:dyDescent="0.2">
      <c r="J597" s="26"/>
    </row>
    <row r="598" spans="10:10" ht="15.75" customHeight="1" x14ac:dyDescent="0.2">
      <c r="J598" s="26"/>
    </row>
    <row r="599" spans="10:10" ht="15.75" customHeight="1" x14ac:dyDescent="0.2">
      <c r="J599" s="26"/>
    </row>
    <row r="600" spans="10:10" ht="15.75" customHeight="1" x14ac:dyDescent="0.2">
      <c r="J600" s="26"/>
    </row>
    <row r="601" spans="10:10" ht="15.75" customHeight="1" x14ac:dyDescent="0.2">
      <c r="J601" s="26"/>
    </row>
    <row r="602" spans="10:10" ht="15.75" customHeight="1" x14ac:dyDescent="0.2">
      <c r="J602" s="26"/>
    </row>
    <row r="603" spans="10:10" ht="15.75" customHeight="1" x14ac:dyDescent="0.2">
      <c r="J603" s="26"/>
    </row>
    <row r="604" spans="10:10" ht="15.75" customHeight="1" x14ac:dyDescent="0.2">
      <c r="J604" s="26"/>
    </row>
    <row r="605" spans="10:10" ht="15.75" customHeight="1" x14ac:dyDescent="0.2">
      <c r="J605" s="26"/>
    </row>
    <row r="606" spans="10:10" ht="15.75" customHeight="1" x14ac:dyDescent="0.2">
      <c r="J606" s="26"/>
    </row>
    <row r="607" spans="10:10" ht="15.75" customHeight="1" x14ac:dyDescent="0.2">
      <c r="J607" s="26"/>
    </row>
    <row r="608" spans="10:10" ht="15.75" customHeight="1" x14ac:dyDescent="0.2">
      <c r="J608" s="26"/>
    </row>
    <row r="609" spans="10:10" ht="15.75" customHeight="1" x14ac:dyDescent="0.2">
      <c r="J609" s="26"/>
    </row>
    <row r="610" spans="10:10" ht="15.75" customHeight="1" x14ac:dyDescent="0.2">
      <c r="J610" s="26"/>
    </row>
    <row r="611" spans="10:10" ht="15.75" customHeight="1" x14ac:dyDescent="0.2">
      <c r="J611" s="26"/>
    </row>
    <row r="612" spans="10:10" ht="15.75" customHeight="1" x14ac:dyDescent="0.2">
      <c r="J612" s="26"/>
    </row>
    <row r="613" spans="10:10" ht="15.75" customHeight="1" x14ac:dyDescent="0.2">
      <c r="J613" s="26"/>
    </row>
    <row r="614" spans="10:10" ht="15.75" customHeight="1" x14ac:dyDescent="0.2">
      <c r="J614" s="26"/>
    </row>
    <row r="615" spans="10:10" ht="15.75" customHeight="1" x14ac:dyDescent="0.2">
      <c r="J615" s="26"/>
    </row>
    <row r="616" spans="10:10" ht="15.75" customHeight="1" x14ac:dyDescent="0.2">
      <c r="J616" s="26"/>
    </row>
    <row r="617" spans="10:10" ht="15.75" customHeight="1" x14ac:dyDescent="0.2">
      <c r="J617" s="26"/>
    </row>
    <row r="618" spans="10:10" ht="15.75" customHeight="1" x14ac:dyDescent="0.2">
      <c r="J618" s="26"/>
    </row>
    <row r="619" spans="10:10" ht="15.75" customHeight="1" x14ac:dyDescent="0.2">
      <c r="J619" s="26"/>
    </row>
    <row r="620" spans="10:10" ht="15.75" customHeight="1" x14ac:dyDescent="0.2">
      <c r="J620" s="26"/>
    </row>
    <row r="621" spans="10:10" ht="15.75" customHeight="1" x14ac:dyDescent="0.2">
      <c r="J621" s="26"/>
    </row>
    <row r="622" spans="10:10" ht="15.75" customHeight="1" x14ac:dyDescent="0.2">
      <c r="J622" s="26"/>
    </row>
    <row r="623" spans="10:10" ht="15.75" customHeight="1" x14ac:dyDescent="0.2">
      <c r="J623" s="26"/>
    </row>
    <row r="624" spans="10:10" ht="15.75" customHeight="1" x14ac:dyDescent="0.2">
      <c r="J624" s="26"/>
    </row>
    <row r="625" spans="10:10" ht="15.75" customHeight="1" x14ac:dyDescent="0.2">
      <c r="J625" s="26"/>
    </row>
    <row r="626" spans="10:10" ht="15.75" customHeight="1" x14ac:dyDescent="0.2">
      <c r="J626" s="26"/>
    </row>
    <row r="627" spans="10:10" ht="15.75" customHeight="1" x14ac:dyDescent="0.2">
      <c r="J627" s="26"/>
    </row>
    <row r="628" spans="10:10" ht="15.75" customHeight="1" x14ac:dyDescent="0.2">
      <c r="J628" s="26"/>
    </row>
    <row r="629" spans="10:10" ht="15.75" customHeight="1" x14ac:dyDescent="0.2">
      <c r="J629" s="26"/>
    </row>
    <row r="630" spans="10:10" ht="15.75" customHeight="1" x14ac:dyDescent="0.2">
      <c r="J630" s="26"/>
    </row>
    <row r="631" spans="10:10" ht="15.75" customHeight="1" x14ac:dyDescent="0.2">
      <c r="J631" s="26"/>
    </row>
    <row r="632" spans="10:10" ht="15.75" customHeight="1" x14ac:dyDescent="0.2">
      <c r="J632" s="26"/>
    </row>
    <row r="633" spans="10:10" ht="15.75" customHeight="1" x14ac:dyDescent="0.2">
      <c r="J633" s="26"/>
    </row>
    <row r="634" spans="10:10" ht="15.75" customHeight="1" x14ac:dyDescent="0.2">
      <c r="J634" s="26"/>
    </row>
    <row r="635" spans="10:10" ht="15.75" customHeight="1" x14ac:dyDescent="0.2">
      <c r="J635" s="26"/>
    </row>
    <row r="636" spans="10:10" ht="15.75" customHeight="1" x14ac:dyDescent="0.2">
      <c r="J636" s="26"/>
    </row>
    <row r="637" spans="10:10" ht="15.75" customHeight="1" x14ac:dyDescent="0.2">
      <c r="J637" s="26"/>
    </row>
    <row r="638" spans="10:10" ht="15.75" customHeight="1" x14ac:dyDescent="0.2">
      <c r="J638" s="26"/>
    </row>
    <row r="639" spans="10:10" ht="15.75" customHeight="1" x14ac:dyDescent="0.2">
      <c r="J639" s="26"/>
    </row>
    <row r="640" spans="10:10" ht="15.75" customHeight="1" x14ac:dyDescent="0.2">
      <c r="J640" s="26"/>
    </row>
    <row r="641" spans="10:10" ht="15.75" customHeight="1" x14ac:dyDescent="0.2">
      <c r="J641" s="26"/>
    </row>
    <row r="642" spans="10:10" ht="15.75" customHeight="1" x14ac:dyDescent="0.2">
      <c r="J642" s="26"/>
    </row>
    <row r="643" spans="10:10" ht="15.75" customHeight="1" x14ac:dyDescent="0.2">
      <c r="J643" s="26"/>
    </row>
    <row r="644" spans="10:10" ht="15.75" customHeight="1" x14ac:dyDescent="0.2">
      <c r="J644" s="26"/>
    </row>
    <row r="645" spans="10:10" ht="15.75" customHeight="1" x14ac:dyDescent="0.2">
      <c r="J645" s="26"/>
    </row>
    <row r="646" spans="10:10" ht="15.75" customHeight="1" x14ac:dyDescent="0.2">
      <c r="J646" s="26"/>
    </row>
    <row r="647" spans="10:10" ht="15.75" customHeight="1" x14ac:dyDescent="0.2">
      <c r="J647" s="26"/>
    </row>
    <row r="648" spans="10:10" ht="15.75" customHeight="1" x14ac:dyDescent="0.2">
      <c r="J648" s="26"/>
    </row>
    <row r="649" spans="10:10" ht="15.75" customHeight="1" x14ac:dyDescent="0.2">
      <c r="J649" s="26"/>
    </row>
    <row r="650" spans="10:10" ht="15.75" customHeight="1" x14ac:dyDescent="0.2">
      <c r="J650" s="26"/>
    </row>
    <row r="651" spans="10:10" ht="15.75" customHeight="1" x14ac:dyDescent="0.2">
      <c r="J651" s="26"/>
    </row>
    <row r="652" spans="10:10" ht="15.75" customHeight="1" x14ac:dyDescent="0.2">
      <c r="J652" s="26"/>
    </row>
    <row r="653" spans="10:10" ht="15.75" customHeight="1" x14ac:dyDescent="0.2">
      <c r="J653" s="26"/>
    </row>
    <row r="654" spans="10:10" ht="15.75" customHeight="1" x14ac:dyDescent="0.2">
      <c r="J654" s="26"/>
    </row>
    <row r="655" spans="10:10" ht="15.75" customHeight="1" x14ac:dyDescent="0.2">
      <c r="J655" s="26"/>
    </row>
    <row r="656" spans="10:10" ht="15.75" customHeight="1" x14ac:dyDescent="0.2">
      <c r="J656" s="26"/>
    </row>
    <row r="657" spans="10:10" ht="15.75" customHeight="1" x14ac:dyDescent="0.2">
      <c r="J657" s="26"/>
    </row>
    <row r="658" spans="10:10" ht="15.75" customHeight="1" x14ac:dyDescent="0.2">
      <c r="J658" s="26"/>
    </row>
    <row r="659" spans="10:10" ht="15.75" customHeight="1" x14ac:dyDescent="0.2">
      <c r="J659" s="26"/>
    </row>
    <row r="660" spans="10:10" ht="15.75" customHeight="1" x14ac:dyDescent="0.2">
      <c r="J660" s="26"/>
    </row>
    <row r="661" spans="10:10" ht="15.75" customHeight="1" x14ac:dyDescent="0.2">
      <c r="J661" s="26"/>
    </row>
    <row r="662" spans="10:10" ht="15.75" customHeight="1" x14ac:dyDescent="0.2">
      <c r="J662" s="26"/>
    </row>
    <row r="663" spans="10:10" ht="15.75" customHeight="1" x14ac:dyDescent="0.2">
      <c r="J663" s="26"/>
    </row>
    <row r="664" spans="10:10" ht="15.75" customHeight="1" x14ac:dyDescent="0.2">
      <c r="J664" s="26"/>
    </row>
    <row r="665" spans="10:10" ht="15.75" customHeight="1" x14ac:dyDescent="0.2">
      <c r="J665" s="26"/>
    </row>
    <row r="666" spans="10:10" ht="15.75" customHeight="1" x14ac:dyDescent="0.2">
      <c r="J666" s="26"/>
    </row>
    <row r="667" spans="10:10" ht="15.75" customHeight="1" x14ac:dyDescent="0.2">
      <c r="J667" s="26"/>
    </row>
    <row r="668" spans="10:10" ht="15.75" customHeight="1" x14ac:dyDescent="0.2">
      <c r="J668" s="26"/>
    </row>
    <row r="669" spans="10:10" ht="15.75" customHeight="1" x14ac:dyDescent="0.2">
      <c r="J669" s="26"/>
    </row>
    <row r="670" spans="10:10" ht="15.75" customHeight="1" x14ac:dyDescent="0.2">
      <c r="J670" s="26"/>
    </row>
    <row r="671" spans="10:10" ht="15.75" customHeight="1" x14ac:dyDescent="0.2">
      <c r="J671" s="26"/>
    </row>
    <row r="672" spans="10:10" ht="15.75" customHeight="1" x14ac:dyDescent="0.2">
      <c r="J672" s="26"/>
    </row>
    <row r="673" spans="10:10" ht="15.75" customHeight="1" x14ac:dyDescent="0.2">
      <c r="J673" s="26"/>
    </row>
    <row r="674" spans="10:10" ht="15.75" customHeight="1" x14ac:dyDescent="0.2">
      <c r="J674" s="26"/>
    </row>
    <row r="675" spans="10:10" ht="15.75" customHeight="1" x14ac:dyDescent="0.2">
      <c r="J675" s="26"/>
    </row>
    <row r="676" spans="10:10" ht="15.75" customHeight="1" x14ac:dyDescent="0.2">
      <c r="J676" s="26"/>
    </row>
    <row r="677" spans="10:10" ht="15.75" customHeight="1" x14ac:dyDescent="0.2">
      <c r="J677" s="26"/>
    </row>
    <row r="678" spans="10:10" ht="15.75" customHeight="1" x14ac:dyDescent="0.2">
      <c r="J678" s="26"/>
    </row>
    <row r="679" spans="10:10" ht="15.75" customHeight="1" x14ac:dyDescent="0.2">
      <c r="J679" s="26"/>
    </row>
    <row r="680" spans="10:10" ht="15.75" customHeight="1" x14ac:dyDescent="0.2">
      <c r="J680" s="26"/>
    </row>
    <row r="681" spans="10:10" ht="15.75" customHeight="1" x14ac:dyDescent="0.2">
      <c r="J681" s="26"/>
    </row>
    <row r="682" spans="10:10" ht="15.75" customHeight="1" x14ac:dyDescent="0.2">
      <c r="J682" s="26"/>
    </row>
    <row r="683" spans="10:10" ht="15.75" customHeight="1" x14ac:dyDescent="0.2">
      <c r="J683" s="26"/>
    </row>
    <row r="684" spans="10:10" ht="15.75" customHeight="1" x14ac:dyDescent="0.2">
      <c r="J684" s="26"/>
    </row>
    <row r="685" spans="10:10" ht="15.75" customHeight="1" x14ac:dyDescent="0.2">
      <c r="J685" s="26"/>
    </row>
    <row r="686" spans="10:10" ht="15.75" customHeight="1" x14ac:dyDescent="0.2">
      <c r="J686" s="26"/>
    </row>
    <row r="687" spans="10:10" ht="15.75" customHeight="1" x14ac:dyDescent="0.2">
      <c r="J687" s="26"/>
    </row>
    <row r="688" spans="10:10" ht="15.75" customHeight="1" x14ac:dyDescent="0.2">
      <c r="J688" s="26"/>
    </row>
    <row r="689" spans="10:10" ht="15.75" customHeight="1" x14ac:dyDescent="0.2">
      <c r="J689" s="26"/>
    </row>
    <row r="690" spans="10:10" ht="15.75" customHeight="1" x14ac:dyDescent="0.2">
      <c r="J690" s="26"/>
    </row>
    <row r="691" spans="10:10" ht="15.75" customHeight="1" x14ac:dyDescent="0.2">
      <c r="J691" s="26"/>
    </row>
    <row r="692" spans="10:10" ht="15.75" customHeight="1" x14ac:dyDescent="0.2">
      <c r="J692" s="26"/>
    </row>
    <row r="693" spans="10:10" ht="15.75" customHeight="1" x14ac:dyDescent="0.2">
      <c r="J693" s="26"/>
    </row>
    <row r="694" spans="10:10" ht="15.75" customHeight="1" x14ac:dyDescent="0.2">
      <c r="J694" s="26"/>
    </row>
    <row r="695" spans="10:10" ht="15.75" customHeight="1" x14ac:dyDescent="0.2">
      <c r="J695" s="26"/>
    </row>
    <row r="696" spans="10:10" ht="15.75" customHeight="1" x14ac:dyDescent="0.2">
      <c r="J696" s="26"/>
    </row>
    <row r="697" spans="10:10" ht="15.75" customHeight="1" x14ac:dyDescent="0.2">
      <c r="J697" s="26"/>
    </row>
    <row r="698" spans="10:10" ht="15.75" customHeight="1" x14ac:dyDescent="0.2">
      <c r="J698" s="26"/>
    </row>
    <row r="699" spans="10:10" ht="15.75" customHeight="1" x14ac:dyDescent="0.2">
      <c r="J699" s="26"/>
    </row>
    <row r="700" spans="10:10" ht="15.75" customHeight="1" x14ac:dyDescent="0.2">
      <c r="J700" s="26"/>
    </row>
    <row r="701" spans="10:10" ht="15.75" customHeight="1" x14ac:dyDescent="0.2">
      <c r="J701" s="26"/>
    </row>
    <row r="702" spans="10:10" ht="15.75" customHeight="1" x14ac:dyDescent="0.2">
      <c r="J702" s="26"/>
    </row>
    <row r="703" spans="10:10" ht="15.75" customHeight="1" x14ac:dyDescent="0.2">
      <c r="J703" s="26"/>
    </row>
    <row r="704" spans="10:10" ht="15.75" customHeight="1" x14ac:dyDescent="0.2">
      <c r="J704" s="26"/>
    </row>
    <row r="705" spans="10:10" ht="15.75" customHeight="1" x14ac:dyDescent="0.2">
      <c r="J705" s="26"/>
    </row>
    <row r="706" spans="10:10" ht="15.75" customHeight="1" x14ac:dyDescent="0.2">
      <c r="J706" s="26"/>
    </row>
    <row r="707" spans="10:10" ht="15.75" customHeight="1" x14ac:dyDescent="0.2">
      <c r="J707" s="26"/>
    </row>
    <row r="708" spans="10:10" ht="15.75" customHeight="1" x14ac:dyDescent="0.2">
      <c r="J708" s="26"/>
    </row>
    <row r="709" spans="10:10" ht="15.75" customHeight="1" x14ac:dyDescent="0.2">
      <c r="J709" s="26"/>
    </row>
    <row r="710" spans="10:10" ht="15.75" customHeight="1" x14ac:dyDescent="0.2">
      <c r="J710" s="26"/>
    </row>
    <row r="711" spans="10:10" ht="15.75" customHeight="1" x14ac:dyDescent="0.2">
      <c r="J711" s="26"/>
    </row>
    <row r="712" spans="10:10" ht="15.75" customHeight="1" x14ac:dyDescent="0.2">
      <c r="J712" s="26"/>
    </row>
    <row r="713" spans="10:10" ht="15.75" customHeight="1" x14ac:dyDescent="0.2">
      <c r="J713" s="26"/>
    </row>
    <row r="714" spans="10:10" ht="15.75" customHeight="1" x14ac:dyDescent="0.2">
      <c r="J714" s="26"/>
    </row>
    <row r="715" spans="10:10" ht="15.75" customHeight="1" x14ac:dyDescent="0.2">
      <c r="J715" s="26"/>
    </row>
    <row r="716" spans="10:10" ht="15.75" customHeight="1" x14ac:dyDescent="0.2">
      <c r="J716" s="26"/>
    </row>
    <row r="717" spans="10:10" ht="15.75" customHeight="1" x14ac:dyDescent="0.2">
      <c r="J717" s="26"/>
    </row>
    <row r="718" spans="10:10" ht="15.75" customHeight="1" x14ac:dyDescent="0.2">
      <c r="J718" s="26"/>
    </row>
    <row r="719" spans="10:10" ht="15.75" customHeight="1" x14ac:dyDescent="0.2">
      <c r="J719" s="26"/>
    </row>
    <row r="720" spans="10:10" ht="15.75" customHeight="1" x14ac:dyDescent="0.2">
      <c r="J720" s="26"/>
    </row>
    <row r="721" spans="10:10" ht="15.75" customHeight="1" x14ac:dyDescent="0.2">
      <c r="J721" s="26"/>
    </row>
    <row r="722" spans="10:10" ht="15.75" customHeight="1" x14ac:dyDescent="0.2">
      <c r="J722" s="26"/>
    </row>
    <row r="723" spans="10:10" ht="15.75" customHeight="1" x14ac:dyDescent="0.2">
      <c r="J723" s="26"/>
    </row>
    <row r="724" spans="10:10" ht="15.75" customHeight="1" x14ac:dyDescent="0.2">
      <c r="J724" s="26"/>
    </row>
    <row r="725" spans="10:10" ht="15.75" customHeight="1" x14ac:dyDescent="0.2">
      <c r="J725" s="26"/>
    </row>
    <row r="726" spans="10:10" ht="15.75" customHeight="1" x14ac:dyDescent="0.2">
      <c r="J726" s="26"/>
    </row>
    <row r="727" spans="10:10" ht="15.75" customHeight="1" x14ac:dyDescent="0.2">
      <c r="J727" s="26"/>
    </row>
    <row r="728" spans="10:10" ht="15.75" customHeight="1" x14ac:dyDescent="0.2">
      <c r="J728" s="26"/>
    </row>
    <row r="729" spans="10:10" ht="15.75" customHeight="1" x14ac:dyDescent="0.2">
      <c r="J729" s="26"/>
    </row>
    <row r="730" spans="10:10" ht="15.75" customHeight="1" x14ac:dyDescent="0.2">
      <c r="J730" s="26"/>
    </row>
    <row r="731" spans="10:10" ht="15.75" customHeight="1" x14ac:dyDescent="0.2">
      <c r="J731" s="26"/>
    </row>
    <row r="732" spans="10:10" ht="15.75" customHeight="1" x14ac:dyDescent="0.2">
      <c r="J732" s="26"/>
    </row>
    <row r="733" spans="10:10" ht="15.75" customHeight="1" x14ac:dyDescent="0.2">
      <c r="J733" s="26"/>
    </row>
    <row r="734" spans="10:10" ht="15.75" customHeight="1" x14ac:dyDescent="0.2">
      <c r="J734" s="26"/>
    </row>
    <row r="735" spans="10:10" ht="15.75" customHeight="1" x14ac:dyDescent="0.2">
      <c r="J735" s="26"/>
    </row>
    <row r="736" spans="10:10" ht="15.75" customHeight="1" x14ac:dyDescent="0.2">
      <c r="J736" s="26"/>
    </row>
    <row r="737" spans="10:10" ht="15.75" customHeight="1" x14ac:dyDescent="0.2">
      <c r="J737" s="26"/>
    </row>
    <row r="738" spans="10:10" ht="15.75" customHeight="1" x14ac:dyDescent="0.2">
      <c r="J738" s="26"/>
    </row>
    <row r="739" spans="10:10" ht="15.75" customHeight="1" x14ac:dyDescent="0.2">
      <c r="J739" s="26"/>
    </row>
    <row r="740" spans="10:10" ht="15.75" customHeight="1" x14ac:dyDescent="0.2">
      <c r="J740" s="26"/>
    </row>
    <row r="741" spans="10:10" ht="15.75" customHeight="1" x14ac:dyDescent="0.2">
      <c r="J741" s="26"/>
    </row>
    <row r="742" spans="10:10" ht="15.75" customHeight="1" x14ac:dyDescent="0.2">
      <c r="J742" s="26"/>
    </row>
    <row r="743" spans="10:10" ht="15.75" customHeight="1" x14ac:dyDescent="0.2">
      <c r="J743" s="26"/>
    </row>
    <row r="744" spans="10:10" ht="15.75" customHeight="1" x14ac:dyDescent="0.2">
      <c r="J744" s="26"/>
    </row>
    <row r="745" spans="10:10" ht="15.75" customHeight="1" x14ac:dyDescent="0.2">
      <c r="J745" s="26"/>
    </row>
    <row r="746" spans="10:10" ht="15.75" customHeight="1" x14ac:dyDescent="0.2">
      <c r="J746" s="26"/>
    </row>
    <row r="747" spans="10:10" ht="15.75" customHeight="1" x14ac:dyDescent="0.2">
      <c r="J747" s="26"/>
    </row>
    <row r="748" spans="10:10" ht="15.75" customHeight="1" x14ac:dyDescent="0.2">
      <c r="J748" s="26"/>
    </row>
    <row r="749" spans="10:10" ht="15.75" customHeight="1" x14ac:dyDescent="0.2">
      <c r="J749" s="26"/>
    </row>
    <row r="750" spans="10:10" ht="15.75" customHeight="1" x14ac:dyDescent="0.2">
      <c r="J750" s="26"/>
    </row>
    <row r="751" spans="10:10" ht="15.75" customHeight="1" x14ac:dyDescent="0.2">
      <c r="J751" s="26"/>
    </row>
    <row r="752" spans="10:10" ht="15.75" customHeight="1" x14ac:dyDescent="0.2">
      <c r="J752" s="26"/>
    </row>
    <row r="753" spans="10:10" ht="15.75" customHeight="1" x14ac:dyDescent="0.2">
      <c r="J753" s="26"/>
    </row>
    <row r="754" spans="10:10" ht="15.75" customHeight="1" x14ac:dyDescent="0.2">
      <c r="J754" s="26"/>
    </row>
    <row r="755" spans="10:10" ht="15.75" customHeight="1" x14ac:dyDescent="0.2">
      <c r="J755" s="26"/>
    </row>
    <row r="756" spans="10:10" ht="15.75" customHeight="1" x14ac:dyDescent="0.2">
      <c r="J756" s="26"/>
    </row>
    <row r="757" spans="10:10" ht="15.75" customHeight="1" x14ac:dyDescent="0.2">
      <c r="J757" s="26"/>
    </row>
    <row r="758" spans="10:10" ht="15.75" customHeight="1" x14ac:dyDescent="0.2">
      <c r="J758" s="26"/>
    </row>
    <row r="759" spans="10:10" ht="15.75" customHeight="1" x14ac:dyDescent="0.2">
      <c r="J759" s="26"/>
    </row>
    <row r="760" spans="10:10" ht="15.75" customHeight="1" x14ac:dyDescent="0.2">
      <c r="J760" s="26"/>
    </row>
    <row r="761" spans="10:10" ht="15.75" customHeight="1" x14ac:dyDescent="0.2">
      <c r="J761" s="26"/>
    </row>
    <row r="762" spans="10:10" ht="15.75" customHeight="1" x14ac:dyDescent="0.2">
      <c r="J762" s="26"/>
    </row>
    <row r="763" spans="10:10" ht="15.75" customHeight="1" x14ac:dyDescent="0.2">
      <c r="J763" s="26"/>
    </row>
    <row r="764" spans="10:10" ht="15.75" customHeight="1" x14ac:dyDescent="0.2">
      <c r="J764" s="26"/>
    </row>
    <row r="765" spans="10:10" ht="15.75" customHeight="1" x14ac:dyDescent="0.2">
      <c r="J765" s="26"/>
    </row>
    <row r="766" spans="10:10" ht="15.75" customHeight="1" x14ac:dyDescent="0.2">
      <c r="J766" s="26"/>
    </row>
    <row r="767" spans="10:10" ht="15.75" customHeight="1" x14ac:dyDescent="0.2">
      <c r="J767" s="26"/>
    </row>
    <row r="768" spans="10:10" ht="15.75" customHeight="1" x14ac:dyDescent="0.2">
      <c r="J768" s="26"/>
    </row>
    <row r="769" spans="10:10" ht="15.75" customHeight="1" x14ac:dyDescent="0.2">
      <c r="J769" s="26"/>
    </row>
    <row r="770" spans="10:10" ht="15.75" customHeight="1" x14ac:dyDescent="0.2">
      <c r="J770" s="26"/>
    </row>
    <row r="771" spans="10:10" ht="15.75" customHeight="1" x14ac:dyDescent="0.2">
      <c r="J771" s="26"/>
    </row>
    <row r="772" spans="10:10" ht="15.75" customHeight="1" x14ac:dyDescent="0.2">
      <c r="J772" s="26"/>
    </row>
    <row r="773" spans="10:10" ht="15.75" customHeight="1" x14ac:dyDescent="0.2">
      <c r="J773" s="26"/>
    </row>
    <row r="774" spans="10:10" ht="15.75" customHeight="1" x14ac:dyDescent="0.2">
      <c r="J774" s="26"/>
    </row>
    <row r="775" spans="10:10" ht="15.75" customHeight="1" x14ac:dyDescent="0.2">
      <c r="J775" s="26"/>
    </row>
    <row r="776" spans="10:10" ht="15.75" customHeight="1" x14ac:dyDescent="0.2">
      <c r="J776" s="26"/>
    </row>
    <row r="777" spans="10:10" ht="15.75" customHeight="1" x14ac:dyDescent="0.2">
      <c r="J777" s="26"/>
    </row>
    <row r="778" spans="10:10" ht="15.75" customHeight="1" x14ac:dyDescent="0.2">
      <c r="J778" s="26"/>
    </row>
    <row r="779" spans="10:10" ht="15.75" customHeight="1" x14ac:dyDescent="0.2">
      <c r="J779" s="26"/>
    </row>
    <row r="780" spans="10:10" ht="15.75" customHeight="1" x14ac:dyDescent="0.2">
      <c r="J780" s="26"/>
    </row>
    <row r="781" spans="10:10" ht="15.75" customHeight="1" x14ac:dyDescent="0.2">
      <c r="J781" s="26"/>
    </row>
    <row r="782" spans="10:10" ht="15.75" customHeight="1" x14ac:dyDescent="0.2">
      <c r="J782" s="26"/>
    </row>
    <row r="783" spans="10:10" ht="15.75" customHeight="1" x14ac:dyDescent="0.2">
      <c r="J783" s="26"/>
    </row>
    <row r="784" spans="10:10" ht="15.75" customHeight="1" x14ac:dyDescent="0.2">
      <c r="J784" s="26"/>
    </row>
    <row r="785" spans="10:10" ht="15.75" customHeight="1" x14ac:dyDescent="0.2">
      <c r="J785" s="26"/>
    </row>
    <row r="786" spans="10:10" ht="15.75" customHeight="1" x14ac:dyDescent="0.2">
      <c r="J786" s="26"/>
    </row>
    <row r="787" spans="10:10" ht="15.75" customHeight="1" x14ac:dyDescent="0.2">
      <c r="J787" s="26"/>
    </row>
    <row r="788" spans="10:10" ht="15.75" customHeight="1" x14ac:dyDescent="0.2">
      <c r="J788" s="26"/>
    </row>
    <row r="789" spans="10:10" ht="15.75" customHeight="1" x14ac:dyDescent="0.2">
      <c r="J789" s="26"/>
    </row>
    <row r="790" spans="10:10" ht="15.75" customHeight="1" x14ac:dyDescent="0.2">
      <c r="J790" s="26"/>
    </row>
    <row r="791" spans="10:10" ht="15.75" customHeight="1" x14ac:dyDescent="0.2">
      <c r="J791" s="26"/>
    </row>
    <row r="792" spans="10:10" ht="15.75" customHeight="1" x14ac:dyDescent="0.2">
      <c r="J792" s="26"/>
    </row>
    <row r="793" spans="10:10" ht="15.75" customHeight="1" x14ac:dyDescent="0.2">
      <c r="J793" s="26"/>
    </row>
    <row r="794" spans="10:10" ht="15.75" customHeight="1" x14ac:dyDescent="0.2">
      <c r="J794" s="26"/>
    </row>
    <row r="795" spans="10:10" ht="15.75" customHeight="1" x14ac:dyDescent="0.2">
      <c r="J795" s="26"/>
    </row>
    <row r="796" spans="10:10" ht="15.75" customHeight="1" x14ac:dyDescent="0.2">
      <c r="J796" s="26"/>
    </row>
    <row r="797" spans="10:10" ht="15.75" customHeight="1" x14ac:dyDescent="0.2">
      <c r="J797" s="26"/>
    </row>
    <row r="798" spans="10:10" ht="15.75" customHeight="1" x14ac:dyDescent="0.2">
      <c r="J798" s="26"/>
    </row>
    <row r="799" spans="10:10" ht="15.75" customHeight="1" x14ac:dyDescent="0.2">
      <c r="J799" s="26"/>
    </row>
    <row r="800" spans="10:10" ht="15.75" customHeight="1" x14ac:dyDescent="0.2">
      <c r="J800" s="26"/>
    </row>
    <row r="801" spans="10:10" ht="15.75" customHeight="1" x14ac:dyDescent="0.2">
      <c r="J801" s="26"/>
    </row>
    <row r="802" spans="10:10" ht="15.75" customHeight="1" x14ac:dyDescent="0.2">
      <c r="J802" s="26"/>
    </row>
    <row r="803" spans="10:10" ht="15.75" customHeight="1" x14ac:dyDescent="0.2">
      <c r="J803" s="26"/>
    </row>
    <row r="804" spans="10:10" ht="15.75" customHeight="1" x14ac:dyDescent="0.2">
      <c r="J804" s="26"/>
    </row>
    <row r="805" spans="10:10" ht="15.75" customHeight="1" x14ac:dyDescent="0.2">
      <c r="J805" s="26"/>
    </row>
    <row r="806" spans="10:10" ht="15.75" customHeight="1" x14ac:dyDescent="0.2">
      <c r="J806" s="26"/>
    </row>
    <row r="807" spans="10:10" ht="15.75" customHeight="1" x14ac:dyDescent="0.2">
      <c r="J807" s="26"/>
    </row>
    <row r="808" spans="10:10" ht="15.75" customHeight="1" x14ac:dyDescent="0.2">
      <c r="J808" s="26"/>
    </row>
    <row r="809" spans="10:10" ht="15.75" customHeight="1" x14ac:dyDescent="0.2">
      <c r="J809" s="26"/>
    </row>
    <row r="810" spans="10:10" ht="15.75" customHeight="1" x14ac:dyDescent="0.2">
      <c r="J810" s="26"/>
    </row>
    <row r="811" spans="10:10" ht="15.75" customHeight="1" x14ac:dyDescent="0.2">
      <c r="J811" s="26"/>
    </row>
    <row r="812" spans="10:10" ht="15.75" customHeight="1" x14ac:dyDescent="0.2">
      <c r="J812" s="26"/>
    </row>
    <row r="813" spans="10:10" ht="15.75" customHeight="1" x14ac:dyDescent="0.2">
      <c r="J813" s="26"/>
    </row>
    <row r="814" spans="10:10" ht="15.75" customHeight="1" x14ac:dyDescent="0.2">
      <c r="J814" s="26"/>
    </row>
    <row r="815" spans="10:10" ht="15.75" customHeight="1" x14ac:dyDescent="0.2">
      <c r="J815" s="26"/>
    </row>
    <row r="816" spans="10:10" ht="15.75" customHeight="1" x14ac:dyDescent="0.2">
      <c r="J816" s="26"/>
    </row>
    <row r="817" spans="10:10" ht="15.75" customHeight="1" x14ac:dyDescent="0.2">
      <c r="J817" s="26"/>
    </row>
    <row r="818" spans="10:10" ht="15.75" customHeight="1" x14ac:dyDescent="0.2">
      <c r="J818" s="26"/>
    </row>
    <row r="819" spans="10:10" ht="15.75" customHeight="1" x14ac:dyDescent="0.2">
      <c r="J819" s="26"/>
    </row>
    <row r="820" spans="10:10" ht="15.75" customHeight="1" x14ac:dyDescent="0.2">
      <c r="J820" s="26"/>
    </row>
    <row r="821" spans="10:10" ht="15.75" customHeight="1" x14ac:dyDescent="0.2">
      <c r="J821" s="26"/>
    </row>
    <row r="822" spans="10:10" ht="15.75" customHeight="1" x14ac:dyDescent="0.2">
      <c r="J822" s="26"/>
    </row>
    <row r="823" spans="10:10" ht="15.75" customHeight="1" x14ac:dyDescent="0.2">
      <c r="J823" s="26"/>
    </row>
    <row r="824" spans="10:10" ht="15.75" customHeight="1" x14ac:dyDescent="0.2">
      <c r="J824" s="26"/>
    </row>
    <row r="825" spans="10:10" ht="15.75" customHeight="1" x14ac:dyDescent="0.2">
      <c r="J825" s="26"/>
    </row>
    <row r="826" spans="10:10" ht="15.75" customHeight="1" x14ac:dyDescent="0.2">
      <c r="J826" s="26"/>
    </row>
    <row r="827" spans="10:10" ht="15.75" customHeight="1" x14ac:dyDescent="0.2">
      <c r="J827" s="26"/>
    </row>
    <row r="828" spans="10:10" ht="15.75" customHeight="1" x14ac:dyDescent="0.2">
      <c r="J828" s="26"/>
    </row>
    <row r="829" spans="10:10" ht="15.75" customHeight="1" x14ac:dyDescent="0.2">
      <c r="J829" s="26"/>
    </row>
    <row r="830" spans="10:10" ht="15.75" customHeight="1" x14ac:dyDescent="0.2">
      <c r="J830" s="26"/>
    </row>
    <row r="831" spans="10:10" ht="15.75" customHeight="1" x14ac:dyDescent="0.2">
      <c r="J831" s="26"/>
    </row>
    <row r="832" spans="10:10" ht="15.75" customHeight="1" x14ac:dyDescent="0.2">
      <c r="J832" s="26"/>
    </row>
    <row r="833" spans="10:10" ht="15.75" customHeight="1" x14ac:dyDescent="0.2">
      <c r="J833" s="26"/>
    </row>
    <row r="834" spans="10:10" ht="15.75" customHeight="1" x14ac:dyDescent="0.2">
      <c r="J834" s="26"/>
    </row>
    <row r="835" spans="10:10" ht="15.75" customHeight="1" x14ac:dyDescent="0.2">
      <c r="J835" s="26"/>
    </row>
    <row r="836" spans="10:10" ht="15.75" customHeight="1" x14ac:dyDescent="0.2">
      <c r="J836" s="26"/>
    </row>
    <row r="837" spans="10:10" ht="15.75" customHeight="1" x14ac:dyDescent="0.2">
      <c r="J837" s="26"/>
    </row>
    <row r="838" spans="10:10" ht="15.75" customHeight="1" x14ac:dyDescent="0.2">
      <c r="J838" s="26"/>
    </row>
    <row r="839" spans="10:10" ht="15.75" customHeight="1" x14ac:dyDescent="0.2">
      <c r="J839" s="26"/>
    </row>
    <row r="840" spans="10:10" ht="15.75" customHeight="1" x14ac:dyDescent="0.2">
      <c r="J840" s="26"/>
    </row>
    <row r="841" spans="10:10" ht="15.75" customHeight="1" x14ac:dyDescent="0.2">
      <c r="J841" s="26"/>
    </row>
    <row r="842" spans="10:10" ht="15.75" customHeight="1" x14ac:dyDescent="0.2">
      <c r="J842" s="26"/>
    </row>
    <row r="843" spans="10:10" ht="15.75" customHeight="1" x14ac:dyDescent="0.2">
      <c r="J843" s="26"/>
    </row>
    <row r="844" spans="10:10" ht="15.75" customHeight="1" x14ac:dyDescent="0.2">
      <c r="J844" s="26"/>
    </row>
    <row r="845" spans="10:10" ht="15.75" customHeight="1" x14ac:dyDescent="0.2">
      <c r="J845" s="26"/>
    </row>
    <row r="846" spans="10:10" ht="15.75" customHeight="1" x14ac:dyDescent="0.2">
      <c r="J846" s="26"/>
    </row>
    <row r="847" spans="10:10" ht="15.75" customHeight="1" x14ac:dyDescent="0.2">
      <c r="J847" s="26"/>
    </row>
    <row r="848" spans="10:10" ht="15.75" customHeight="1" x14ac:dyDescent="0.2">
      <c r="J848" s="26"/>
    </row>
    <row r="849" spans="10:10" ht="15.75" customHeight="1" x14ac:dyDescent="0.2">
      <c r="J849" s="26"/>
    </row>
    <row r="850" spans="10:10" ht="15.75" customHeight="1" x14ac:dyDescent="0.2">
      <c r="J850" s="26"/>
    </row>
    <row r="851" spans="10:10" ht="15.75" customHeight="1" x14ac:dyDescent="0.2">
      <c r="J851" s="26"/>
    </row>
    <row r="852" spans="10:10" ht="15.75" customHeight="1" x14ac:dyDescent="0.2">
      <c r="J852" s="26"/>
    </row>
    <row r="853" spans="10:10" ht="15.75" customHeight="1" x14ac:dyDescent="0.2">
      <c r="J853" s="26"/>
    </row>
    <row r="854" spans="10:10" ht="15.75" customHeight="1" x14ac:dyDescent="0.2">
      <c r="J854" s="26"/>
    </row>
    <row r="855" spans="10:10" ht="15.75" customHeight="1" x14ac:dyDescent="0.2">
      <c r="J855" s="26"/>
    </row>
    <row r="856" spans="10:10" ht="15.75" customHeight="1" x14ac:dyDescent="0.2">
      <c r="J856" s="26"/>
    </row>
    <row r="857" spans="10:10" ht="15.75" customHeight="1" x14ac:dyDescent="0.2">
      <c r="J857" s="26"/>
    </row>
    <row r="858" spans="10:10" ht="15.75" customHeight="1" x14ac:dyDescent="0.2">
      <c r="J858" s="26"/>
    </row>
    <row r="859" spans="10:10" ht="15.75" customHeight="1" x14ac:dyDescent="0.2">
      <c r="J859" s="26"/>
    </row>
    <row r="860" spans="10:10" ht="15.75" customHeight="1" x14ac:dyDescent="0.2">
      <c r="J860" s="26"/>
    </row>
    <row r="861" spans="10:10" ht="15.75" customHeight="1" x14ac:dyDescent="0.2">
      <c r="J861" s="26"/>
    </row>
    <row r="862" spans="10:10" ht="15.75" customHeight="1" x14ac:dyDescent="0.2">
      <c r="J862" s="26"/>
    </row>
    <row r="863" spans="10:10" ht="15.75" customHeight="1" x14ac:dyDescent="0.2">
      <c r="J863" s="26"/>
    </row>
    <row r="864" spans="10:10" ht="15.75" customHeight="1" x14ac:dyDescent="0.2">
      <c r="J864" s="26"/>
    </row>
    <row r="865" spans="10:10" ht="15.75" customHeight="1" x14ac:dyDescent="0.2">
      <c r="J865" s="26"/>
    </row>
    <row r="866" spans="10:10" ht="15.75" customHeight="1" x14ac:dyDescent="0.2">
      <c r="J866" s="26"/>
    </row>
    <row r="867" spans="10:10" ht="15.75" customHeight="1" x14ac:dyDescent="0.2">
      <c r="J867" s="26"/>
    </row>
    <row r="868" spans="10:10" ht="15.75" customHeight="1" x14ac:dyDescent="0.2">
      <c r="J868" s="26"/>
    </row>
    <row r="869" spans="10:10" ht="15.75" customHeight="1" x14ac:dyDescent="0.2">
      <c r="J869" s="26"/>
    </row>
    <row r="870" spans="10:10" ht="15.75" customHeight="1" x14ac:dyDescent="0.2">
      <c r="J870" s="26"/>
    </row>
    <row r="871" spans="10:10" ht="15.75" customHeight="1" x14ac:dyDescent="0.2">
      <c r="J871" s="26"/>
    </row>
    <row r="872" spans="10:10" ht="15.75" customHeight="1" x14ac:dyDescent="0.2">
      <c r="J872" s="26"/>
    </row>
    <row r="873" spans="10:10" ht="15.75" customHeight="1" x14ac:dyDescent="0.2">
      <c r="J873" s="26"/>
    </row>
    <row r="874" spans="10:10" ht="15.75" customHeight="1" x14ac:dyDescent="0.2">
      <c r="J874" s="26"/>
    </row>
    <row r="875" spans="10:10" ht="15.75" customHeight="1" x14ac:dyDescent="0.2">
      <c r="J875" s="26"/>
    </row>
    <row r="876" spans="10:10" ht="15.75" customHeight="1" x14ac:dyDescent="0.2">
      <c r="J876" s="26"/>
    </row>
    <row r="877" spans="10:10" ht="15.75" customHeight="1" x14ac:dyDescent="0.2">
      <c r="J877" s="26"/>
    </row>
    <row r="878" spans="10:10" ht="15.75" customHeight="1" x14ac:dyDescent="0.2">
      <c r="J878" s="26"/>
    </row>
    <row r="879" spans="10:10" ht="15.75" customHeight="1" x14ac:dyDescent="0.2">
      <c r="J879" s="26"/>
    </row>
    <row r="880" spans="10:10" ht="15.75" customHeight="1" x14ac:dyDescent="0.2">
      <c r="J880" s="26"/>
    </row>
    <row r="881" spans="10:10" ht="15.75" customHeight="1" x14ac:dyDescent="0.2">
      <c r="J881" s="26"/>
    </row>
    <row r="882" spans="10:10" ht="15.75" customHeight="1" x14ac:dyDescent="0.2">
      <c r="J882" s="26"/>
    </row>
    <row r="883" spans="10:10" ht="15.75" customHeight="1" x14ac:dyDescent="0.2">
      <c r="J883" s="26"/>
    </row>
    <row r="884" spans="10:10" ht="15.75" customHeight="1" x14ac:dyDescent="0.2">
      <c r="J884" s="26"/>
    </row>
    <row r="885" spans="10:10" ht="15.75" customHeight="1" x14ac:dyDescent="0.2">
      <c r="J885" s="26"/>
    </row>
    <row r="886" spans="10:10" ht="15.75" customHeight="1" x14ac:dyDescent="0.2">
      <c r="J886" s="26"/>
    </row>
    <row r="887" spans="10:10" ht="15.75" customHeight="1" x14ac:dyDescent="0.2">
      <c r="J887" s="26"/>
    </row>
    <row r="888" spans="10:10" ht="15.75" customHeight="1" x14ac:dyDescent="0.2">
      <c r="J888" s="26"/>
    </row>
    <row r="889" spans="10:10" ht="15.75" customHeight="1" x14ac:dyDescent="0.2">
      <c r="J889" s="26"/>
    </row>
    <row r="890" spans="10:10" ht="15.75" customHeight="1" x14ac:dyDescent="0.2">
      <c r="J890" s="26"/>
    </row>
    <row r="891" spans="10:10" ht="15.75" customHeight="1" x14ac:dyDescent="0.2">
      <c r="J891" s="26"/>
    </row>
    <row r="892" spans="10:10" ht="15.75" customHeight="1" x14ac:dyDescent="0.2">
      <c r="J892" s="26"/>
    </row>
    <row r="893" spans="10:10" ht="15.75" customHeight="1" x14ac:dyDescent="0.2">
      <c r="J893" s="26"/>
    </row>
    <row r="894" spans="10:10" ht="15.75" customHeight="1" x14ac:dyDescent="0.2">
      <c r="J894" s="26"/>
    </row>
    <row r="895" spans="10:10" ht="15.75" customHeight="1" x14ac:dyDescent="0.2">
      <c r="J895" s="26"/>
    </row>
    <row r="896" spans="10:10" ht="15.75" customHeight="1" x14ac:dyDescent="0.2">
      <c r="J896" s="26"/>
    </row>
    <row r="897" spans="10:10" ht="15.75" customHeight="1" x14ac:dyDescent="0.2">
      <c r="J897" s="26"/>
    </row>
    <row r="898" spans="10:10" ht="15.75" customHeight="1" x14ac:dyDescent="0.2">
      <c r="J898" s="26"/>
    </row>
    <row r="899" spans="10:10" ht="15.75" customHeight="1" x14ac:dyDescent="0.2">
      <c r="J899" s="26"/>
    </row>
    <row r="900" spans="10:10" ht="15.75" customHeight="1" x14ac:dyDescent="0.2">
      <c r="J900" s="26"/>
    </row>
    <row r="901" spans="10:10" ht="15.75" customHeight="1" x14ac:dyDescent="0.2">
      <c r="J901" s="26"/>
    </row>
    <row r="902" spans="10:10" ht="15.75" customHeight="1" x14ac:dyDescent="0.2">
      <c r="J902" s="26"/>
    </row>
    <row r="903" spans="10:10" ht="15.75" customHeight="1" x14ac:dyDescent="0.2">
      <c r="J903" s="26"/>
    </row>
    <row r="904" spans="10:10" ht="15.75" customHeight="1" x14ac:dyDescent="0.2">
      <c r="J904" s="26"/>
    </row>
    <row r="905" spans="10:10" ht="15.75" customHeight="1" x14ac:dyDescent="0.2">
      <c r="J905" s="26"/>
    </row>
    <row r="906" spans="10:10" ht="15.75" customHeight="1" x14ac:dyDescent="0.2">
      <c r="J906" s="26"/>
    </row>
    <row r="907" spans="10:10" ht="15.75" customHeight="1" x14ac:dyDescent="0.2">
      <c r="J907" s="26"/>
    </row>
    <row r="908" spans="10:10" ht="15.75" customHeight="1" x14ac:dyDescent="0.2">
      <c r="J908" s="26"/>
    </row>
    <row r="909" spans="10:10" ht="15.75" customHeight="1" x14ac:dyDescent="0.2">
      <c r="J909" s="26"/>
    </row>
    <row r="910" spans="10:10" ht="15.75" customHeight="1" x14ac:dyDescent="0.2">
      <c r="J910" s="26"/>
    </row>
    <row r="911" spans="10:10" ht="15.75" customHeight="1" x14ac:dyDescent="0.2">
      <c r="J911" s="26"/>
    </row>
    <row r="912" spans="10:10" ht="15.75" customHeight="1" x14ac:dyDescent="0.2">
      <c r="J912" s="26"/>
    </row>
    <row r="913" spans="10:10" ht="15.75" customHeight="1" x14ac:dyDescent="0.2">
      <c r="J913" s="26"/>
    </row>
    <row r="914" spans="10:10" ht="15.75" customHeight="1" x14ac:dyDescent="0.2">
      <c r="J914" s="26"/>
    </row>
    <row r="915" spans="10:10" ht="15.75" customHeight="1" x14ac:dyDescent="0.2">
      <c r="J915" s="26"/>
    </row>
    <row r="916" spans="10:10" ht="15.75" customHeight="1" x14ac:dyDescent="0.2">
      <c r="J916" s="26"/>
    </row>
    <row r="917" spans="10:10" ht="15.75" customHeight="1" x14ac:dyDescent="0.2">
      <c r="J917" s="26"/>
    </row>
    <row r="918" spans="10:10" ht="15.75" customHeight="1" x14ac:dyDescent="0.2">
      <c r="J918" s="26"/>
    </row>
    <row r="919" spans="10:10" ht="15.75" customHeight="1" x14ac:dyDescent="0.2">
      <c r="J919" s="26"/>
    </row>
    <row r="920" spans="10:10" ht="15.75" customHeight="1" x14ac:dyDescent="0.2">
      <c r="J920" s="26"/>
    </row>
    <row r="921" spans="10:10" ht="15.75" customHeight="1" x14ac:dyDescent="0.2">
      <c r="J921" s="26"/>
    </row>
    <row r="922" spans="10:10" ht="15.75" customHeight="1" x14ac:dyDescent="0.2">
      <c r="J922" s="26"/>
    </row>
    <row r="923" spans="10:10" ht="15.75" customHeight="1" x14ac:dyDescent="0.2">
      <c r="J923" s="26"/>
    </row>
    <row r="924" spans="10:10" ht="15.75" customHeight="1" x14ac:dyDescent="0.2">
      <c r="J924" s="26"/>
    </row>
    <row r="925" spans="10:10" ht="15.75" customHeight="1" x14ac:dyDescent="0.2">
      <c r="J925" s="26"/>
    </row>
    <row r="926" spans="10:10" ht="15.75" customHeight="1" x14ac:dyDescent="0.2">
      <c r="J926" s="26"/>
    </row>
    <row r="927" spans="10:10" ht="15.75" customHeight="1" x14ac:dyDescent="0.2">
      <c r="J927" s="26"/>
    </row>
    <row r="928" spans="10:10" ht="15.75" customHeight="1" x14ac:dyDescent="0.2">
      <c r="J928" s="26"/>
    </row>
    <row r="929" spans="10:10" ht="15.75" customHeight="1" x14ac:dyDescent="0.2">
      <c r="J929" s="26"/>
    </row>
    <row r="930" spans="10:10" ht="15.75" customHeight="1" x14ac:dyDescent="0.2">
      <c r="J930" s="26"/>
    </row>
    <row r="931" spans="10:10" ht="15.75" customHeight="1" x14ac:dyDescent="0.2">
      <c r="J931" s="26"/>
    </row>
    <row r="932" spans="10:10" ht="15.75" customHeight="1" x14ac:dyDescent="0.2">
      <c r="J932" s="26"/>
    </row>
    <row r="933" spans="10:10" ht="15.75" customHeight="1" x14ac:dyDescent="0.2">
      <c r="J933" s="26"/>
    </row>
    <row r="934" spans="10:10" ht="15.75" customHeight="1" x14ac:dyDescent="0.2">
      <c r="J934" s="26"/>
    </row>
    <row r="935" spans="10:10" ht="15.75" customHeight="1" x14ac:dyDescent="0.2">
      <c r="J935" s="26"/>
    </row>
    <row r="936" spans="10:10" ht="15.75" customHeight="1" x14ac:dyDescent="0.2">
      <c r="J936" s="26"/>
    </row>
    <row r="937" spans="10:10" ht="15.75" customHeight="1" x14ac:dyDescent="0.2">
      <c r="J937" s="26"/>
    </row>
    <row r="938" spans="10:10" ht="15.75" customHeight="1" x14ac:dyDescent="0.2">
      <c r="J938" s="26"/>
    </row>
    <row r="939" spans="10:10" ht="15.75" customHeight="1" x14ac:dyDescent="0.2">
      <c r="J939" s="26"/>
    </row>
    <row r="940" spans="10:10" ht="15.75" customHeight="1" x14ac:dyDescent="0.2">
      <c r="J940" s="26"/>
    </row>
    <row r="941" spans="10:10" ht="15.75" customHeight="1" x14ac:dyDescent="0.2">
      <c r="J941" s="26"/>
    </row>
    <row r="942" spans="10:10" ht="15.75" customHeight="1" x14ac:dyDescent="0.2">
      <c r="J942" s="26"/>
    </row>
    <row r="943" spans="10:10" ht="15.75" customHeight="1" x14ac:dyDescent="0.2">
      <c r="J943" s="26"/>
    </row>
    <row r="944" spans="10:10" ht="15.75" customHeight="1" x14ac:dyDescent="0.2">
      <c r="J944" s="26"/>
    </row>
    <row r="945" spans="10:10" ht="15.75" customHeight="1" x14ac:dyDescent="0.2">
      <c r="J945" s="26"/>
    </row>
    <row r="946" spans="10:10" ht="15.75" customHeight="1" x14ac:dyDescent="0.2">
      <c r="J946" s="26"/>
    </row>
    <row r="947" spans="10:10" ht="15.75" customHeight="1" x14ac:dyDescent="0.2">
      <c r="J947" s="26"/>
    </row>
    <row r="948" spans="10:10" ht="15.75" customHeight="1" x14ac:dyDescent="0.2">
      <c r="J948" s="26"/>
    </row>
    <row r="949" spans="10:10" ht="15.75" customHeight="1" x14ac:dyDescent="0.2">
      <c r="J949" s="26"/>
    </row>
    <row r="950" spans="10:10" ht="15.75" customHeight="1" x14ac:dyDescent="0.2">
      <c r="J950" s="26"/>
    </row>
    <row r="951" spans="10:10" ht="15.75" customHeight="1" x14ac:dyDescent="0.2">
      <c r="J951" s="26"/>
    </row>
    <row r="952" spans="10:10" ht="15.75" customHeight="1" x14ac:dyDescent="0.2">
      <c r="J952" s="26"/>
    </row>
    <row r="953" spans="10:10" ht="15.75" customHeight="1" x14ac:dyDescent="0.2">
      <c r="J953" s="26"/>
    </row>
    <row r="954" spans="10:10" ht="15.75" customHeight="1" x14ac:dyDescent="0.2">
      <c r="J954" s="26"/>
    </row>
    <row r="955" spans="10:10" ht="15.75" customHeight="1" x14ac:dyDescent="0.2">
      <c r="J955" s="26"/>
    </row>
    <row r="956" spans="10:10" ht="15.75" customHeight="1" x14ac:dyDescent="0.2">
      <c r="J956" s="26"/>
    </row>
    <row r="957" spans="10:10" ht="15.75" customHeight="1" x14ac:dyDescent="0.2">
      <c r="J957" s="26"/>
    </row>
    <row r="958" spans="10:10" ht="15.75" customHeight="1" x14ac:dyDescent="0.2">
      <c r="J958" s="26"/>
    </row>
    <row r="959" spans="10:10" ht="15.75" customHeight="1" x14ac:dyDescent="0.2">
      <c r="J959" s="26"/>
    </row>
    <row r="960" spans="10:10" ht="15.75" customHeight="1" x14ac:dyDescent="0.2">
      <c r="J960" s="26"/>
    </row>
    <row r="961" spans="10:10" ht="15.75" customHeight="1" x14ac:dyDescent="0.2">
      <c r="J961" s="26"/>
    </row>
    <row r="962" spans="10:10" ht="15.75" customHeight="1" x14ac:dyDescent="0.2">
      <c r="J962" s="26"/>
    </row>
    <row r="963" spans="10:10" ht="15.75" customHeight="1" x14ac:dyDescent="0.2">
      <c r="J963" s="26"/>
    </row>
    <row r="964" spans="10:10" ht="15.75" customHeight="1" x14ac:dyDescent="0.2">
      <c r="J964" s="26"/>
    </row>
    <row r="965" spans="10:10" ht="15.75" customHeight="1" x14ac:dyDescent="0.2">
      <c r="J965" s="26"/>
    </row>
    <row r="966" spans="10:10" ht="15.75" customHeight="1" x14ac:dyDescent="0.2">
      <c r="J966" s="26"/>
    </row>
    <row r="967" spans="10:10" ht="15.75" customHeight="1" x14ac:dyDescent="0.2">
      <c r="J967" s="26"/>
    </row>
    <row r="968" spans="10:10" ht="15.75" customHeight="1" x14ac:dyDescent="0.2">
      <c r="J968" s="26"/>
    </row>
    <row r="969" spans="10:10" ht="15.75" customHeight="1" x14ac:dyDescent="0.2">
      <c r="J969" s="26"/>
    </row>
    <row r="970" spans="10:10" ht="15.75" customHeight="1" x14ac:dyDescent="0.2">
      <c r="J970" s="26"/>
    </row>
    <row r="971" spans="10:10" ht="15.75" customHeight="1" x14ac:dyDescent="0.2">
      <c r="J971" s="26"/>
    </row>
    <row r="972" spans="10:10" ht="15.75" customHeight="1" x14ac:dyDescent="0.2">
      <c r="J972" s="26"/>
    </row>
    <row r="973" spans="10:10" ht="15.75" customHeight="1" x14ac:dyDescent="0.2">
      <c r="J973" s="26"/>
    </row>
    <row r="974" spans="10:10" ht="15.75" customHeight="1" x14ac:dyDescent="0.2">
      <c r="J974" s="26"/>
    </row>
    <row r="975" spans="10:10" ht="15.75" customHeight="1" x14ac:dyDescent="0.2">
      <c r="J975" s="26"/>
    </row>
    <row r="976" spans="10:10" ht="15.75" customHeight="1" x14ac:dyDescent="0.2">
      <c r="J976" s="26"/>
    </row>
    <row r="977" spans="10:10" ht="15.75" customHeight="1" x14ac:dyDescent="0.2">
      <c r="J977" s="26"/>
    </row>
    <row r="978" spans="10:10" ht="15.75" customHeight="1" x14ac:dyDescent="0.2">
      <c r="J978" s="26"/>
    </row>
    <row r="979" spans="10:10" ht="15.75" customHeight="1" x14ac:dyDescent="0.2">
      <c r="J979" s="26"/>
    </row>
    <row r="980" spans="10:10" ht="15.75" customHeight="1" x14ac:dyDescent="0.2">
      <c r="J980" s="26"/>
    </row>
    <row r="981" spans="10:10" ht="15.75" customHeight="1" x14ac:dyDescent="0.2">
      <c r="J981" s="26"/>
    </row>
    <row r="982" spans="10:10" ht="15.75" customHeight="1" x14ac:dyDescent="0.2">
      <c r="J982" s="26"/>
    </row>
    <row r="983" spans="10:10" ht="15.75" customHeight="1" x14ac:dyDescent="0.2">
      <c r="J983" s="26"/>
    </row>
    <row r="984" spans="10:10" ht="15.75" customHeight="1" x14ac:dyDescent="0.2">
      <c r="J984" s="26"/>
    </row>
    <row r="985" spans="10:10" ht="15.75" customHeight="1" x14ac:dyDescent="0.2">
      <c r="J985" s="26"/>
    </row>
    <row r="986" spans="10:10" ht="15.75" customHeight="1" x14ac:dyDescent="0.2">
      <c r="J986" s="26"/>
    </row>
    <row r="987" spans="10:10" ht="15.75" customHeight="1" x14ac:dyDescent="0.2">
      <c r="J987" s="26"/>
    </row>
    <row r="988" spans="10:10" ht="15.75" customHeight="1" x14ac:dyDescent="0.2">
      <c r="J988" s="26"/>
    </row>
  </sheetData>
  <autoFilter ref="B3:N135" xr:uid="{00000000-0009-0000-0000-000001000000}">
    <sortState xmlns:xlrd2="http://schemas.microsoft.com/office/spreadsheetml/2017/richdata2" ref="B3:N135">
      <sortCondition ref="B3:B135"/>
    </sortState>
  </autoFilter>
  <mergeCells count="2">
    <mergeCell ref="C2:E2"/>
    <mergeCell ref="G2:N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BRANDING</vt:lpstr>
      <vt:lpstr>PERSONALITY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MOLINAS Robin (renexter)</cp:lastModifiedBy>
  <dcterms:created xsi:type="dcterms:W3CDTF">2020-02-03T13:35:13Z</dcterms:created>
  <dcterms:modified xsi:type="dcterms:W3CDTF">2026-01-17T23:29:10Z</dcterms:modified>
</cp:coreProperties>
</file>