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Erasmus\thesis\REPORT\"/>
    </mc:Choice>
  </mc:AlternateContent>
  <xr:revisionPtr revIDLastSave="0" documentId="13_ncr:1_{BD49796F-79E6-4B7B-AA27-CFD8A54EB8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<sst xmlns="http://schemas.openxmlformats.org/spreadsheetml/2006/main" count="87" uniqueCount="84">
  <si>
    <t>DNA</t>
  </si>
  <si>
    <t>DesoxyriboNucleic Acid</t>
  </si>
  <si>
    <t>A</t>
  </si>
  <si>
    <t>Adenine</t>
  </si>
  <si>
    <t>T</t>
  </si>
  <si>
    <t>Thymine</t>
  </si>
  <si>
    <t>C</t>
  </si>
  <si>
    <t>Cytosine</t>
  </si>
  <si>
    <t>G</t>
  </si>
  <si>
    <t>Guanine</t>
  </si>
  <si>
    <t>bp</t>
  </si>
  <si>
    <t>base pairs</t>
  </si>
  <si>
    <t>hg</t>
  </si>
  <si>
    <t>human genome</t>
  </si>
  <si>
    <t>NGS</t>
  </si>
  <si>
    <t>Next Generation Sequencing</t>
  </si>
  <si>
    <t>The technique used most often to determine the sequence DNA</t>
  </si>
  <si>
    <t>One of the 4 nitrogen bases present in DNA</t>
  </si>
  <si>
    <t>Indel</t>
  </si>
  <si>
    <t>Insertion or Deletion</t>
  </si>
  <si>
    <t xml:space="preserve">N-W </t>
  </si>
  <si>
    <t>An algorithm used for global alignment, which is similar to Smith-Waterman</t>
  </si>
  <si>
    <t>S-W</t>
  </si>
  <si>
    <t>Needleman-Wunch algorithm</t>
  </si>
  <si>
    <t>Smith-Waterman algorithm</t>
  </si>
  <si>
    <t>SAM</t>
  </si>
  <si>
    <t>Sequence Alignment Map</t>
  </si>
  <si>
    <t>The file format used for storing mapped reads, text-based</t>
  </si>
  <si>
    <t>The file format used for storing mapped reads, binary</t>
  </si>
  <si>
    <t>BAM</t>
  </si>
  <si>
    <t>Binary Alignment Map</t>
  </si>
  <si>
    <t>CIGAR</t>
  </si>
  <si>
    <t>Concise Idiosyncratic Gapped Alignment Report</t>
  </si>
  <si>
    <t>NIPT</t>
  </si>
  <si>
    <t>Non-Invasive Prenatal Testing</t>
  </si>
  <si>
    <t>a test for detecting genetic defects in a foetus</t>
  </si>
  <si>
    <t>cfDNA</t>
  </si>
  <si>
    <t>cell-free DNA</t>
  </si>
  <si>
    <t>sWGS</t>
  </si>
  <si>
    <t>shallow Whole-Genome Sequencing</t>
  </si>
  <si>
    <t>an experiment to detect gains and losses in DNA material</t>
  </si>
  <si>
    <t>CPU</t>
  </si>
  <si>
    <t>Central Processing Unit</t>
  </si>
  <si>
    <t>ASIC</t>
  </si>
  <si>
    <t>Application Specific Integrated Circuit</t>
  </si>
  <si>
    <t>The integrated circuit present in every computer which is easily reprogrammable.</t>
  </si>
  <si>
    <t>SIMD</t>
  </si>
  <si>
    <t>Single Instruction Multiple Data</t>
  </si>
  <si>
    <t>GPU</t>
  </si>
  <si>
    <t>Graphical Processing Unit</t>
  </si>
  <si>
    <t>A semiconductor technology that is specialized in video encoding and decoding</t>
  </si>
  <si>
    <t>FPGA</t>
  </si>
  <si>
    <t>Field Programmable Gate Array</t>
  </si>
  <si>
    <t>CLB</t>
  </si>
  <si>
    <t>Complex Logic Block</t>
  </si>
  <si>
    <t>The basic element in an FPGA</t>
  </si>
  <si>
    <t>HDL</t>
  </si>
  <si>
    <t>Hardware Description Language</t>
  </si>
  <si>
    <t>MPSoC</t>
  </si>
  <si>
    <t>Multi-Processor System on Chip</t>
  </si>
  <si>
    <t>USB</t>
  </si>
  <si>
    <t>Universial Serial Bus</t>
  </si>
  <si>
    <t>An integrated circuit that containts multiple microprocessors and/or programmable hardware</t>
  </si>
  <si>
    <t>HLS</t>
  </si>
  <si>
    <t>High Level Synthesis</t>
  </si>
  <si>
    <t>A compiler used to translate C code into HDL code</t>
  </si>
  <si>
    <t>IDE</t>
  </si>
  <si>
    <t>Integrated development environment</t>
  </si>
  <si>
    <t>A software application that provides utilities to a programmer when programming an application</t>
  </si>
  <si>
    <t>A reference for the full DNA sequence found in the nucleus of the cells from every human</t>
  </si>
  <si>
    <t>A variation of the N-W algorithm, adapted for local alignment. It is a dynamic programming technique</t>
  </si>
  <si>
    <t>A single term to describe an insertion or deletion in DNA</t>
  </si>
  <si>
    <t>A string that indicates where matches, insertions and deletions occur in a mapped sequence</t>
  </si>
  <si>
    <t>cell free DNA, which is found in the blood plasma</t>
  </si>
  <si>
    <t>An integrated circuit especially designed for a specific application</t>
  </si>
  <si>
    <t>An integrated circuit consisting of programmable logic components</t>
  </si>
  <si>
    <t>A technology for organizing file systems</t>
  </si>
  <si>
    <t>FAT</t>
  </si>
  <si>
    <t>File Allocation Table</t>
  </si>
  <si>
    <t>An industry standard for connections between a computer and peripherals</t>
  </si>
  <si>
    <t>A technology in CPUs that can manipulate more than 1 attribute with a single instruction</t>
  </si>
  <si>
    <t>A set of commands that can be used to describe how the hardware in an FPGA should be programmed</t>
  </si>
  <si>
    <t>2 nitrogen bases that are connected with hydrogen bonds in DNA. Adenine is connected with Thymine, Guanine with Cytosine</t>
  </si>
  <si>
    <t>A molecule present in the nucleus of a cell  that stores the genetic information for all living organisms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</si>
</sst>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0"/>
  <sheetViews>
    <sheetView tabSelected="1" workbookViewId="0">
      <selection activeCell="D15" sqref="D15"/>
    </sheetView>
  </sheetViews>
  <sheetFormatPr defaultRowHeight="14.4" x14ac:dyDescent="0.3"/>
  <cols>
    <col min="3" max="3" width="40.109375" bestFit="1" customWidth="1"/>
    <col min="4" max="4" width="104.5546875" bestFit="1" customWidth="1"/>
    <col min="6" max="6" width="10" bestFit="1" customWidth="1"/>
  </cols>
  <sheetData>
    <row r="2" spans="2:6" x14ac:dyDescent="0.3">
      <c r="B2" t="s">
        <v>2</v>
      </c>
      <c r="C2" t="s">
        <v>3</v>
      </c>
      <c r="D2" t="s">
        <v>17</v>
      </c>
      <c r="F2" t="str">
        <f>CONCATENATE("\textbf{",B2,"} - \textit{",C2,"} - ",D2," \\")</f>
        <v>\textbf{A} - \textit{Adenine} - One of the 4 nitrogen bases present in DNA \\</v>
      </c>
    </row>
    <row r="3" spans="2:6" x14ac:dyDescent="0.3">
      <c r="B3" t="s">
        <v>43</v>
      </c>
      <c r="C3" t="s">
        <v>44</v>
      </c>
      <c r="D3" t="s">
        <v>74</v>
      </c>
      <c r="F3" t="str">
        <f t="shared" ref="F3:F30" si="0">CONCATENATE("\textbf{",B3,"} - \textit{",C3,"} - ",D3," \\")</f>
        <v>\textbf{ASIC} - \textit{Application Specific Integrated Circuit} - An integrated circuit especially designed for a specific application \\</v>
      </c>
    </row>
    <row r="4" spans="2:6" x14ac:dyDescent="0.3">
      <c r="B4" t="s">
        <v>29</v>
      </c>
      <c r="C4" t="s">
        <v>30</v>
      </c>
      <c r="D4" t="s">
        <v>28</v>
      </c>
      <c r="F4" t="str">
        <f t="shared" si="0"/>
        <v>\textbf{BAM} - \textit{Binary Alignment Map} - The file format used for storing mapped reads, binary \\</v>
      </c>
    </row>
    <row r="5" spans="2:6" x14ac:dyDescent="0.3">
      <c r="B5" t="s">
        <v>10</v>
      </c>
      <c r="C5" t="s">
        <v>11</v>
      </c>
      <c r="D5" t="s">
        <v>82</v>
      </c>
      <c r="F5" t="str">
        <f t="shared" si="0"/>
        <v>\textbf{bp} - \textit{base pairs} - 2 nitrogen bases that are connected with hydrogen bonds in DNA. Adenine is connected with Thymine, Guanine with Cytosine \\</v>
      </c>
    </row>
    <row r="6" spans="2:6" x14ac:dyDescent="0.3">
      <c r="B6" t="s">
        <v>6</v>
      </c>
      <c r="C6" t="s">
        <v>7</v>
      </c>
      <c r="D6" t="s">
        <v>17</v>
      </c>
      <c r="F6" t="str">
        <f t="shared" si="0"/>
        <v>\textbf{C} - \textit{Cytosine} - One of the 4 nitrogen bases present in DNA \\</v>
      </c>
    </row>
    <row r="7" spans="2:6" x14ac:dyDescent="0.3">
      <c r="B7" t="s">
        <v>36</v>
      </c>
      <c r="C7" t="s">
        <v>37</v>
      </c>
      <c r="D7" t="s">
        <v>73</v>
      </c>
      <c r="F7" t="str">
        <f t="shared" si="0"/>
        <v>\textbf{cfDNA} - \textit{cell-free DNA} - cell free DNA, which is found in the blood plasma \\</v>
      </c>
    </row>
    <row r="8" spans="2:6" x14ac:dyDescent="0.3">
      <c r="B8" t="s">
        <v>31</v>
      </c>
      <c r="C8" t="s">
        <v>32</v>
      </c>
      <c r="D8" t="s">
        <v>72</v>
      </c>
      <c r="F8" t="str">
        <f t="shared" si="0"/>
        <v>\textbf{CIGAR} - \textit{Concise Idiosyncratic Gapped Alignment Report} - A string that indicates where matches, insertions and deletions occur in a mapped sequence \\</v>
      </c>
    </row>
    <row r="9" spans="2:6" x14ac:dyDescent="0.3">
      <c r="B9" t="s">
        <v>53</v>
      </c>
      <c r="C9" t="s">
        <v>54</v>
      </c>
      <c r="D9" t="s">
        <v>55</v>
      </c>
      <c r="F9" t="str">
        <f t="shared" si="0"/>
        <v>\textbf{CLB} - \textit{Complex Logic Block} - The basic element in an FPGA \\</v>
      </c>
    </row>
    <row r="10" spans="2:6" x14ac:dyDescent="0.3">
      <c r="B10" t="s">
        <v>41</v>
      </c>
      <c r="C10" t="s">
        <v>42</v>
      </c>
      <c r="D10" t="s">
        <v>45</v>
      </c>
      <c r="F10" t="str">
        <f t="shared" si="0"/>
        <v>\textbf{CPU} - \textit{Central Processing Unit} - The integrated circuit present in every computer which is easily reprogrammable. \\</v>
      </c>
    </row>
    <row r="11" spans="2:6" x14ac:dyDescent="0.3">
      <c r="B11" t="s">
        <v>0</v>
      </c>
      <c r="C11" t="s">
        <v>1</v>
      </c>
      <c r="D11" t="s">
        <v>83</v>
      </c>
      <c r="F11" t="str">
        <f t="shared" si="0"/>
        <v>\textbf{DNA} - \textit{DesoxyriboNucleic Acid} - A molecule present in the nucleus of a cell  that stores the genetic information for all living organisms \\</v>
      </c>
    </row>
    <row r="12" spans="2:6" x14ac:dyDescent="0.3">
      <c r="B12" t="s">
        <v>77</v>
      </c>
      <c r="C12" t="s">
        <v>78</v>
      </c>
      <c r="D12" t="s">
        <v>76</v>
      </c>
      <c r="F12" t="str">
        <f t="shared" si="0"/>
        <v>\textbf{FAT} - \textit{File Allocation Table} - A technology for organizing file systems \\</v>
      </c>
    </row>
    <row r="13" spans="2:6" x14ac:dyDescent="0.3">
      <c r="B13" t="s">
        <v>51</v>
      </c>
      <c r="C13" t="s">
        <v>52</v>
      </c>
      <c r="D13" t="s">
        <v>75</v>
      </c>
      <c r="F13" t="str">
        <f t="shared" si="0"/>
        <v>\textbf{FPGA} - \textit{Field Programmable Gate Array} - An integrated circuit consisting of programmable logic components \\</v>
      </c>
    </row>
    <row r="14" spans="2:6" x14ac:dyDescent="0.3">
      <c r="B14" t="s">
        <v>8</v>
      </c>
      <c r="C14" t="s">
        <v>9</v>
      </c>
      <c r="D14" t="s">
        <v>17</v>
      </c>
      <c r="F14" t="str">
        <f t="shared" si="0"/>
        <v>\textbf{G} - \textit{Guanine} - One of the 4 nitrogen bases present in DNA \\</v>
      </c>
    </row>
    <row r="15" spans="2:6" x14ac:dyDescent="0.3">
      <c r="B15" t="s">
        <v>48</v>
      </c>
      <c r="C15" t="s">
        <v>49</v>
      </c>
      <c r="D15" t="s">
        <v>50</v>
      </c>
      <c r="F15" t="str">
        <f t="shared" si="0"/>
        <v>\textbf{GPU} - \textit{Graphical Processing Unit} - A semiconductor technology that is specialized in video encoding and decoding \\</v>
      </c>
    </row>
    <row r="16" spans="2:6" x14ac:dyDescent="0.3">
      <c r="B16" t="s">
        <v>56</v>
      </c>
      <c r="C16" t="s">
        <v>57</v>
      </c>
      <c r="D16" t="s">
        <v>81</v>
      </c>
      <c r="F16" t="str">
        <f t="shared" si="0"/>
        <v>\textbf{HDL} - \textit{Hardware Description Language} - A set of commands that can be used to describe how the hardware in an FPGA should be programmed \\</v>
      </c>
    </row>
    <row r="17" spans="2:6" x14ac:dyDescent="0.3">
      <c r="B17" t="s">
        <v>12</v>
      </c>
      <c r="C17" t="s">
        <v>13</v>
      </c>
      <c r="D17" t="s">
        <v>69</v>
      </c>
      <c r="F17" t="str">
        <f t="shared" si="0"/>
        <v>\textbf{hg} - \textit{human genome} - A reference for the full DNA sequence found in the nucleus of the cells from every human \\</v>
      </c>
    </row>
    <row r="18" spans="2:6" x14ac:dyDescent="0.3">
      <c r="B18" t="s">
        <v>63</v>
      </c>
      <c r="C18" t="s">
        <v>64</v>
      </c>
      <c r="D18" t="s">
        <v>65</v>
      </c>
      <c r="F18" t="str">
        <f t="shared" si="0"/>
        <v>\textbf{HLS} - \textit{High Level Synthesis} - A compiler used to translate C code into HDL code \\</v>
      </c>
    </row>
    <row r="19" spans="2:6" x14ac:dyDescent="0.3">
      <c r="B19" t="s">
        <v>66</v>
      </c>
      <c r="C19" t="s">
        <v>67</v>
      </c>
      <c r="D19" t="s">
        <v>68</v>
      </c>
      <c r="F19" t="str">
        <f t="shared" si="0"/>
        <v>\textbf{IDE} - \textit{Integrated development environment} - A software application that provides utilities to a programmer when programming an application \\</v>
      </c>
    </row>
    <row r="20" spans="2:6" x14ac:dyDescent="0.3">
      <c r="B20" t="s">
        <v>18</v>
      </c>
      <c r="C20" t="s">
        <v>19</v>
      </c>
      <c r="D20" t="s">
        <v>71</v>
      </c>
      <c r="F20" t="str">
        <f t="shared" si="0"/>
        <v>\textbf{Indel} - \textit{Insertion or Deletion} - A single term to describe an insertion or deletion in DNA \\</v>
      </c>
    </row>
    <row r="21" spans="2:6" x14ac:dyDescent="0.3">
      <c r="B21" t="s">
        <v>58</v>
      </c>
      <c r="C21" t="s">
        <v>59</v>
      </c>
      <c r="D21" t="s">
        <v>62</v>
      </c>
      <c r="F21" t="str">
        <f t="shared" si="0"/>
        <v>\textbf{MPSoC} - \textit{Multi-Processor System on Chip} - An integrated circuit that containts multiple microprocessors and/or programmable hardware \\</v>
      </c>
    </row>
    <row r="22" spans="2:6" x14ac:dyDescent="0.3">
      <c r="B22" t="s">
        <v>14</v>
      </c>
      <c r="C22" t="s">
        <v>15</v>
      </c>
      <c r="D22" t="s">
        <v>16</v>
      </c>
      <c r="F22" t="str">
        <f t="shared" si="0"/>
        <v>\textbf{NGS} - \textit{Next Generation Sequencing} - The technique used most often to determine the sequence DNA \\</v>
      </c>
    </row>
    <row r="23" spans="2:6" x14ac:dyDescent="0.3">
      <c r="B23" t="s">
        <v>33</v>
      </c>
      <c r="C23" t="s">
        <v>34</v>
      </c>
      <c r="D23" t="s">
        <v>35</v>
      </c>
      <c r="F23" t="str">
        <f t="shared" si="0"/>
        <v>\textbf{NIPT} - \textit{Non-Invasive Prenatal Testing} - a test for detecting genetic defects in a foetus \\</v>
      </c>
    </row>
    <row r="24" spans="2:6" x14ac:dyDescent="0.3">
      <c r="B24" t="s">
        <v>20</v>
      </c>
      <c r="C24" t="s">
        <v>23</v>
      </c>
      <c r="D24" t="s">
        <v>21</v>
      </c>
      <c r="F24" t="str">
        <f t="shared" si="0"/>
        <v>\textbf{N-W } - \textit{Needleman-Wunch algorithm} - An algorithm used for global alignment, which is similar to Smith-Waterman \\</v>
      </c>
    </row>
    <row r="25" spans="2:6" x14ac:dyDescent="0.3">
      <c r="B25" t="s">
        <v>25</v>
      </c>
      <c r="C25" t="s">
        <v>26</v>
      </c>
      <c r="D25" t="s">
        <v>27</v>
      </c>
      <c r="F25" t="str">
        <f t="shared" si="0"/>
        <v>\textbf{SAM} - \textit{Sequence Alignment Map} - The file format used for storing mapped reads, text-based \\</v>
      </c>
    </row>
    <row r="26" spans="2:6" x14ac:dyDescent="0.3">
      <c r="B26" t="s">
        <v>46</v>
      </c>
      <c r="C26" t="s">
        <v>47</v>
      </c>
      <c r="D26" t="s">
        <v>80</v>
      </c>
      <c r="F26" t="str">
        <f t="shared" si="0"/>
        <v>\textbf{SIMD} - \textit{Single Instruction Multiple Data} - A technology in CPUs that can manipulate more than 1 attribute with a single instruction \\</v>
      </c>
    </row>
    <row r="27" spans="2:6" x14ac:dyDescent="0.3">
      <c r="B27" t="s">
        <v>22</v>
      </c>
      <c r="C27" t="s">
        <v>24</v>
      </c>
      <c r="D27" t="s">
        <v>70</v>
      </c>
      <c r="F27" t="str">
        <f t="shared" si="0"/>
        <v>\textbf{S-W} - \textit{Smith-Waterman algorithm} - A variation of the N-W algorithm, adapted for local alignment. It is a dynamic programming technique \\</v>
      </c>
    </row>
    <row r="28" spans="2:6" x14ac:dyDescent="0.3">
      <c r="B28" t="s">
        <v>38</v>
      </c>
      <c r="C28" t="s">
        <v>39</v>
      </c>
      <c r="D28" t="s">
        <v>40</v>
      </c>
      <c r="F28" t="str">
        <f t="shared" si="0"/>
        <v>\textbf{sWGS} - \textit{shallow Whole-Genome Sequencing} - an experiment to detect gains and losses in DNA material \\</v>
      </c>
    </row>
    <row r="29" spans="2:6" x14ac:dyDescent="0.3">
      <c r="B29" t="s">
        <v>4</v>
      </c>
      <c r="C29" t="s">
        <v>5</v>
      </c>
      <c r="D29" t="s">
        <v>17</v>
      </c>
      <c r="F29" t="str">
        <f t="shared" si="0"/>
        <v>\textbf{T} - \textit{Thymine} - One of the 4 nitrogen bases present in DNA \\</v>
      </c>
    </row>
    <row r="30" spans="2:6" x14ac:dyDescent="0.3">
      <c r="B30" t="s">
        <v>60</v>
      </c>
      <c r="C30" t="s">
        <v>61</v>
      </c>
      <c r="D30" t="s">
        <v>79</v>
      </c>
      <c r="F30" t="str">
        <f t="shared" si="0"/>
        <v>\textbf{USB} - \textit{Universial Serial Bus} - An industry standard for connections between a computer and peripherals \\</v>
      </c>
    </row>
  </sheetData>
  <sortState xmlns:xlrd2="http://schemas.microsoft.com/office/spreadsheetml/2017/richdata2" ref="B2:D3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nollet</dc:creator>
  <cp:lastModifiedBy>robin nollet</cp:lastModifiedBy>
  <dcterms:created xsi:type="dcterms:W3CDTF">2015-06-05T18:19:34Z</dcterms:created>
  <dcterms:modified xsi:type="dcterms:W3CDTF">2020-05-01T14:52:19Z</dcterms:modified>
</cp:coreProperties>
</file>