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SLY\PycharmProjects\offensivedetection\clean datasets\Subset2(Elizer)\"/>
    </mc:Choice>
  </mc:AlternateContent>
  <xr:revisionPtr revIDLastSave="0" documentId="13_ncr:1_{B696AEF2-DA92-436A-960C-1161B2310DFA}" xr6:coauthVersionLast="47" xr6:coauthVersionMax="47" xr10:uidLastSave="{00000000-0000-0000-0000-000000000000}"/>
  <bookViews>
    <workbookView xWindow="-120" yWindow="-120" windowWidth="38640" windowHeight="21240" activeTab="2" xr2:uid="{A42DE3AC-4F31-4E54-B6C9-655644640B40}"/>
  </bookViews>
  <sheets>
    <sheet name="aly" sheetId="3" r:id="rId1"/>
    <sheet name="jas" sheetId="4" r:id="rId2"/>
    <sheet name="paul" sheetId="5" r:id="rId3"/>
    <sheet name="tally"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6" l="1"/>
  <c r="D4" i="6"/>
  <c r="D5" i="6"/>
  <c r="D6" i="6"/>
  <c r="D7"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E193" i="6" s="1" a="1"/>
  <c r="E193" i="6" s="1"/>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2" i="6"/>
  <c r="C2" i="6"/>
  <c r="C3" i="6"/>
  <c r="C4" i="6"/>
  <c r="C5" i="6"/>
  <c r="C6" i="6"/>
  <c r="C7" i="6"/>
  <c r="C8" i="6"/>
  <c r="C9" i="6"/>
  <c r="C10" i="6"/>
  <c r="C11" i="6"/>
  <c r="C12" i="6"/>
  <c r="C13" i="6"/>
  <c r="C14" i="6"/>
  <c r="C15" i="6"/>
  <c r="C16" i="6"/>
  <c r="C17" i="6"/>
  <c r="C18" i="6"/>
  <c r="C19" i="6"/>
  <c r="C20" i="6"/>
  <c r="C21" i="6"/>
  <c r="C22" i="6"/>
  <c r="C23" i="6"/>
  <c r="C24" i="6"/>
  <c r="C25" i="6"/>
  <c r="C26" i="6"/>
  <c r="C27" i="6"/>
  <c r="C28" i="6"/>
  <c r="E28" i="6" s="1" a="1"/>
  <c r="E28" i="6" s="1"/>
  <c r="C29" i="6"/>
  <c r="C30" i="6"/>
  <c r="C31" i="6"/>
  <c r="C32" i="6"/>
  <c r="C33" i="6"/>
  <c r="C34" i="6"/>
  <c r="C35" i="6"/>
  <c r="C36" i="6"/>
  <c r="C37" i="6"/>
  <c r="C38" i="6"/>
  <c r="C39" i="6"/>
  <c r="C40" i="6"/>
  <c r="C41" i="6"/>
  <c r="C42" i="6"/>
  <c r="C43" i="6"/>
  <c r="C44" i="6"/>
  <c r="C45" i="6"/>
  <c r="C46" i="6"/>
  <c r="C47" i="6"/>
  <c r="C48" i="6"/>
  <c r="C49" i="6"/>
  <c r="E49" i="6" s="1" a="1"/>
  <c r="E49" i="6" s="1"/>
  <c r="C50" i="6"/>
  <c r="C51" i="6"/>
  <c r="C52" i="6"/>
  <c r="C53" i="6"/>
  <c r="C54" i="6"/>
  <c r="C55" i="6"/>
  <c r="C56" i="6"/>
  <c r="C57" i="6"/>
  <c r="C58" i="6"/>
  <c r="C59" i="6"/>
  <c r="C60" i="6"/>
  <c r="C61" i="6"/>
  <c r="C62" i="6"/>
  <c r="C63" i="6"/>
  <c r="C64" i="6"/>
  <c r="C65" i="6"/>
  <c r="C66" i="6"/>
  <c r="C67" i="6"/>
  <c r="C68" i="6"/>
  <c r="C69" i="6"/>
  <c r="E69" i="6" s="1" a="1"/>
  <c r="E69" i="6" s="1"/>
  <c r="C70" i="6"/>
  <c r="C71" i="6"/>
  <c r="C72" i="6"/>
  <c r="C73" i="6"/>
  <c r="C74" i="6"/>
  <c r="C75" i="6"/>
  <c r="C76" i="6"/>
  <c r="C77" i="6"/>
  <c r="C78" i="6"/>
  <c r="C79" i="6"/>
  <c r="C80" i="6"/>
  <c r="E80" i="6" s="1" a="1"/>
  <c r="E80" i="6" s="1"/>
  <c r="C81" i="6"/>
  <c r="C82" i="6"/>
  <c r="C83" i="6"/>
  <c r="C84" i="6"/>
  <c r="C85" i="6"/>
  <c r="C86" i="6"/>
  <c r="C87" i="6"/>
  <c r="C88" i="6"/>
  <c r="C89" i="6"/>
  <c r="C90" i="6"/>
  <c r="C91" i="6"/>
  <c r="C92" i="6"/>
  <c r="C93" i="6"/>
  <c r="C94" i="6"/>
  <c r="C95" i="6"/>
  <c r="C96" i="6"/>
  <c r="C97" i="6"/>
  <c r="C98" i="6"/>
  <c r="C99" i="6"/>
  <c r="C100" i="6"/>
  <c r="E100" i="6" s="1" a="1"/>
  <c r="E100" i="6" s="1"/>
  <c r="C101" i="6"/>
  <c r="C102" i="6"/>
  <c r="C103" i="6"/>
  <c r="C104" i="6"/>
  <c r="C105" i="6"/>
  <c r="C106" i="6"/>
  <c r="C107" i="6"/>
  <c r="C108" i="6"/>
  <c r="C109" i="6"/>
  <c r="C110" i="6"/>
  <c r="C111" i="6"/>
  <c r="C112" i="6"/>
  <c r="C113" i="6"/>
  <c r="C114" i="6"/>
  <c r="C115" i="6"/>
  <c r="C116" i="6"/>
  <c r="C117" i="6"/>
  <c r="C118" i="6"/>
  <c r="C119" i="6"/>
  <c r="C120" i="6"/>
  <c r="C121" i="6"/>
  <c r="E121" i="6" s="1" a="1"/>
  <c r="E121" i="6" s="1"/>
  <c r="C122" i="6"/>
  <c r="C123" i="6"/>
  <c r="C124" i="6"/>
  <c r="C125" i="6"/>
  <c r="C126" i="6"/>
  <c r="C127" i="6"/>
  <c r="C128" i="6"/>
  <c r="C129" i="6"/>
  <c r="C130" i="6"/>
  <c r="C131" i="6"/>
  <c r="C132" i="6"/>
  <c r="C133" i="6"/>
  <c r="C134" i="6"/>
  <c r="C135" i="6"/>
  <c r="C136" i="6"/>
  <c r="C137" i="6"/>
  <c r="C138" i="6"/>
  <c r="C139" i="6"/>
  <c r="C140" i="6"/>
  <c r="C141" i="6"/>
  <c r="E141" i="6" s="1" a="1"/>
  <c r="E141" i="6" s="1"/>
  <c r="C142" i="6"/>
  <c r="C143" i="6"/>
  <c r="C144" i="6"/>
  <c r="C145" i="6"/>
  <c r="C146" i="6"/>
  <c r="C147" i="6"/>
  <c r="C148" i="6"/>
  <c r="C149" i="6"/>
  <c r="C150" i="6"/>
  <c r="C151" i="6"/>
  <c r="C152" i="6"/>
  <c r="E152" i="6" s="1" a="1"/>
  <c r="E152" i="6" s="1"/>
  <c r="C153" i="6"/>
  <c r="C154" i="6"/>
  <c r="C155" i="6"/>
  <c r="C156" i="6"/>
  <c r="C157" i="6"/>
  <c r="C158" i="6"/>
  <c r="C159" i="6"/>
  <c r="C160" i="6"/>
  <c r="C161" i="6"/>
  <c r="C162" i="6"/>
  <c r="C163" i="6"/>
  <c r="C164" i="6"/>
  <c r="C165" i="6"/>
  <c r="C166" i="6"/>
  <c r="C167" i="6"/>
  <c r="C168" i="6"/>
  <c r="C169" i="6"/>
  <c r="C170" i="6"/>
  <c r="C171" i="6"/>
  <c r="C172" i="6"/>
  <c r="E172" i="6" s="1" a="1"/>
  <c r="E172" i="6" s="1"/>
  <c r="C173" i="6"/>
  <c r="C174" i="6"/>
  <c r="C175" i="6"/>
  <c r="C176" i="6"/>
  <c r="C177" i="6"/>
  <c r="C178" i="6"/>
  <c r="C179" i="6"/>
  <c r="C180" i="6"/>
  <c r="C181" i="6"/>
  <c r="C182" i="6"/>
  <c r="C183" i="6"/>
  <c r="C184" i="6"/>
  <c r="C185" i="6"/>
  <c r="C186" i="6"/>
  <c r="C187" i="6"/>
  <c r="C188" i="6"/>
  <c r="C189" i="6"/>
  <c r="C190" i="6"/>
  <c r="C191" i="6"/>
  <c r="C192" i="6"/>
  <c r="C193" i="6"/>
  <c r="C194" i="6"/>
  <c r="C195" i="6"/>
  <c r="C196" i="6"/>
  <c r="C197" i="6"/>
  <c r="C198" i="6"/>
  <c r="C199" i="6"/>
  <c r="C200" i="6"/>
  <c r="C201" i="6"/>
  <c r="C202" i="6"/>
  <c r="C203" i="6"/>
  <c r="C204" i="6"/>
  <c r="C205" i="6"/>
  <c r="C206" i="6"/>
  <c r="C207" i="6"/>
  <c r="C208" i="6"/>
  <c r="C209" i="6"/>
  <c r="C210" i="6"/>
  <c r="C211" i="6"/>
  <c r="C212" i="6"/>
  <c r="C213" i="6"/>
  <c r="E213" i="6" s="1" a="1"/>
  <c r="E213" i="6" s="1"/>
  <c r="C214" i="6"/>
  <c r="C215" i="6"/>
  <c r="C216" i="6"/>
  <c r="C217" i="6"/>
  <c r="C218" i="6"/>
  <c r="C219" i="6"/>
  <c r="C220" i="6"/>
  <c r="C221" i="6"/>
  <c r="C222" i="6"/>
  <c r="C223" i="6"/>
  <c r="C224" i="6"/>
  <c r="E224" i="6" s="1" a="1"/>
  <c r="E224" i="6" s="1"/>
  <c r="C225" i="6"/>
  <c r="C226" i="6"/>
  <c r="C227" i="6"/>
  <c r="C228" i="6"/>
  <c r="C229" i="6"/>
  <c r="C230" i="6"/>
  <c r="C231" i="6"/>
  <c r="C232" i="6"/>
  <c r="C233" i="6"/>
  <c r="C234" i="6"/>
  <c r="C235" i="6"/>
  <c r="C236" i="6"/>
  <c r="C237" i="6"/>
  <c r="C238" i="6"/>
  <c r="C239" i="6"/>
  <c r="C240" i="6"/>
  <c r="C241" i="6"/>
  <c r="C242" i="6"/>
  <c r="C243" i="6"/>
  <c r="C244" i="6"/>
  <c r="E244" i="6" s="1" a="1"/>
  <c r="E244" i="6" s="1"/>
  <c r="C245" i="6"/>
  <c r="C246" i="6"/>
  <c r="C247" i="6"/>
  <c r="C248" i="6"/>
  <c r="C249" i="6"/>
  <c r="C250" i="6"/>
  <c r="C251" i="6"/>
  <c r="C252" i="6"/>
  <c r="C253" i="6"/>
  <c r="C254" i="6"/>
  <c r="C255" i="6"/>
  <c r="C256" i="6"/>
  <c r="C257" i="6"/>
  <c r="C258" i="6"/>
  <c r="C259" i="6"/>
  <c r="C260" i="6"/>
  <c r="C261" i="6"/>
  <c r="C262" i="6"/>
  <c r="C263" i="6"/>
  <c r="C264" i="6"/>
  <c r="C265" i="6"/>
  <c r="E265" i="6" s="1" a="1"/>
  <c r="E265" i="6" s="1"/>
  <c r="C266" i="6"/>
  <c r="C267" i="6"/>
  <c r="C268" i="6"/>
  <c r="C269" i="6"/>
  <c r="C270" i="6"/>
  <c r="C271" i="6"/>
  <c r="C272" i="6"/>
  <c r="C273" i="6"/>
  <c r="C274" i="6"/>
  <c r="C275" i="6"/>
  <c r="C276" i="6"/>
  <c r="C277" i="6"/>
  <c r="C278" i="6"/>
  <c r="C279" i="6"/>
  <c r="C280" i="6"/>
  <c r="C281" i="6"/>
  <c r="C282" i="6"/>
  <c r="C283" i="6"/>
  <c r="C284" i="6"/>
  <c r="C285" i="6"/>
  <c r="E285" i="6" s="1" a="1"/>
  <c r="E285" i="6" s="1"/>
  <c r="C286" i="6"/>
  <c r="C287" i="6"/>
  <c r="C288" i="6"/>
  <c r="C289" i="6"/>
  <c r="C290" i="6"/>
  <c r="C291" i="6"/>
  <c r="C292" i="6"/>
  <c r="C293" i="6"/>
  <c r="C294" i="6"/>
  <c r="C295" i="6"/>
  <c r="C296" i="6"/>
  <c r="E296" i="6" s="1" a="1"/>
  <c r="E296" i="6" s="1"/>
  <c r="C297" i="6"/>
  <c r="C298" i="6"/>
  <c r="C299" i="6"/>
  <c r="C300" i="6"/>
  <c r="C301" i="6"/>
  <c r="C302" i="6"/>
  <c r="C303" i="6"/>
  <c r="C304" i="6"/>
  <c r="C305" i="6"/>
  <c r="C306" i="6"/>
  <c r="C307" i="6"/>
  <c r="C308" i="6"/>
  <c r="C309" i="6"/>
  <c r="C310" i="6"/>
  <c r="C311" i="6"/>
  <c r="C312" i="6"/>
  <c r="C313" i="6"/>
  <c r="C314" i="6"/>
  <c r="C315" i="6"/>
  <c r="C316" i="6"/>
  <c r="E316" i="6" s="1" a="1"/>
  <c r="E316" i="6" s="1"/>
  <c r="C317" i="6"/>
  <c r="C318" i="6"/>
  <c r="C319" i="6"/>
  <c r="C320" i="6"/>
  <c r="C321" i="6"/>
  <c r="C322" i="6"/>
  <c r="C323" i="6"/>
  <c r="C324" i="6"/>
  <c r="C325" i="6"/>
  <c r="C326" i="6"/>
  <c r="C327"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6" i="6"/>
  <c r="C357" i="6"/>
  <c r="C358" i="6"/>
  <c r="C359" i="6"/>
  <c r="C360" i="6"/>
  <c r="C361" i="6"/>
  <c r="C362" i="6"/>
  <c r="C363" i="6"/>
  <c r="C364" i="6"/>
  <c r="C365" i="6"/>
  <c r="C366" i="6"/>
  <c r="C367" i="6"/>
  <c r="C368" i="6"/>
  <c r="C369" i="6"/>
  <c r="C370" i="6"/>
  <c r="C371" i="6"/>
  <c r="C372" i="6"/>
  <c r="C373" i="6"/>
  <c r="C374" i="6"/>
  <c r="C375" i="6"/>
  <c r="C376" i="6"/>
  <c r="C377" i="6"/>
  <c r="C378" i="6"/>
  <c r="C379" i="6"/>
  <c r="C380" i="6"/>
  <c r="C381" i="6"/>
  <c r="C382" i="6"/>
  <c r="C383" i="6"/>
  <c r="C384" i="6"/>
  <c r="C385" i="6"/>
  <c r="C386" i="6"/>
  <c r="C387" i="6"/>
  <c r="C388" i="6"/>
  <c r="C389" i="6"/>
  <c r="C390" i="6"/>
  <c r="C391" i="6"/>
  <c r="C392" i="6"/>
  <c r="C393" i="6"/>
  <c r="C394" i="6"/>
  <c r="C395" i="6"/>
  <c r="C396" i="6"/>
  <c r="C397" i="6"/>
  <c r="C398" i="6"/>
  <c r="C399" i="6"/>
  <c r="C400" i="6"/>
  <c r="C401" i="6"/>
  <c r="C402" i="6"/>
  <c r="C403" i="6"/>
  <c r="C404" i="6"/>
  <c r="C405" i="6"/>
  <c r="C406" i="6"/>
  <c r="C407" i="6"/>
  <c r="C408" i="6"/>
  <c r="C409" i="6"/>
  <c r="C410" i="6"/>
  <c r="C411" i="6"/>
  <c r="C412" i="6"/>
  <c r="C413" i="6"/>
  <c r="C414" i="6"/>
  <c r="C415" i="6"/>
  <c r="C416" i="6"/>
  <c r="C417" i="6"/>
  <c r="C418" i="6"/>
  <c r="C419" i="6"/>
  <c r="C420" i="6"/>
  <c r="C421" i="6"/>
  <c r="C422" i="6"/>
  <c r="C423" i="6"/>
  <c r="C424" i="6"/>
  <c r="C425" i="6"/>
  <c r="C426" i="6"/>
  <c r="C427" i="6"/>
  <c r="C428" i="6"/>
  <c r="C429" i="6"/>
  <c r="C430" i="6"/>
  <c r="C431" i="6"/>
  <c r="C432" i="6"/>
  <c r="C433" i="6"/>
  <c r="C434" i="6"/>
  <c r="C435" i="6"/>
  <c r="C436" i="6"/>
  <c r="C437" i="6"/>
  <c r="C438" i="6"/>
  <c r="C439" i="6"/>
  <c r="C440" i="6"/>
  <c r="C441" i="6"/>
  <c r="C442" i="6"/>
  <c r="C443" i="6"/>
  <c r="C444" i="6"/>
  <c r="C445" i="6"/>
  <c r="C446" i="6"/>
  <c r="C447" i="6"/>
  <c r="C448" i="6"/>
  <c r="C449" i="6"/>
  <c r="C450" i="6"/>
  <c r="C451" i="6"/>
  <c r="C452" i="6"/>
  <c r="C453" i="6"/>
  <c r="C454" i="6"/>
  <c r="C455" i="6"/>
  <c r="C456" i="6"/>
  <c r="C457" i="6"/>
  <c r="C458" i="6"/>
  <c r="C459" i="6"/>
  <c r="C460" i="6"/>
  <c r="C461" i="6"/>
  <c r="C462" i="6"/>
  <c r="C463" i="6"/>
  <c r="C464" i="6"/>
  <c r="C465" i="6"/>
  <c r="C466" i="6"/>
  <c r="C467" i="6"/>
  <c r="C468" i="6"/>
  <c r="C469" i="6"/>
  <c r="C470" i="6"/>
  <c r="C471" i="6"/>
  <c r="C472" i="6"/>
  <c r="C473" i="6"/>
  <c r="C474" i="6"/>
  <c r="C475" i="6"/>
  <c r="C476" i="6"/>
  <c r="C477" i="6"/>
  <c r="C478" i="6"/>
  <c r="C479" i="6"/>
  <c r="C480" i="6"/>
  <c r="C481" i="6"/>
  <c r="C482" i="6"/>
  <c r="C483" i="6"/>
  <c r="C484" i="6"/>
  <c r="C485" i="6"/>
  <c r="C486" i="6"/>
  <c r="C487" i="6"/>
  <c r="C488" i="6"/>
  <c r="C489" i="6"/>
  <c r="C490" i="6"/>
  <c r="C491" i="6"/>
  <c r="C492" i="6"/>
  <c r="C493" i="6"/>
  <c r="C494" i="6"/>
  <c r="C495" i="6"/>
  <c r="C496" i="6"/>
  <c r="C497" i="6"/>
  <c r="C498" i="6"/>
  <c r="B2" i="6"/>
  <c r="E2" i="6" s="1" a="1"/>
  <c r="E2" i="6" s="1"/>
  <c r="B3" i="6"/>
  <c r="E3" i="6" s="1" a="1"/>
  <c r="E3" i="6" s="1"/>
  <c r="B4" i="6"/>
  <c r="E4" i="6" s="1" a="1"/>
  <c r="E4" i="6" s="1"/>
  <c r="B5" i="6"/>
  <c r="E5" i="6" s="1" a="1"/>
  <c r="E5" i="6" s="1"/>
  <c r="B6" i="6"/>
  <c r="E6" i="6" s="1" a="1"/>
  <c r="E6" i="6" s="1"/>
  <c r="B7" i="6"/>
  <c r="E7" i="6" s="1" a="1"/>
  <c r="E7" i="6" s="1"/>
  <c r="B8" i="6"/>
  <c r="E8" i="6" s="1" a="1"/>
  <c r="E8" i="6" s="1"/>
  <c r="B9" i="6"/>
  <c r="E9" i="6" s="1" a="1"/>
  <c r="E9" i="6" s="1"/>
  <c r="B10" i="6"/>
  <c r="E10" i="6" s="1" a="1"/>
  <c r="E10" i="6" s="1"/>
  <c r="B11" i="6"/>
  <c r="B12" i="6"/>
  <c r="E12" i="6" s="1" a="1"/>
  <c r="E12" i="6" s="1"/>
  <c r="B13" i="6"/>
  <c r="E13" i="6" s="1" a="1"/>
  <c r="E13" i="6" s="1"/>
  <c r="B14" i="6"/>
  <c r="B15" i="6"/>
  <c r="E15" i="6" s="1" a="1"/>
  <c r="E15" i="6" s="1"/>
  <c r="B16" i="6"/>
  <c r="E16" i="6" s="1" a="1"/>
  <c r="E16" i="6" s="1"/>
  <c r="B17" i="6"/>
  <c r="E17" i="6" s="1" a="1"/>
  <c r="E17" i="6" s="1"/>
  <c r="B18" i="6"/>
  <c r="E18" i="6" s="1" a="1"/>
  <c r="E18" i="6" s="1"/>
  <c r="B19" i="6"/>
  <c r="E19" i="6" s="1" a="1"/>
  <c r="E19" i="6" s="1"/>
  <c r="B20" i="6"/>
  <c r="E20" i="6" s="1" a="1"/>
  <c r="E20" i="6" s="1"/>
  <c r="B21" i="6"/>
  <c r="E21" i="6" s="1" a="1"/>
  <c r="E21" i="6" s="1"/>
  <c r="B22" i="6"/>
  <c r="E22" i="6" s="1" a="1"/>
  <c r="E22" i="6" s="1"/>
  <c r="B23" i="6"/>
  <c r="B24" i="6"/>
  <c r="E24" i="6" s="1" a="1"/>
  <c r="E24" i="6" s="1"/>
  <c r="B25" i="6"/>
  <c r="E25" i="6" s="1" a="1"/>
  <c r="E25" i="6" s="1"/>
  <c r="B26" i="6"/>
  <c r="B27" i="6"/>
  <c r="E27" i="6" s="1" a="1"/>
  <c r="E27" i="6" s="1"/>
  <c r="B28" i="6"/>
  <c r="B29" i="6"/>
  <c r="E29" i="6" s="1" a="1"/>
  <c r="E29" i="6" s="1"/>
  <c r="B30" i="6"/>
  <c r="E30" i="6" s="1" a="1"/>
  <c r="E30" i="6" s="1"/>
  <c r="B31" i="6"/>
  <c r="E31" i="6" s="1" a="1"/>
  <c r="E31" i="6" s="1"/>
  <c r="B32" i="6"/>
  <c r="E32" i="6" s="1" a="1"/>
  <c r="E32" i="6" s="1"/>
  <c r="B33" i="6"/>
  <c r="E33" i="6" s="1" a="1"/>
  <c r="E33" i="6" s="1"/>
  <c r="B34" i="6"/>
  <c r="E34" i="6" s="1" a="1"/>
  <c r="E34" i="6" s="1"/>
  <c r="B35" i="6"/>
  <c r="B36" i="6"/>
  <c r="E36" i="6" s="1" a="1"/>
  <c r="E36" i="6" s="1"/>
  <c r="B37" i="6"/>
  <c r="E37" i="6" s="1" a="1"/>
  <c r="E37" i="6" s="1"/>
  <c r="B38" i="6"/>
  <c r="B39" i="6"/>
  <c r="E39" i="6" s="1" a="1"/>
  <c r="E39" i="6" s="1"/>
  <c r="B40" i="6"/>
  <c r="E40" i="6" s="1" a="1"/>
  <c r="E40" i="6" s="1"/>
  <c r="B41" i="6"/>
  <c r="E41" i="6" s="1" a="1"/>
  <c r="E41" i="6" s="1"/>
  <c r="B42" i="6"/>
  <c r="E42" i="6" s="1" a="1"/>
  <c r="E42" i="6" s="1"/>
  <c r="B43" i="6"/>
  <c r="E43" i="6" s="1" a="1"/>
  <c r="E43" i="6" s="1"/>
  <c r="B44" i="6"/>
  <c r="E44" i="6" s="1" a="1"/>
  <c r="E44" i="6" s="1"/>
  <c r="B45" i="6"/>
  <c r="E45" i="6" s="1" a="1"/>
  <c r="E45" i="6" s="1"/>
  <c r="B46" i="6"/>
  <c r="E46" i="6" s="1" a="1"/>
  <c r="E46" i="6" s="1"/>
  <c r="B47" i="6"/>
  <c r="B48" i="6"/>
  <c r="E48" i="6" s="1" a="1"/>
  <c r="E48" i="6" s="1"/>
  <c r="B49" i="6"/>
  <c r="B50" i="6"/>
  <c r="B51" i="6"/>
  <c r="E51" i="6" s="1" a="1"/>
  <c r="E51" i="6" s="1"/>
  <c r="B52" i="6"/>
  <c r="E52" i="6" s="1" a="1"/>
  <c r="E52" i="6" s="1"/>
  <c r="B53" i="6"/>
  <c r="E53" i="6" s="1" a="1"/>
  <c r="E53" i="6" s="1"/>
  <c r="B54" i="6"/>
  <c r="E54" i="6" s="1" a="1"/>
  <c r="E54" i="6" s="1"/>
  <c r="B55" i="6"/>
  <c r="E55" i="6" s="1" a="1"/>
  <c r="E55" i="6" s="1"/>
  <c r="B56" i="6"/>
  <c r="E56" i="6" s="1" a="1"/>
  <c r="E56" i="6" s="1"/>
  <c r="B57" i="6"/>
  <c r="E57" i="6" s="1" a="1"/>
  <c r="E57" i="6" s="1"/>
  <c r="B58" i="6"/>
  <c r="E58" i="6" s="1" a="1"/>
  <c r="E58" i="6" s="1"/>
  <c r="B59" i="6"/>
  <c r="B60" i="6"/>
  <c r="E60" i="6" s="1" a="1"/>
  <c r="E60" i="6" s="1"/>
  <c r="B61" i="6"/>
  <c r="E61" i="6" s="1" a="1"/>
  <c r="E61" i="6" s="1"/>
  <c r="B62" i="6"/>
  <c r="B63" i="6"/>
  <c r="E63" i="6" s="1" a="1"/>
  <c r="E63" i="6" s="1"/>
  <c r="B64" i="6"/>
  <c r="E64" i="6" s="1" a="1"/>
  <c r="E64" i="6" s="1"/>
  <c r="B65" i="6"/>
  <c r="E65" i="6" s="1" a="1"/>
  <c r="E65" i="6" s="1"/>
  <c r="B66" i="6"/>
  <c r="E66" i="6" s="1" a="1"/>
  <c r="E66" i="6" s="1"/>
  <c r="B67" i="6"/>
  <c r="E67" i="6" s="1" a="1"/>
  <c r="E67" i="6" s="1"/>
  <c r="B68" i="6"/>
  <c r="E68" i="6" s="1" a="1"/>
  <c r="E68" i="6" s="1"/>
  <c r="B69" i="6"/>
  <c r="B70" i="6"/>
  <c r="E70" i="6" s="1" a="1"/>
  <c r="E70" i="6" s="1"/>
  <c r="B71" i="6"/>
  <c r="B72" i="6"/>
  <c r="E72" i="6" s="1" a="1"/>
  <c r="E72" i="6" s="1"/>
  <c r="B73" i="6"/>
  <c r="E73" i="6" s="1" a="1"/>
  <c r="E73" i="6" s="1"/>
  <c r="B74" i="6"/>
  <c r="B75" i="6"/>
  <c r="E75" i="6" s="1" a="1"/>
  <c r="E75" i="6" s="1"/>
  <c r="B76" i="6"/>
  <c r="E76" i="6" s="1" a="1"/>
  <c r="E76" i="6" s="1"/>
  <c r="B77" i="6"/>
  <c r="E77" i="6" s="1" a="1"/>
  <c r="E77" i="6" s="1"/>
  <c r="B78" i="6"/>
  <c r="E78" i="6" s="1" a="1"/>
  <c r="E78" i="6" s="1"/>
  <c r="B79" i="6"/>
  <c r="E79" i="6" s="1" a="1"/>
  <c r="E79" i="6" s="1"/>
  <c r="B80" i="6"/>
  <c r="B81" i="6"/>
  <c r="E81" i="6" s="1" a="1"/>
  <c r="E81" i="6" s="1"/>
  <c r="B82" i="6"/>
  <c r="E82" i="6" s="1" a="1"/>
  <c r="E82" i="6" s="1"/>
  <c r="B83" i="6"/>
  <c r="B84" i="6"/>
  <c r="E84" i="6" s="1" a="1"/>
  <c r="E84" i="6" s="1"/>
  <c r="B85" i="6"/>
  <c r="E85" i="6" s="1" a="1"/>
  <c r="E85" i="6" s="1"/>
  <c r="B86" i="6"/>
  <c r="B87" i="6"/>
  <c r="E87" i="6" s="1" a="1"/>
  <c r="E87" i="6" s="1"/>
  <c r="B88" i="6"/>
  <c r="E88" i="6" s="1" a="1"/>
  <c r="E88" i="6" s="1"/>
  <c r="B89" i="6"/>
  <c r="E89" i="6" s="1" a="1"/>
  <c r="E89" i="6" s="1"/>
  <c r="B90" i="6"/>
  <c r="E90" i="6" s="1" a="1"/>
  <c r="E90" i="6" s="1"/>
  <c r="B91" i="6"/>
  <c r="E91" i="6" s="1" a="1"/>
  <c r="E91" i="6" s="1"/>
  <c r="B92" i="6"/>
  <c r="E92" i="6" s="1" a="1"/>
  <c r="E92" i="6" s="1"/>
  <c r="B93" i="6"/>
  <c r="E93" i="6" s="1" a="1"/>
  <c r="E93" i="6" s="1"/>
  <c r="B94" i="6"/>
  <c r="E94" i="6" s="1" a="1"/>
  <c r="E94" i="6" s="1"/>
  <c r="B95" i="6"/>
  <c r="B96" i="6"/>
  <c r="E96" i="6" s="1" a="1"/>
  <c r="E96" i="6" s="1"/>
  <c r="B97" i="6"/>
  <c r="E97" i="6" s="1" a="1"/>
  <c r="E97" i="6" s="1"/>
  <c r="B98" i="6"/>
  <c r="B99" i="6"/>
  <c r="E99" i="6" s="1" a="1"/>
  <c r="E99" i="6" s="1"/>
  <c r="B100" i="6"/>
  <c r="B101" i="6"/>
  <c r="E101" i="6" s="1" a="1"/>
  <c r="E101" i="6" s="1"/>
  <c r="B102" i="6"/>
  <c r="E102" i="6" s="1" a="1"/>
  <c r="E102" i="6" s="1"/>
  <c r="B103" i="6"/>
  <c r="E103" i="6" s="1" a="1"/>
  <c r="E103" i="6" s="1"/>
  <c r="B104" i="6"/>
  <c r="E104" i="6" s="1" a="1"/>
  <c r="E104" i="6" s="1"/>
  <c r="B105" i="6"/>
  <c r="E105" i="6" s="1" a="1"/>
  <c r="E105" i="6" s="1"/>
  <c r="B106" i="6"/>
  <c r="E106" i="6" s="1" a="1"/>
  <c r="E106" i="6" s="1"/>
  <c r="B107" i="6"/>
  <c r="B108" i="6"/>
  <c r="E108" i="6" s="1" a="1"/>
  <c r="E108" i="6" s="1"/>
  <c r="B109" i="6"/>
  <c r="E109" i="6" s="1" a="1"/>
  <c r="E109" i="6" s="1"/>
  <c r="B110" i="6"/>
  <c r="B111" i="6"/>
  <c r="E111" i="6" s="1" a="1"/>
  <c r="E111" i="6" s="1"/>
  <c r="B112" i="6"/>
  <c r="E112" i="6" s="1" a="1"/>
  <c r="E112" i="6" s="1"/>
  <c r="B113" i="6"/>
  <c r="E113" i="6" s="1" a="1"/>
  <c r="E113" i="6" s="1"/>
  <c r="B114" i="6"/>
  <c r="E114" i="6" s="1" a="1"/>
  <c r="E114" i="6" s="1"/>
  <c r="B115" i="6"/>
  <c r="E115" i="6" s="1" a="1"/>
  <c r="E115" i="6" s="1"/>
  <c r="B116" i="6"/>
  <c r="E116" i="6" s="1" a="1"/>
  <c r="E116" i="6" s="1"/>
  <c r="B117" i="6"/>
  <c r="E117" i="6" s="1" a="1"/>
  <c r="E117" i="6" s="1"/>
  <c r="B118" i="6"/>
  <c r="E118" i="6" s="1" a="1"/>
  <c r="E118" i="6" s="1"/>
  <c r="B119" i="6"/>
  <c r="B120" i="6"/>
  <c r="E120" i="6" s="1" a="1"/>
  <c r="E120" i="6" s="1"/>
  <c r="B121" i="6"/>
  <c r="B122" i="6"/>
  <c r="B123" i="6"/>
  <c r="E123" i="6" s="1" a="1"/>
  <c r="E123" i="6" s="1"/>
  <c r="B124" i="6"/>
  <c r="E124" i="6" s="1" a="1"/>
  <c r="E124" i="6" s="1"/>
  <c r="B125" i="6"/>
  <c r="E125" i="6" s="1" a="1"/>
  <c r="E125" i="6" s="1"/>
  <c r="B126" i="6"/>
  <c r="E126" i="6" s="1" a="1"/>
  <c r="E126" i="6" s="1"/>
  <c r="B127" i="6"/>
  <c r="E127" i="6" s="1" a="1"/>
  <c r="E127" i="6" s="1"/>
  <c r="B128" i="6"/>
  <c r="E128" i="6" s="1" a="1"/>
  <c r="E128" i="6" s="1"/>
  <c r="B129" i="6"/>
  <c r="E129" i="6" s="1" a="1"/>
  <c r="E129" i="6" s="1"/>
  <c r="B130" i="6"/>
  <c r="E130" i="6" s="1" a="1"/>
  <c r="E130" i="6" s="1"/>
  <c r="B131" i="6"/>
  <c r="B132" i="6"/>
  <c r="E132" i="6" s="1" a="1"/>
  <c r="E132" i="6" s="1"/>
  <c r="B133" i="6"/>
  <c r="E133" i="6" s="1" a="1"/>
  <c r="E133" i="6" s="1"/>
  <c r="B134" i="6"/>
  <c r="B135" i="6"/>
  <c r="E135" i="6" s="1" a="1"/>
  <c r="E135" i="6" s="1"/>
  <c r="B136" i="6"/>
  <c r="E136" i="6" s="1" a="1"/>
  <c r="E136" i="6" s="1"/>
  <c r="B137" i="6"/>
  <c r="E137" i="6" s="1" a="1"/>
  <c r="E137" i="6" s="1"/>
  <c r="B138" i="6"/>
  <c r="E138" i="6" s="1" a="1"/>
  <c r="E138" i="6" s="1"/>
  <c r="B139" i="6"/>
  <c r="E139" i="6" s="1" a="1"/>
  <c r="E139" i="6" s="1"/>
  <c r="B140" i="6"/>
  <c r="E140" i="6" s="1" a="1"/>
  <c r="E140" i="6" s="1"/>
  <c r="B141" i="6"/>
  <c r="B142" i="6"/>
  <c r="E142" i="6" s="1" a="1"/>
  <c r="E142" i="6" s="1"/>
  <c r="B143" i="6"/>
  <c r="B144" i="6"/>
  <c r="E144" i="6" s="1" a="1"/>
  <c r="E144" i="6" s="1"/>
  <c r="B145" i="6"/>
  <c r="E145" i="6" s="1" a="1"/>
  <c r="E145" i="6" s="1"/>
  <c r="B146" i="6"/>
  <c r="B147" i="6"/>
  <c r="E147" i="6" s="1" a="1"/>
  <c r="E147" i="6" s="1"/>
  <c r="B148" i="6"/>
  <c r="E148" i="6" s="1" a="1"/>
  <c r="E148" i="6" s="1"/>
  <c r="B149" i="6"/>
  <c r="E149" i="6" s="1" a="1"/>
  <c r="E149" i="6" s="1"/>
  <c r="B150" i="6"/>
  <c r="E150" i="6" s="1" a="1"/>
  <c r="E150" i="6" s="1"/>
  <c r="B151" i="6"/>
  <c r="E151" i="6" s="1" a="1"/>
  <c r="E151" i="6" s="1"/>
  <c r="B152" i="6"/>
  <c r="B153" i="6"/>
  <c r="E153" i="6" s="1" a="1"/>
  <c r="E153" i="6" s="1"/>
  <c r="B154" i="6"/>
  <c r="E154" i="6" s="1" a="1"/>
  <c r="E154" i="6" s="1"/>
  <c r="B155" i="6"/>
  <c r="B156" i="6"/>
  <c r="E156" i="6" s="1" a="1"/>
  <c r="E156" i="6" s="1"/>
  <c r="B157" i="6"/>
  <c r="E157" i="6" s="1" a="1"/>
  <c r="E157" i="6" s="1"/>
  <c r="B158" i="6"/>
  <c r="B159" i="6"/>
  <c r="E159" i="6" s="1" a="1"/>
  <c r="E159" i="6" s="1"/>
  <c r="B160" i="6"/>
  <c r="E160" i="6" s="1" a="1"/>
  <c r="E160" i="6" s="1"/>
  <c r="B161" i="6"/>
  <c r="E161" i="6" s="1" a="1"/>
  <c r="E161" i="6" s="1"/>
  <c r="B162" i="6"/>
  <c r="E162" i="6" s="1" a="1"/>
  <c r="E162" i="6" s="1"/>
  <c r="B163" i="6"/>
  <c r="E163" i="6" s="1" a="1"/>
  <c r="E163" i="6" s="1"/>
  <c r="B164" i="6"/>
  <c r="E164" i="6" s="1" a="1"/>
  <c r="E164" i="6" s="1"/>
  <c r="B165" i="6"/>
  <c r="E165" i="6" s="1" a="1"/>
  <c r="E165" i="6" s="1"/>
  <c r="B166" i="6"/>
  <c r="E166" i="6" s="1" a="1"/>
  <c r="E166" i="6" s="1"/>
  <c r="B167" i="6"/>
  <c r="B168" i="6"/>
  <c r="E168" i="6" s="1" a="1"/>
  <c r="E168" i="6" s="1"/>
  <c r="B169" i="6"/>
  <c r="E169" i="6" s="1" a="1"/>
  <c r="E169" i="6" s="1"/>
  <c r="B170" i="6"/>
  <c r="B171" i="6"/>
  <c r="E171" i="6" s="1" a="1"/>
  <c r="E171" i="6" s="1"/>
  <c r="B172" i="6"/>
  <c r="B173" i="6"/>
  <c r="E173" i="6" s="1" a="1"/>
  <c r="E173" i="6" s="1"/>
  <c r="B174" i="6"/>
  <c r="E174" i="6" s="1" a="1"/>
  <c r="E174" i="6" s="1"/>
  <c r="B175" i="6"/>
  <c r="E175" i="6" s="1" a="1"/>
  <c r="E175" i="6" s="1"/>
  <c r="B176" i="6"/>
  <c r="E176" i="6" s="1" a="1"/>
  <c r="E176" i="6" s="1"/>
  <c r="B177" i="6"/>
  <c r="E177" i="6" s="1" a="1"/>
  <c r="E177" i="6" s="1"/>
  <c r="B178" i="6"/>
  <c r="E178" i="6" s="1" a="1"/>
  <c r="E178" i="6" s="1"/>
  <c r="B179" i="6"/>
  <c r="B180" i="6"/>
  <c r="E180" i="6" s="1" a="1"/>
  <c r="E180" i="6" s="1"/>
  <c r="B181" i="6"/>
  <c r="E181" i="6" s="1" a="1"/>
  <c r="E181" i="6" s="1"/>
  <c r="B182" i="6"/>
  <c r="B183" i="6"/>
  <c r="E183" i="6" s="1" a="1"/>
  <c r="E183" i="6" s="1"/>
  <c r="B184" i="6"/>
  <c r="E184" i="6" s="1" a="1"/>
  <c r="E184" i="6" s="1"/>
  <c r="B185" i="6"/>
  <c r="E185" i="6" s="1" a="1"/>
  <c r="E185" i="6" s="1"/>
  <c r="B186" i="6"/>
  <c r="E186" i="6" s="1" a="1"/>
  <c r="E186" i="6" s="1"/>
  <c r="B187" i="6"/>
  <c r="E187" i="6" s="1" a="1"/>
  <c r="E187" i="6" s="1"/>
  <c r="B188" i="6"/>
  <c r="E188" i="6" s="1" a="1"/>
  <c r="E188" i="6" s="1"/>
  <c r="B189" i="6"/>
  <c r="E189" i="6" s="1" a="1"/>
  <c r="E189" i="6" s="1"/>
  <c r="B190" i="6"/>
  <c r="E190" i="6" s="1" a="1"/>
  <c r="E190" i="6" s="1"/>
  <c r="B191" i="6"/>
  <c r="B192" i="6"/>
  <c r="E192" i="6" s="1" a="1"/>
  <c r="E192" i="6" s="1"/>
  <c r="B193" i="6"/>
  <c r="B194" i="6"/>
  <c r="B195" i="6"/>
  <c r="E195" i="6" s="1" a="1"/>
  <c r="E195" i="6" s="1"/>
  <c r="B196" i="6"/>
  <c r="E196" i="6" s="1" a="1"/>
  <c r="E196" i="6" s="1"/>
  <c r="B197" i="6"/>
  <c r="E197" i="6" s="1" a="1"/>
  <c r="E197" i="6" s="1"/>
  <c r="B198" i="6"/>
  <c r="E198" i="6" s="1" a="1"/>
  <c r="E198" i="6" s="1"/>
  <c r="B199" i="6"/>
  <c r="E199" i="6" s="1" a="1"/>
  <c r="E199" i="6" s="1"/>
  <c r="B200" i="6"/>
  <c r="E200" i="6" s="1" a="1"/>
  <c r="E200" i="6" s="1"/>
  <c r="B201" i="6"/>
  <c r="E201" i="6" s="1" a="1"/>
  <c r="E201" i="6" s="1"/>
  <c r="B202" i="6"/>
  <c r="E202" i="6" s="1" a="1"/>
  <c r="E202" i="6" s="1"/>
  <c r="B203" i="6"/>
  <c r="B204" i="6"/>
  <c r="E204" i="6" s="1" a="1"/>
  <c r="E204" i="6" s="1"/>
  <c r="B205" i="6"/>
  <c r="E205" i="6" s="1" a="1"/>
  <c r="E205" i="6" s="1"/>
  <c r="B206" i="6"/>
  <c r="B207" i="6"/>
  <c r="E207" i="6" s="1" a="1"/>
  <c r="E207" i="6" s="1"/>
  <c r="B208" i="6"/>
  <c r="E208" i="6" s="1" a="1"/>
  <c r="E208" i="6" s="1"/>
  <c r="B209" i="6"/>
  <c r="E209" i="6" s="1" a="1"/>
  <c r="E209" i="6" s="1"/>
  <c r="B210" i="6"/>
  <c r="E210" i="6" s="1" a="1"/>
  <c r="E210" i="6" s="1"/>
  <c r="B211" i="6"/>
  <c r="E211" i="6" s="1" a="1"/>
  <c r="E211" i="6" s="1"/>
  <c r="B212" i="6"/>
  <c r="E212" i="6" s="1" a="1"/>
  <c r="E212" i="6" s="1"/>
  <c r="B213" i="6"/>
  <c r="B214" i="6"/>
  <c r="E214" i="6" s="1" a="1"/>
  <c r="E214" i="6" s="1"/>
  <c r="B215" i="6"/>
  <c r="B216" i="6"/>
  <c r="E216" i="6" s="1" a="1"/>
  <c r="E216" i="6" s="1"/>
  <c r="B217" i="6"/>
  <c r="E217" i="6" s="1" a="1"/>
  <c r="E217" i="6" s="1"/>
  <c r="B218" i="6"/>
  <c r="B219" i="6"/>
  <c r="E219" i="6" s="1" a="1"/>
  <c r="E219" i="6" s="1"/>
  <c r="B220" i="6"/>
  <c r="E220" i="6" s="1" a="1"/>
  <c r="E220" i="6" s="1"/>
  <c r="B221" i="6"/>
  <c r="E221" i="6" s="1" a="1"/>
  <c r="E221" i="6" s="1"/>
  <c r="B222" i="6"/>
  <c r="E222" i="6" s="1" a="1"/>
  <c r="E222" i="6" s="1"/>
  <c r="B223" i="6"/>
  <c r="E223" i="6" s="1" a="1"/>
  <c r="E223" i="6" s="1"/>
  <c r="B224" i="6"/>
  <c r="B225" i="6"/>
  <c r="E225" i="6" s="1" a="1"/>
  <c r="E225" i="6" s="1"/>
  <c r="B226" i="6"/>
  <c r="E226" i="6" s="1" a="1"/>
  <c r="E226" i="6" s="1"/>
  <c r="B227" i="6"/>
  <c r="B228" i="6"/>
  <c r="E228" i="6" s="1" a="1"/>
  <c r="E228" i="6" s="1"/>
  <c r="B229" i="6"/>
  <c r="E229" i="6" s="1" a="1"/>
  <c r="E229" i="6" s="1"/>
  <c r="B230" i="6"/>
  <c r="B231" i="6"/>
  <c r="E231" i="6" s="1" a="1"/>
  <c r="E231" i="6" s="1"/>
  <c r="B232" i="6"/>
  <c r="E232" i="6" s="1" a="1"/>
  <c r="E232" i="6" s="1"/>
  <c r="B233" i="6"/>
  <c r="E233" i="6" s="1" a="1"/>
  <c r="E233" i="6" s="1"/>
  <c r="B234" i="6"/>
  <c r="E234" i="6" s="1" a="1"/>
  <c r="E234" i="6" s="1"/>
  <c r="B235" i="6"/>
  <c r="E235" i="6" s="1" a="1"/>
  <c r="E235" i="6" s="1"/>
  <c r="B236" i="6"/>
  <c r="E236" i="6" s="1" a="1"/>
  <c r="E236" i="6" s="1"/>
  <c r="B237" i="6"/>
  <c r="E237" i="6" s="1" a="1"/>
  <c r="E237" i="6" s="1"/>
  <c r="B238" i="6"/>
  <c r="E238" i="6" s="1" a="1"/>
  <c r="E238" i="6" s="1"/>
  <c r="B239" i="6"/>
  <c r="B240" i="6"/>
  <c r="E240" i="6" s="1" a="1"/>
  <c r="E240" i="6" s="1"/>
  <c r="B241" i="6"/>
  <c r="E241" i="6" s="1" a="1"/>
  <c r="E241" i="6" s="1"/>
  <c r="B242" i="6"/>
  <c r="B243" i="6"/>
  <c r="E243" i="6" s="1" a="1"/>
  <c r="E243" i="6" s="1"/>
  <c r="B244" i="6"/>
  <c r="B245" i="6"/>
  <c r="E245" i="6" s="1" a="1"/>
  <c r="E245" i="6" s="1"/>
  <c r="B246" i="6"/>
  <c r="E246" i="6" s="1" a="1"/>
  <c r="E246" i="6" s="1"/>
  <c r="B247" i="6"/>
  <c r="E247" i="6" s="1" a="1"/>
  <c r="E247" i="6" s="1"/>
  <c r="B248" i="6"/>
  <c r="E248" i="6" s="1" a="1"/>
  <c r="E248" i="6" s="1"/>
  <c r="B249" i="6"/>
  <c r="E249" i="6" s="1" a="1"/>
  <c r="E249" i="6" s="1"/>
  <c r="B250" i="6"/>
  <c r="E250" i="6" s="1" a="1"/>
  <c r="E250" i="6" s="1"/>
  <c r="B251" i="6"/>
  <c r="B252" i="6"/>
  <c r="E252" i="6" s="1" a="1"/>
  <c r="E252" i="6" s="1"/>
  <c r="B253" i="6"/>
  <c r="E253" i="6" s="1" a="1"/>
  <c r="E253" i="6" s="1"/>
  <c r="B254" i="6"/>
  <c r="B255" i="6"/>
  <c r="E255" i="6" s="1" a="1"/>
  <c r="E255" i="6" s="1"/>
  <c r="B256" i="6"/>
  <c r="E256" i="6" s="1" a="1"/>
  <c r="E256" i="6" s="1"/>
  <c r="B257" i="6"/>
  <c r="E257" i="6" s="1" a="1"/>
  <c r="E257" i="6" s="1"/>
  <c r="B258" i="6"/>
  <c r="E258" i="6" s="1" a="1"/>
  <c r="E258" i="6" s="1"/>
  <c r="B259" i="6"/>
  <c r="E259" i="6" s="1" a="1"/>
  <c r="E259" i="6" s="1"/>
  <c r="B260" i="6"/>
  <c r="E260" i="6" s="1" a="1"/>
  <c r="E260" i="6" s="1"/>
  <c r="B261" i="6"/>
  <c r="E261" i="6" s="1" a="1"/>
  <c r="E261" i="6" s="1"/>
  <c r="B262" i="6"/>
  <c r="E262" i="6" s="1" a="1"/>
  <c r="E262" i="6" s="1"/>
  <c r="B263" i="6"/>
  <c r="B264" i="6"/>
  <c r="E264" i="6" s="1" a="1"/>
  <c r="E264" i="6" s="1"/>
  <c r="B265" i="6"/>
  <c r="B266" i="6"/>
  <c r="B267" i="6"/>
  <c r="E267" i="6" s="1" a="1"/>
  <c r="E267" i="6" s="1"/>
  <c r="B268" i="6"/>
  <c r="E268" i="6" s="1" a="1"/>
  <c r="E268" i="6" s="1"/>
  <c r="B269" i="6"/>
  <c r="E269" i="6" s="1" a="1"/>
  <c r="E269" i="6" s="1"/>
  <c r="B270" i="6"/>
  <c r="B271" i="6"/>
  <c r="E271" i="6" s="1" a="1"/>
  <c r="E271" i="6" s="1"/>
  <c r="B272" i="6"/>
  <c r="E272" i="6" s="1" a="1"/>
  <c r="E272" i="6" s="1"/>
  <c r="B273" i="6"/>
  <c r="E273" i="6" s="1" a="1"/>
  <c r="E273" i="6" s="1"/>
  <c r="B274" i="6"/>
  <c r="E274" i="6" s="1" a="1"/>
  <c r="E274" i="6" s="1"/>
  <c r="B275" i="6"/>
  <c r="B276" i="6"/>
  <c r="E276" i="6" s="1" a="1"/>
  <c r="E276" i="6" s="1"/>
  <c r="B277" i="6"/>
  <c r="E277" i="6" s="1" a="1"/>
  <c r="E277" i="6" s="1"/>
  <c r="B278" i="6"/>
  <c r="B279" i="6"/>
  <c r="E279" i="6" s="1" a="1"/>
  <c r="E279" i="6" s="1"/>
  <c r="B280" i="6"/>
  <c r="E280" i="6" s="1" a="1"/>
  <c r="E280" i="6" s="1"/>
  <c r="B281" i="6"/>
  <c r="E281" i="6" s="1" a="1"/>
  <c r="E281" i="6" s="1"/>
  <c r="B282" i="6"/>
  <c r="B283" i="6"/>
  <c r="E283" i="6" s="1" a="1"/>
  <c r="E283" i="6" s="1"/>
  <c r="B284" i="6"/>
  <c r="E284" i="6" s="1" a="1"/>
  <c r="E284" i="6" s="1"/>
  <c r="B285" i="6"/>
  <c r="B286" i="6"/>
  <c r="E286" i="6" s="1" a="1"/>
  <c r="E286" i="6" s="1"/>
  <c r="B287" i="6"/>
  <c r="B288" i="6"/>
  <c r="E288" i="6" s="1" a="1"/>
  <c r="E288" i="6" s="1"/>
  <c r="B289" i="6"/>
  <c r="E289" i="6" s="1" a="1"/>
  <c r="E289" i="6" s="1"/>
  <c r="B290" i="6"/>
  <c r="B291" i="6"/>
  <c r="E291" i="6" s="1" a="1"/>
  <c r="E291" i="6" s="1"/>
  <c r="B292" i="6"/>
  <c r="E292" i="6" s="1" a="1"/>
  <c r="E292" i="6" s="1"/>
  <c r="B293" i="6"/>
  <c r="E293" i="6" s="1" a="1"/>
  <c r="E293" i="6" s="1"/>
  <c r="B294" i="6"/>
  <c r="B295" i="6"/>
  <c r="E295" i="6" s="1" a="1"/>
  <c r="E295" i="6" s="1"/>
  <c r="B296" i="6"/>
  <c r="B297" i="6"/>
  <c r="E297" i="6" s="1" a="1"/>
  <c r="E297" i="6" s="1"/>
  <c r="B298" i="6"/>
  <c r="E298" i="6" s="1" a="1"/>
  <c r="E298" i="6" s="1"/>
  <c r="B299" i="6"/>
  <c r="B300" i="6"/>
  <c r="E300" i="6" s="1" a="1"/>
  <c r="E300" i="6" s="1"/>
  <c r="B301" i="6"/>
  <c r="E301" i="6" s="1" a="1"/>
  <c r="E301" i="6" s="1"/>
  <c r="B302" i="6"/>
  <c r="B303" i="6"/>
  <c r="E303" i="6" s="1" a="1"/>
  <c r="E303" i="6" s="1"/>
  <c r="B304" i="6"/>
  <c r="E304" i="6" s="1" a="1"/>
  <c r="E304" i="6" s="1"/>
  <c r="B305" i="6"/>
  <c r="E305" i="6" s="1" a="1"/>
  <c r="E305" i="6" s="1"/>
  <c r="B306" i="6"/>
  <c r="B307" i="6"/>
  <c r="E307" i="6" s="1" a="1"/>
  <c r="E307" i="6" s="1"/>
  <c r="B308" i="6"/>
  <c r="E308" i="6" s="1" a="1"/>
  <c r="E308" i="6" s="1"/>
  <c r="B309" i="6"/>
  <c r="E309" i="6" s="1" a="1"/>
  <c r="E309" i="6" s="1"/>
  <c r="B310" i="6"/>
  <c r="E310" i="6" s="1" a="1"/>
  <c r="E310" i="6" s="1"/>
  <c r="B311" i="6"/>
  <c r="B312" i="6"/>
  <c r="E312" i="6" s="1" a="1"/>
  <c r="E312" i="6" s="1"/>
  <c r="B313" i="6"/>
  <c r="E313" i="6" s="1" a="1"/>
  <c r="E313" i="6" s="1"/>
  <c r="B314" i="6"/>
  <c r="B315" i="6"/>
  <c r="E315" i="6" s="1" a="1"/>
  <c r="E315" i="6" s="1"/>
  <c r="B316" i="6"/>
  <c r="B317" i="6"/>
  <c r="E317" i="6" s="1" a="1"/>
  <c r="E317" i="6" s="1"/>
  <c r="B318" i="6"/>
  <c r="B319" i="6"/>
  <c r="E319" i="6" s="1" a="1"/>
  <c r="E319" i="6" s="1"/>
  <c r="B320" i="6"/>
  <c r="E320" i="6" s="1" a="1"/>
  <c r="E320" i="6" s="1"/>
  <c r="B321" i="6"/>
  <c r="E321" i="6" s="1" a="1"/>
  <c r="E321" i="6" s="1"/>
  <c r="B322" i="6"/>
  <c r="E322" i="6" s="1" a="1"/>
  <c r="E322" i="6" s="1"/>
  <c r="B323" i="6"/>
  <c r="B324" i="6"/>
  <c r="E324" i="6" s="1" a="1"/>
  <c r="E324" i="6" s="1"/>
  <c r="B325" i="6"/>
  <c r="E325" i="6" s="1" a="1"/>
  <c r="E325" i="6" s="1"/>
  <c r="B326" i="6"/>
  <c r="B327" i="6"/>
  <c r="E327" i="6" s="1" a="1"/>
  <c r="E327" i="6" s="1"/>
  <c r="B328" i="6"/>
  <c r="E328" i="6" s="1" a="1"/>
  <c r="E328" i="6" s="1"/>
  <c r="B329" i="6"/>
  <c r="E329" i="6" s="1" a="1"/>
  <c r="E329" i="6" s="1"/>
  <c r="B330" i="6"/>
  <c r="B331" i="6"/>
  <c r="E331" i="6" s="1" a="1"/>
  <c r="E331" i="6" s="1"/>
  <c r="B332" i="6"/>
  <c r="E332" i="6" s="1" a="1"/>
  <c r="E332" i="6" s="1"/>
  <c r="B333" i="6"/>
  <c r="E333" i="6" s="1" a="1"/>
  <c r="E333" i="6" s="1"/>
  <c r="B334" i="6"/>
  <c r="E334" i="6" s="1" a="1"/>
  <c r="E334" i="6" s="1"/>
  <c r="B335" i="6"/>
  <c r="B336" i="6"/>
  <c r="E336" i="6" s="1" a="1"/>
  <c r="E336" i="6" s="1"/>
  <c r="B337" i="6"/>
  <c r="B338" i="6"/>
  <c r="B339" i="6"/>
  <c r="E339" i="6" s="1" a="1"/>
  <c r="E339" i="6" s="1"/>
  <c r="B340" i="6"/>
  <c r="E340" i="6" s="1" a="1"/>
  <c r="E340" i="6" s="1"/>
  <c r="B341" i="6"/>
  <c r="E341" i="6" s="1" a="1"/>
  <c r="E341" i="6" s="1"/>
  <c r="B342" i="6"/>
  <c r="B343" i="6"/>
  <c r="E343" i="6" s="1" a="1"/>
  <c r="E343" i="6" s="1"/>
  <c r="B344" i="6"/>
  <c r="E344" i="6" s="1" a="1"/>
  <c r="E344" i="6" s="1"/>
  <c r="B345" i="6"/>
  <c r="E345" i="6" s="1" a="1"/>
  <c r="E345" i="6" s="1"/>
  <c r="B346" i="6"/>
  <c r="E346" i="6" s="1" a="1"/>
  <c r="E346" i="6" s="1"/>
  <c r="B347" i="6"/>
  <c r="B348" i="6"/>
  <c r="E348" i="6" s="1" a="1"/>
  <c r="E348" i="6" s="1"/>
  <c r="B349" i="6"/>
  <c r="E349" i="6" s="1" a="1"/>
  <c r="E349" i="6" s="1"/>
  <c r="B350" i="6"/>
  <c r="B351" i="6"/>
  <c r="B352" i="6"/>
  <c r="E352" i="6" s="1" a="1"/>
  <c r="E352" i="6" s="1"/>
  <c r="B353" i="6"/>
  <c r="E353" i="6" s="1" a="1"/>
  <c r="E353" i="6" s="1"/>
  <c r="B354" i="6"/>
  <c r="B355" i="6"/>
  <c r="E355" i="6" s="1" a="1"/>
  <c r="E355" i="6" s="1"/>
  <c r="B356" i="6"/>
  <c r="E356" i="6" s="1" a="1"/>
  <c r="E356" i="6" s="1"/>
  <c r="B357" i="6"/>
  <c r="E357" i="6" s="1" a="1"/>
  <c r="E357" i="6" s="1"/>
  <c r="B358" i="6"/>
  <c r="E358" i="6" s="1" a="1"/>
  <c r="E358" i="6" s="1"/>
  <c r="B359" i="6"/>
  <c r="B360" i="6"/>
  <c r="E360" i="6" s="1" a="1"/>
  <c r="E360" i="6" s="1"/>
  <c r="B361" i="6"/>
  <c r="E361" i="6" s="1" a="1"/>
  <c r="E361" i="6" s="1"/>
  <c r="B362" i="6"/>
  <c r="B363" i="6"/>
  <c r="B364" i="6"/>
  <c r="E364" i="6" s="1" a="1"/>
  <c r="E364" i="6" s="1"/>
  <c r="B365" i="6"/>
  <c r="E365" i="6" s="1" a="1"/>
  <c r="E365" i="6" s="1"/>
  <c r="B366" i="6"/>
  <c r="B367" i="6"/>
  <c r="E367" i="6" s="1" a="1"/>
  <c r="E367" i="6" s="1"/>
  <c r="B368" i="6"/>
  <c r="E368" i="6" s="1" a="1"/>
  <c r="E368" i="6" s="1"/>
  <c r="B369" i="6"/>
  <c r="E369" i="6" s="1" a="1"/>
  <c r="E369" i="6" s="1"/>
  <c r="B370" i="6"/>
  <c r="E370" i="6" s="1" a="1"/>
  <c r="E370" i="6" s="1"/>
  <c r="B371" i="6"/>
  <c r="B372" i="6"/>
  <c r="E372" i="6" s="1" a="1"/>
  <c r="E372" i="6" s="1"/>
  <c r="B373" i="6"/>
  <c r="E373" i="6" s="1" a="1"/>
  <c r="E373" i="6" s="1"/>
  <c r="B374" i="6"/>
  <c r="B375" i="6"/>
  <c r="B376" i="6"/>
  <c r="E376" i="6" s="1" a="1"/>
  <c r="E376" i="6" s="1"/>
  <c r="B377" i="6"/>
  <c r="E377" i="6" s="1" a="1"/>
  <c r="E377" i="6" s="1"/>
  <c r="B378" i="6"/>
  <c r="B379" i="6"/>
  <c r="E379" i="6" s="1" a="1"/>
  <c r="E379" i="6" s="1"/>
  <c r="B380" i="6"/>
  <c r="E380" i="6" s="1" a="1"/>
  <c r="E380" i="6" s="1"/>
  <c r="B381" i="6"/>
  <c r="E381" i="6" s="1" a="1"/>
  <c r="E381" i="6" s="1"/>
  <c r="B382" i="6"/>
  <c r="E382" i="6" s="1" a="1"/>
  <c r="E382" i="6" s="1"/>
  <c r="B383" i="6"/>
  <c r="B384" i="6"/>
  <c r="E384" i="6" s="1" a="1"/>
  <c r="E384" i="6" s="1"/>
  <c r="B385" i="6"/>
  <c r="E385" i="6" s="1" a="1"/>
  <c r="E385" i="6" s="1"/>
  <c r="B386" i="6"/>
  <c r="B387" i="6"/>
  <c r="B388" i="6"/>
  <c r="E388" i="6" s="1" a="1"/>
  <c r="E388" i="6" s="1"/>
  <c r="B389" i="6"/>
  <c r="E389" i="6" s="1" a="1"/>
  <c r="E389" i="6" s="1"/>
  <c r="B390" i="6"/>
  <c r="B391" i="6"/>
  <c r="E391" i="6" s="1" a="1"/>
  <c r="E391" i="6" s="1"/>
  <c r="B392" i="6"/>
  <c r="E392" i="6" s="1" a="1"/>
  <c r="E392" i="6" s="1"/>
  <c r="B393" i="6"/>
  <c r="E393" i="6" s="1" a="1"/>
  <c r="E393" i="6" s="1"/>
  <c r="B394" i="6"/>
  <c r="E394" i="6" s="1" a="1"/>
  <c r="E394" i="6" s="1"/>
  <c r="B395" i="6"/>
  <c r="B396" i="6"/>
  <c r="B397" i="6"/>
  <c r="E397" i="6" s="1" a="1"/>
  <c r="E397" i="6" s="1"/>
  <c r="B398" i="6"/>
  <c r="B399" i="6"/>
  <c r="B400" i="6"/>
  <c r="E400" i="6" s="1" a="1"/>
  <c r="E400" i="6" s="1"/>
  <c r="B401" i="6"/>
  <c r="E401" i="6" s="1" a="1"/>
  <c r="E401" i="6" s="1"/>
  <c r="B402" i="6"/>
  <c r="B403" i="6"/>
  <c r="E403" i="6" s="1" a="1"/>
  <c r="E403" i="6" s="1"/>
  <c r="B404" i="6"/>
  <c r="E404" i="6" s="1" a="1"/>
  <c r="E404" i="6" s="1"/>
  <c r="B405" i="6"/>
  <c r="E405" i="6" s="1" a="1"/>
  <c r="E405" i="6" s="1"/>
  <c r="B406" i="6"/>
  <c r="E406" i="6" s="1" a="1"/>
  <c r="E406" i="6" s="1"/>
  <c r="B407" i="6"/>
  <c r="B408" i="6"/>
  <c r="B409" i="6"/>
  <c r="E409" i="6" s="1" a="1"/>
  <c r="E409" i="6" s="1"/>
  <c r="B410" i="6"/>
  <c r="B411" i="6"/>
  <c r="B412" i="6"/>
  <c r="E412" i="6" s="1" a="1"/>
  <c r="E412" i="6" s="1"/>
  <c r="B413" i="6"/>
  <c r="E413" i="6" s="1" a="1"/>
  <c r="E413" i="6" s="1"/>
  <c r="B414" i="6"/>
  <c r="B415" i="6"/>
  <c r="E415" i="6" s="1" a="1"/>
  <c r="E415" i="6" s="1"/>
  <c r="B416" i="6"/>
  <c r="E416" i="6" s="1" a="1"/>
  <c r="E416" i="6" s="1"/>
  <c r="B417" i="6"/>
  <c r="B418" i="6"/>
  <c r="E418" i="6" s="1" a="1"/>
  <c r="E418" i="6" s="1"/>
  <c r="B419" i="6"/>
  <c r="B420" i="6"/>
  <c r="B421" i="6"/>
  <c r="E421" i="6" s="1" a="1"/>
  <c r="E421" i="6" s="1"/>
  <c r="B422" i="6"/>
  <c r="B423" i="6"/>
  <c r="B424" i="6"/>
  <c r="E424" i="6" s="1" a="1"/>
  <c r="E424" i="6" s="1"/>
  <c r="B425" i="6"/>
  <c r="E425" i="6" s="1" a="1"/>
  <c r="E425" i="6" s="1"/>
  <c r="B426" i="6"/>
  <c r="B427" i="6"/>
  <c r="E427" i="6" s="1" a="1"/>
  <c r="E427" i="6" s="1"/>
  <c r="B428" i="6"/>
  <c r="E428" i="6" s="1" a="1"/>
  <c r="E428" i="6" s="1"/>
  <c r="B429" i="6"/>
  <c r="B430" i="6"/>
  <c r="E430" i="6" s="1" a="1"/>
  <c r="E430" i="6" s="1"/>
  <c r="B431" i="6"/>
  <c r="B432" i="6"/>
  <c r="B433" i="6"/>
  <c r="E433" i="6" s="1" a="1"/>
  <c r="E433" i="6" s="1"/>
  <c r="B434" i="6"/>
  <c r="B435" i="6"/>
  <c r="B436" i="6"/>
  <c r="E436" i="6" s="1" a="1"/>
  <c r="E436" i="6" s="1"/>
  <c r="B437" i="6"/>
  <c r="E437" i="6" s="1" a="1"/>
  <c r="E437" i="6" s="1"/>
  <c r="B438" i="6"/>
  <c r="B439" i="6"/>
  <c r="E439" i="6" s="1" a="1"/>
  <c r="E439" i="6" s="1"/>
  <c r="B440" i="6"/>
  <c r="E440" i="6" s="1" a="1"/>
  <c r="E440" i="6" s="1"/>
  <c r="B441" i="6"/>
  <c r="B442" i="6"/>
  <c r="B443" i="6"/>
  <c r="B444" i="6"/>
  <c r="B445" i="6"/>
  <c r="E445" i="6" s="1" a="1"/>
  <c r="E445" i="6" s="1"/>
  <c r="B446" i="6"/>
  <c r="B447" i="6"/>
  <c r="B448" i="6"/>
  <c r="B449" i="6"/>
  <c r="E449" i="6" s="1" a="1"/>
  <c r="E449" i="6" s="1"/>
  <c r="B450" i="6"/>
  <c r="B451" i="6"/>
  <c r="E451" i="6" s="1" a="1"/>
  <c r="E451" i="6" s="1"/>
  <c r="B452" i="6"/>
  <c r="E452" i="6" s="1" a="1"/>
  <c r="E452" i="6" s="1"/>
  <c r="B453" i="6"/>
  <c r="B454" i="6"/>
  <c r="B455" i="6"/>
  <c r="B456" i="6"/>
  <c r="B457" i="6"/>
  <c r="E457" i="6" s="1" a="1"/>
  <c r="E457" i="6" s="1"/>
  <c r="B458" i="6"/>
  <c r="B459" i="6"/>
  <c r="B460" i="6"/>
  <c r="B461" i="6"/>
  <c r="E461" i="6" s="1" a="1"/>
  <c r="E461" i="6" s="1"/>
  <c r="B462" i="6"/>
  <c r="B463" i="6"/>
  <c r="E463" i="6" s="1" a="1"/>
  <c r="E463" i="6" s="1"/>
  <c r="B464" i="6"/>
  <c r="E464" i="6" s="1" a="1"/>
  <c r="E464" i="6" s="1"/>
  <c r="B465" i="6"/>
  <c r="B466" i="6"/>
  <c r="B467" i="6"/>
  <c r="B468" i="6"/>
  <c r="B469" i="6"/>
  <c r="B470" i="6"/>
  <c r="B471" i="6"/>
  <c r="B472" i="6"/>
  <c r="B473" i="6"/>
  <c r="E473" i="6" s="1" a="1"/>
  <c r="E473" i="6" s="1"/>
  <c r="B474" i="6"/>
  <c r="B475" i="6"/>
  <c r="E475" i="6" s="1" a="1"/>
  <c r="E475" i="6" s="1"/>
  <c r="B476" i="6"/>
  <c r="E476" i="6" s="1" a="1"/>
  <c r="E476" i="6" s="1"/>
  <c r="B477" i="6"/>
  <c r="B478" i="6"/>
  <c r="B479" i="6"/>
  <c r="B480" i="6"/>
  <c r="B481" i="6"/>
  <c r="B482" i="6"/>
  <c r="B483" i="6"/>
  <c r="B484" i="6"/>
  <c r="B485" i="6"/>
  <c r="E485" i="6" s="1" a="1"/>
  <c r="E485" i="6" s="1"/>
  <c r="B486" i="6"/>
  <c r="B487" i="6"/>
  <c r="E487" i="6" s="1" a="1"/>
  <c r="E487" i="6" s="1"/>
  <c r="B488" i="6"/>
  <c r="E488" i="6" s="1" a="1"/>
  <c r="E488" i="6" s="1"/>
  <c r="B489" i="6"/>
  <c r="B490" i="6"/>
  <c r="B491" i="6"/>
  <c r="B492" i="6"/>
  <c r="B493" i="6"/>
  <c r="B494" i="6"/>
  <c r="B495" i="6"/>
  <c r="B496" i="6"/>
  <c r="B497" i="6"/>
  <c r="E497" i="6" s="1" a="1"/>
  <c r="E497" i="6" s="1"/>
  <c r="B498" i="6"/>
  <c r="E423" i="6" l="1" a="1"/>
  <c r="E423" i="6" s="1"/>
  <c r="E375" i="6" a="1"/>
  <c r="E375" i="6" s="1"/>
  <c r="E459" i="6" a="1"/>
  <c r="E459" i="6" s="1"/>
  <c r="E483" i="6" a="1"/>
  <c r="E483" i="6" s="1"/>
  <c r="E411" i="6" a="1"/>
  <c r="E411" i="6" s="1"/>
  <c r="E363" i="6" a="1"/>
  <c r="E363" i="6" s="1"/>
  <c r="E468" i="6" a="1"/>
  <c r="E468" i="6" s="1"/>
  <c r="E456" i="6" a="1"/>
  <c r="E456" i="6" s="1"/>
  <c r="E444" i="6" a="1"/>
  <c r="E444" i="6" s="1"/>
  <c r="E432" i="6" a="1"/>
  <c r="E432" i="6" s="1"/>
  <c r="E420" i="6" a="1"/>
  <c r="E420" i="6" s="1"/>
  <c r="E408" i="6" a="1"/>
  <c r="E408" i="6" s="1"/>
  <c r="E396" i="6" a="1"/>
  <c r="E396" i="6" s="1"/>
  <c r="E471" i="6" a="1"/>
  <c r="E471" i="6" s="1"/>
  <c r="E351" i="6" a="1"/>
  <c r="E351" i="6" s="1"/>
  <c r="E495" i="6" a="1"/>
  <c r="E495" i="6" s="1"/>
  <c r="E435" i="6" a="1"/>
  <c r="E435" i="6" s="1"/>
  <c r="E387" i="6" a="1"/>
  <c r="E387" i="6" s="1"/>
  <c r="E447" i="6" a="1"/>
  <c r="E447" i="6" s="1"/>
  <c r="E399" i="6" a="1"/>
  <c r="E399" i="6" s="1"/>
  <c r="E442" i="6" a="1"/>
  <c r="E442" i="6" s="1"/>
  <c r="E354" i="6" a="1"/>
  <c r="E354" i="6" s="1"/>
  <c r="E342" i="6" a="1"/>
  <c r="E342" i="6" s="1"/>
  <c r="E330" i="6" a="1"/>
  <c r="E330" i="6" s="1"/>
  <c r="E318" i="6" a="1"/>
  <c r="E318" i="6" s="1"/>
  <c r="E306" i="6" a="1"/>
  <c r="E306" i="6" s="1"/>
  <c r="E294" i="6" a="1"/>
  <c r="E294" i="6" s="1"/>
  <c r="E282" i="6" a="1"/>
  <c r="E282" i="6" s="1"/>
  <c r="E270" i="6" a="1"/>
  <c r="E270" i="6" s="1"/>
  <c r="E480" i="6" a="1"/>
  <c r="E480" i="6" s="1"/>
  <c r="E478" i="6" a="1"/>
  <c r="E478" i="6" s="1"/>
  <c r="E489" i="6" a="1"/>
  <c r="E489" i="6" s="1"/>
  <c r="E465" i="6" a="1"/>
  <c r="E465" i="6" s="1"/>
  <c r="E441" i="6" a="1"/>
  <c r="E441" i="6" s="1"/>
  <c r="E417" i="6" a="1"/>
  <c r="E417" i="6" s="1"/>
  <c r="E469" i="6" a="1"/>
  <c r="E469" i="6" s="1"/>
  <c r="E492" i="6" a="1"/>
  <c r="E492" i="6" s="1"/>
  <c r="E490" i="6" a="1"/>
  <c r="E490" i="6" s="1"/>
  <c r="E466" i="6" a="1"/>
  <c r="E466" i="6" s="1"/>
  <c r="E454" i="6" a="1"/>
  <c r="E454" i="6" s="1"/>
  <c r="E477" i="6" a="1"/>
  <c r="E477" i="6" s="1"/>
  <c r="E453" i="6" a="1"/>
  <c r="E453" i="6" s="1"/>
  <c r="E429" i="6" a="1"/>
  <c r="E429" i="6" s="1"/>
  <c r="E337" i="6" a="1"/>
  <c r="E337" i="6" s="1"/>
  <c r="E366" i="6" a="1"/>
  <c r="E366" i="6" s="1"/>
  <c r="E496" i="6" a="1"/>
  <c r="E496" i="6" s="1"/>
  <c r="E484" i="6" a="1"/>
  <c r="E484" i="6" s="1"/>
  <c r="E472" i="6" a="1"/>
  <c r="E472" i="6" s="1"/>
  <c r="E460" i="6" a="1"/>
  <c r="E460" i="6" s="1"/>
  <c r="E448" i="6" a="1"/>
  <c r="E448" i="6" s="1"/>
  <c r="E494" i="6" a="1"/>
  <c r="E494" i="6" s="1"/>
  <c r="E482" i="6" a="1"/>
  <c r="E482" i="6" s="1"/>
  <c r="E470" i="6" a="1"/>
  <c r="E470" i="6" s="1"/>
  <c r="E458" i="6" a="1"/>
  <c r="E458" i="6" s="1"/>
  <c r="E446" i="6" a="1"/>
  <c r="E446" i="6" s="1"/>
  <c r="E434" i="6" a="1"/>
  <c r="E434" i="6" s="1"/>
  <c r="E422" i="6" a="1"/>
  <c r="E422" i="6" s="1"/>
  <c r="E410" i="6" a="1"/>
  <c r="E410" i="6" s="1"/>
  <c r="E398" i="6" a="1"/>
  <c r="E398" i="6" s="1"/>
  <c r="E386" i="6" a="1"/>
  <c r="E386" i="6" s="1"/>
  <c r="E374" i="6" a="1"/>
  <c r="E374" i="6" s="1"/>
  <c r="E362" i="6" a="1"/>
  <c r="E362" i="6" s="1"/>
  <c r="E350" i="6" a="1"/>
  <c r="E350" i="6" s="1"/>
  <c r="E338" i="6" a="1"/>
  <c r="E338" i="6" s="1"/>
  <c r="E326" i="6" a="1"/>
  <c r="E326" i="6" s="1"/>
  <c r="E314" i="6" a="1"/>
  <c r="E314" i="6" s="1"/>
  <c r="E302" i="6" a="1"/>
  <c r="E302" i="6" s="1"/>
  <c r="E290" i="6" a="1"/>
  <c r="E290" i="6" s="1"/>
  <c r="E278" i="6" a="1"/>
  <c r="E278" i="6" s="1"/>
  <c r="E266" i="6" a="1"/>
  <c r="E266" i="6" s="1"/>
  <c r="E254" i="6" a="1"/>
  <c r="E254" i="6" s="1"/>
  <c r="E242" i="6" a="1"/>
  <c r="E242" i="6" s="1"/>
  <c r="E230" i="6" a="1"/>
  <c r="E230" i="6" s="1"/>
  <c r="E218" i="6" a="1"/>
  <c r="E218" i="6" s="1"/>
  <c r="E206" i="6" a="1"/>
  <c r="E206" i="6" s="1"/>
  <c r="E194" i="6" a="1"/>
  <c r="E194" i="6" s="1"/>
  <c r="E182" i="6" a="1"/>
  <c r="E182" i="6" s="1"/>
  <c r="E170" i="6" a="1"/>
  <c r="E170" i="6" s="1"/>
  <c r="E158" i="6" a="1"/>
  <c r="E158" i="6" s="1"/>
  <c r="E134" i="6" a="1"/>
  <c r="E134" i="6" s="1"/>
  <c r="E122" i="6" a="1"/>
  <c r="E122" i="6" s="1"/>
  <c r="E110" i="6" a="1"/>
  <c r="E110" i="6" s="1"/>
  <c r="E98" i="6" a="1"/>
  <c r="E98" i="6" s="1"/>
  <c r="E86" i="6" a="1"/>
  <c r="E86" i="6" s="1"/>
  <c r="E74" i="6" a="1"/>
  <c r="E74" i="6" s="1"/>
  <c r="E62" i="6" a="1"/>
  <c r="E62" i="6" s="1"/>
  <c r="E50" i="6" a="1"/>
  <c r="E50" i="6" s="1"/>
  <c r="E38" i="6" a="1"/>
  <c r="E38" i="6" s="1"/>
  <c r="E26" i="6" a="1"/>
  <c r="E26" i="6" s="1"/>
  <c r="E14" i="6" a="1"/>
  <c r="E14" i="6" s="1"/>
  <c r="E493" i="6" a="1"/>
  <c r="E493" i="6" s="1"/>
  <c r="E481" i="6" a="1"/>
  <c r="E481" i="6" s="1"/>
  <c r="E491" i="6" a="1"/>
  <c r="E491" i="6" s="1"/>
  <c r="E479" i="6" a="1"/>
  <c r="E479" i="6" s="1"/>
  <c r="E467" i="6" a="1"/>
  <c r="E467" i="6" s="1"/>
  <c r="E455" i="6" a="1"/>
  <c r="E455" i="6" s="1"/>
  <c r="E443" i="6" a="1"/>
  <c r="E443" i="6" s="1"/>
  <c r="E431" i="6" a="1"/>
  <c r="E431" i="6" s="1"/>
  <c r="E419" i="6" a="1"/>
  <c r="E419" i="6" s="1"/>
  <c r="E407" i="6" a="1"/>
  <c r="E407" i="6" s="1"/>
  <c r="E395" i="6" a="1"/>
  <c r="E395" i="6" s="1"/>
  <c r="E383" i="6" a="1"/>
  <c r="E383" i="6" s="1"/>
  <c r="E371" i="6" a="1"/>
  <c r="E371" i="6" s="1"/>
  <c r="E359" i="6" a="1"/>
  <c r="E359" i="6" s="1"/>
  <c r="E347" i="6" a="1"/>
  <c r="E347" i="6" s="1"/>
  <c r="E335" i="6" a="1"/>
  <c r="E335" i="6" s="1"/>
  <c r="E323" i="6" a="1"/>
  <c r="E323" i="6" s="1"/>
  <c r="E311" i="6" a="1"/>
  <c r="E311" i="6" s="1"/>
  <c r="E299" i="6" a="1"/>
  <c r="E299" i="6" s="1"/>
  <c r="E287" i="6" a="1"/>
  <c r="E287" i="6" s="1"/>
  <c r="E263" i="6" a="1"/>
  <c r="E263" i="6" s="1"/>
  <c r="E251" i="6" a="1"/>
  <c r="E251" i="6" s="1"/>
  <c r="E239" i="6" a="1"/>
  <c r="E239" i="6" s="1"/>
  <c r="E227" i="6" a="1"/>
  <c r="E227" i="6" s="1"/>
  <c r="E215" i="6" a="1"/>
  <c r="E215" i="6" s="1"/>
  <c r="E191" i="6" a="1"/>
  <c r="E191" i="6" s="1"/>
  <c r="E179" i="6" a="1"/>
  <c r="E179" i="6" s="1"/>
  <c r="E167" i="6" a="1"/>
  <c r="E167" i="6" s="1"/>
  <c r="E155" i="6" a="1"/>
  <c r="E155" i="6" s="1"/>
  <c r="E143" i="6" a="1"/>
  <c r="E143" i="6" s="1"/>
  <c r="E119" i="6" a="1"/>
  <c r="E119" i="6" s="1"/>
  <c r="E107" i="6" a="1"/>
  <c r="E107" i="6" s="1"/>
  <c r="E95" i="6" a="1"/>
  <c r="E95" i="6" s="1"/>
  <c r="E83" i="6" a="1"/>
  <c r="E83" i="6" s="1"/>
  <c r="E71" i="6" a="1"/>
  <c r="E71" i="6" s="1"/>
  <c r="E47" i="6" a="1"/>
  <c r="E47" i="6" s="1"/>
  <c r="E35" i="6" a="1"/>
  <c r="E35" i="6" s="1"/>
  <c r="E23" i="6" a="1"/>
  <c r="E23" i="6" s="1"/>
  <c r="E11" i="6" a="1"/>
  <c r="E11" i="6" s="1"/>
  <c r="E275" i="6" a="1"/>
  <c r="E275" i="6" s="1"/>
  <c r="E203" i="6" a="1"/>
  <c r="E203" i="6" s="1"/>
  <c r="E131" i="6" a="1"/>
  <c r="E131" i="6" s="1"/>
  <c r="E59" i="6" a="1"/>
  <c r="E59" i="6" s="1"/>
  <c r="E498" i="6" a="1"/>
  <c r="E498" i="6" s="1"/>
  <c r="E486" i="6" a="1"/>
  <c r="E486" i="6" s="1"/>
  <c r="E474" i="6" a="1"/>
  <c r="E474" i="6" s="1"/>
  <c r="E462" i="6" a="1"/>
  <c r="E462" i="6" s="1"/>
  <c r="E450" i="6" a="1"/>
  <c r="E450" i="6" s="1"/>
  <c r="E438" i="6" a="1"/>
  <c r="E438" i="6" s="1"/>
  <c r="E426" i="6" a="1"/>
  <c r="E426" i="6" s="1"/>
  <c r="E414" i="6" a="1"/>
  <c r="E414" i="6" s="1"/>
  <c r="E402" i="6" a="1"/>
  <c r="E402" i="6" s="1"/>
  <c r="E390" i="6" a="1"/>
  <c r="E390" i="6" s="1"/>
  <c r="E378" i="6" a="1"/>
  <c r="E378" i="6" s="1"/>
  <c r="E146" i="6" a="1"/>
  <c r="E146"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<sst xmlns="http://schemas.openxmlformats.org/spreadsheetml/2006/main" count="3487" uniqueCount="507">
  <si>
    <t>COMMENTS</t>
  </si>
  <si>
    <t>OFFENSIVE (Y or N)</t>
  </si>
  <si>
    <t>ano bayan nakakadiri anong klaseng mukbang yan kumakain ng insekto</t>
  </si>
  <si>
    <t>Y</t>
  </si>
  <si>
    <t>Yung pinapanuod mo sya, pero sa comment yung mata mo hahaha wtf 🤣🤣🤣</t>
  </si>
  <si>
    <t>Dame nyan sa arab country., pabango lang sa bahay.</t>
  </si>
  <si>
    <t>N</t>
  </si>
  <si>
    <t>Action agad [NAME]... Para sila lang makikinabang mga polpol</t>
  </si>
  <si>
    <t>[NAME] is good all the time 
And all the time [NAME] is good 
[NAME] bless [NAME] and Teacher [NAME]</t>
  </si>
  <si>
    <t>Sana may update ulit kay Kuya [NAME] 😭🥰</t>
  </si>
  <si>
    <t>meegeed! Hanggang pakikinig nalng kaya ko di ko kayang manuod HAHAHA healthy naman pala si kuya ee 😂</t>
  </si>
  <si>
    <t>Ginagawa kasi yang bakoor niLAlagyN yan ng perfume</t>
  </si>
  <si>
    <t>Yay  nakakadiri</t>
  </si>
  <si>
    <t>Kailagan nating alamin kung ano ang tunay na pagmamahal at para maisagawa ng tama.</t>
  </si>
  <si>
    <t>ayan nah.. susme! [NAME] jan kau magaling.. hindi kau nag kukusa mag explore ng mga kahoy na may value.. saka lang kayo kikilos pag may napabalita.. takte ninyo!! mga mukang pera din kayo.. tse!!</t>
  </si>
  <si>
    <t>May sugat den ako sa ulo</t>
  </si>
  <si>
    <t>Tigilan niyo Napo Sana Yan
Nakaka sama Napo Yan sa iyong
Kalisugan</t>
  </si>
  <si>
    <t>Magtanim kayo wag putol ng putol</t>
  </si>
  <si>
    <t>Pls give the por</t>
  </si>
  <si>
    <t>maganda sya kahit may kapansanan sya tiwala lang kay [NAME]</t>
  </si>
  <si>
    <t>Ayaw ipagalaw ng [NAME] pero sila din mismo makikinabang dyan. Patago sila makikipag transaksyon sa mga buyer nyan.</t>
  </si>
  <si>
    <t>diko naiwasan di maiyak habang nanunuod 😇😇😇</t>
  </si>
  <si>
    <t>Panghalo kasi sa paham yan</t>
  </si>
  <si>
    <t>Paano hindi namamatay</t>
  </si>
  <si>
    <t>Ito po ba yung Tinatawag na "Saling" sa ilocano?</t>
  </si>
  <si>
    <t>Bakit lahàt ñg doctor sa [NAME] kill joy xD</t>
  </si>
  <si>
    <t>Maganda naman Sya</t>
  </si>
  <si>
    <t>Kaya mo yan Harry Roque</t>
  </si>
  <si>
    <t>Magaling kc sa pandurugas ang [NAME] po ateh</t>
  </si>
  <si>
    <t>wow..
grabeh ..
wala cyang takot...😱</t>
  </si>
  <si>
    <t>Tumayo balahibo ko</t>
  </si>
  <si>
    <t>salazar slitherin</t>
  </si>
  <si>
    <t>Yan ung sunod na magdadala Ng pandemia sa [NAME]😠😠😠</t>
  </si>
  <si>
    <t>Another pandemic: Am I A Joke To You?</t>
  </si>
  <si>
    <t>Nagulat ako haha
2:40</t>
  </si>
  <si>
    <t>[NAME] Bless sa vlogger</t>
  </si>
  <si>
    <t>Mrun dto samin Yan nlalaga lang Yong boto nyan tas kakainin.</t>
  </si>
  <si>
    <t>Baka yang hawak niang patalim nayan baka yan yung nasa antipolo masaker....LUSIPER😈</t>
  </si>
  <si>
    <t>Dapat talaga yung lalaki na lang. nakakaasar...</t>
  </si>
  <si>
    <t>Nakakaiyak nakaka touch 😘</t>
  </si>
  <si>
    <t>Kasalanan nun llki.. I feel bad s kababayan k pero ngmhal lng xia 😔 s babae nmn pgling k po 😔</t>
  </si>
  <si>
    <t>juicekopo.... sumakit  ulo ko dito..</t>
  </si>
  <si>
    <t>wa oroy ka na covid pistiha ka ,kung unsa kamaot imung gipangkaon ingun ana pud kamaot imong nawung.</t>
  </si>
  <si>
    <t>Ang bilis umangat Ang Buhay ni boytapang Kasi bigla nabura Account niya</t>
  </si>
  <si>
    <t>Sarili mong lupa illegal pa rin? Lintek na batas yan.</t>
  </si>
  <si>
    <t>Di niya daw intensiyon eh ano yun?  Aksedenti?</t>
  </si>
  <si>
    <t>Mga sirang nilalang</t>
  </si>
  <si>
    <t>Ayoko naaa! Naduwal ako shems</t>
  </si>
  <si>
    <t>Naku kuya alagaan nyo po kalusugan nyo
Kadiri</t>
  </si>
  <si>
    <t>Grabeng nanay yan!</t>
  </si>
  <si>
    <t>Mas ok nayan kesa mag nakaw tandaan nyo guys may dahilan lahat ng mga maling ginagawa kung bkit sila laging gumagawa ng mga mali.</t>
  </si>
  <si>
    <t>Hay nako ang govyerno talaga pag pera na lumalabas ang tunay na ugali  mga Gahaman sa pera</t>
  </si>
  <si>
    <t>POTAENE nakakainis sumagot yung lalaki sabi nya "dahil sa nangyari nayun mas lalo ko siya namahal" edi ibig sabihin hindi mo siya pala mahal dati wtf?</t>
  </si>
  <si>
    <t>my gwad,  kasunod lungsod lang sa amin</t>
  </si>
  <si>
    <t>Hindi ko pa pinapanood pero kadiri amputa.</t>
  </si>
  <si>
    <t>Bakit sila d painakulong</t>
  </si>
  <si>
    <t>See here it’s very obvious that’s it’s been going on however nothings been done? CENRO what’s going on? One day you’ll here folks were eaten by these creatures.</t>
  </si>
  <si>
    <t>Basta INVOLVE  ang PERA...para sa [NAME] LAHAT ENDANGERED na...pati sa SUKA NG BALYENA may Concern sila..PHUTA ang LupiiiittT...
#GAHAMAN</t>
  </si>
  <si>
    <t>Now i get it why my mom always says (my name) kukutuhan kita tara para di na lumala.</t>
  </si>
  <si>
    <t>[NAME] bless [NAME] ❤️</t>
  </si>
  <si>
    <t>Fb friend man ni nko🥰</t>
  </si>
  <si>
    <t>Kasalanan yan ng nanay iyan, hindi maalaga sa anak nya, dapat kinalbo nlng agad para iwas.</t>
  </si>
  <si>
    <t>Naawa ako sa bata at sa magulang niya🥺🥺🥺🥺🥺🥺</t>
  </si>
  <si>
    <t>Yucks ka damak.</t>
  </si>
  <si>
    <t>wala kasing lagay kaya bawal
yung lagay kasi gabitay 😂</t>
  </si>
  <si>
    <t>Minsan every day</t>
  </si>
  <si>
    <t>Potang ina nyu gusto nyu kayu lanh makinabang mga kapal nang mukha nyu</t>
  </si>
  <si>
    <t>Paborito kayan🤡😍</t>
  </si>
  <si>
    <t>Kung pwede nman ulit magtanim ano pang problema nyo grav mga crab mentality talaga mga ibang tao pag may nakitang umaangat gumagawa ng paraan para mahila pababa ano yan kalokohan</t>
  </si>
  <si>
    <t>Maniwala na aq na matapang ka kung kakain ka ng puno ng kahoy</t>
  </si>
  <si>
    <t>Yung Xander Ford nyo nga ginawan nyo ng paraan. Ito pa kaya. Come On! Pls help her get the confidence! Sana may mabuting puso jan maging donors pls pls</t>
  </si>
  <si>
    <t>sisihin nyo mga kurakot sa [NAME] hahaha</t>
  </si>
  <si>
    <t>Alam ko pong wala kang makain kaya exotic foods kinakain mo pero pwede namang kainin 'yan po ng LUTO 😣</t>
  </si>
  <si>
    <t>mamamatay yan :(</t>
  </si>
  <si>
    <t>Tma dpat sa  llaki mo ibinuhos</t>
  </si>
  <si>
    <t>NAG HAHANAP KA NG SAKIT NG KATAWAN MO! KADIRI</t>
  </si>
  <si>
    <t>Lol lagyan nyo alcohol</t>
  </si>
  <si>
    <t>Bigay ng kalikasan pinipigilan ng mga taga [NAME]. Imbis yun na sana maka tulong sa mga pobreng tao.</t>
  </si>
  <si>
    <t>Walang pinanganak na pangit .. ❤️</t>
  </si>
  <si>
    <t>napano yung kamay nyan</t>
  </si>
  <si>
    <t>Nakakatakot naman ang ginawa ni tatay at dumugo pa ang kamay nya 😣😣😣😣😣😣😣😣😣😣😣😣😣😣😣😣😣😣😣😣😣😣😣😣</t>
  </si>
  <si>
    <t>jfhdhchhhdhdh hfhc</t>
  </si>
  <si>
    <t>Ok lng kumain ng exotic foods pero ito sobra n .. karamihan puro madudumi p kinakain..</t>
  </si>
  <si>
    <t>Oh heck no, I scream every time I see one😂</t>
  </si>
  <si>
    <t>Pati yung pag inom inom mo ng gaas, tubig na may surf powder? at maruming tubig? pati kanal hindi pinatawad, bakit hindi isinali? Hahaha</t>
  </si>
  <si>
    <t>nakakaawa na sa murang edad nakakaranas na siya magka-problema sa buhay.</t>
  </si>
  <si>
    <t>Please help him na po!!! Kumakain na po sya pati vulcaseal!!!!! #[NAME]15</t>
  </si>
  <si>
    <t>mayroon din sanang magpaamo ng baboy gaya mo [NAME]...ang daldal mo kasi at kontrabida sa pangulo...hahaha</t>
  </si>
  <si>
    <t>Bat puros engkanto nalang may kasalanan</t>
  </si>
  <si>
    <t>Kulong habang buhay</t>
  </si>
  <si>
    <t>Lalaki ba si [NAME]? O babae?</t>
  </si>
  <si>
    <t>Dont.call them Ahas call them Bessy</t>
  </si>
  <si>
    <t>Sana maging Teacher ko rin yung Teacher nila sa Private school</t>
  </si>
  <si>
    <t>mahal yan binibili dto sa [NAME] kc mgahilig ang mga arabo ng ganyan</t>
  </si>
  <si>
    <t>Sa may Baclaran yata to eeh. Sa may 3F🤔.</t>
  </si>
  <si>
    <t>ibebenta nnmn yan ng [NAME]</t>
  </si>
  <si>
    <t>Bakit sa [NAME], kinakalbo na ang kagubatan dahil sa  chromite, hindi nakikialam ang mga autoridad, siguro nabayaran, ikaw din [NAME] bakit hindi mo puntahan para malaman mo?</t>
  </si>
  <si>
    <t>sa nanay narin nang bata yan parang pinabayaan</t>
  </si>
  <si>
    <t>Hindi na ako maaasawa</t>
  </si>
  <si>
    <t>Kahit ilang beses kng panuorin to talagang matitinag ang puso ko...</t>
  </si>
  <si>
    <t>Illegal dahil alam ng goberno.. sila lang maka pera lok</t>
  </si>
  <si>
    <t>Yan ang gusto ng ating kababayan fat is healthy sabi nila.Kawawa nman.</t>
  </si>
  <si>
    <t>Takot ako Jan sa mga kinakain nya</t>
  </si>
  <si>
    <t>grabe naman yung bf ni glory! nakakaawa naman si glory, hindi na makakita,sana gumaling na siya, in[NAME] name, Amen.</t>
  </si>
  <si>
    <t>sa 3F trade center mart to diba? sa pasay ba to? sa two shopping?</t>
  </si>
  <si>
    <t>[NAME]BLESSYOU sir 🤍</t>
  </si>
  <si>
    <t>Tatay ng apo ni nanay walang trabaho kaya si nanay mag provide.. Kapal naman ng mukha ng anak ni nanay.. Hindi na nahiya sa magulang nya..</t>
  </si>
  <si>
    <t>Kng cguro marami lng akong pera help kita</t>
  </si>
  <si>
    <t>Ang ganda niya 
Huwag mawalan ng pag asa</t>
  </si>
  <si>
    <t>Ganito yung mga kwentong [NAME] na gustung gusto ko.</t>
  </si>
  <si>
    <t>Naaamoy ko yung ulo dito sa screen</t>
  </si>
  <si>
    <t>To [NAME] be the Glory! 💖</t>
  </si>
  <si>
    <t>nako pag nakulong yan lalagyan ng pumada lage yan</t>
  </si>
  <si>
    <t>90% of comment is awa and plasticity. Ugali hinahanap nyo Pero Yung mga bingot, ngongo at iba pang may kapansanan kahit sobrang babait at loyal pagtitripan nyo?lol.</t>
  </si>
  <si>
    <t>"nagmahal lang ako sa maling pagmamahal" ☹️</t>
  </si>
  <si>
    <t>May sira ulo ka kuya mga unclean foods yan may mental health ka  kuya yan ang mga generator animals sa mundo kaya pala may pandemic dahil sa mga taong  matitigas ang ulo at mga hugawan</t>
  </si>
  <si>
    <t>Yakkkk boy tapang</t>
  </si>
  <si>
    <t>[NAME] bless kuya [NAME] ♥️♥️</t>
  </si>
  <si>
    <t>Ganyan din yun bata nuon na nasa Indonesia.... lage na cya nagsasocker kaya payat na</t>
  </si>
  <si>
    <t>This is a miracle 😀😊</t>
  </si>
  <si>
    <t>Eto dapat ang tinutulungan</t>
  </si>
  <si>
    <t>bakit hnd ang [NAME] mag patanim at maramihin tpos [NAME] ang binta para my kita ang mga local</t>
  </si>
  <si>
    <t>Lupet parang nasa [NAME] ka pre</t>
  </si>
  <si>
    <t>Kailangan gayahin ang ginagawa sa Japan, may cooperative na may insurance pa sila. Kung masira man ng bagyo o sakuna ang kanilang pananim ay hindi sila malugi dahil insured ang kanilang pananim.</t>
  </si>
  <si>
    <t>Bullshit the Philippine [NAME]..they want to help poor people</t>
  </si>
  <si>
    <t>sana may mag sponsor...at tsaka...pag maayus na mukha nya may totoong magmahal di lang...mahalin na sya kasi naayus na mukha niya</t>
  </si>
  <si>
    <t>We should respect the gays too.....we should love them.....they are not toy.....the gay in this video is such a good person</t>
  </si>
  <si>
    <t>Tsaka palakihin nyu sahod para wala na mag abroad</t>
  </si>
  <si>
    <t>bless bless po [NAME] and [NAME] . good samaritan ka po</t>
  </si>
  <si>
    <t>[NAME] tulungan nio po cya maoperahan #[NAME] [NAME]kabait at buti nia po tayo at [NAME]kaganda din po nia. Deserve nia po gumanda lalo dhil [NAME]kaganda ng puso nia po.</t>
  </si>
  <si>
    <t>Mas lalong mawawala yung puno na yan. Naku Mareng [NAME]. 🤦🏻‍♀️ Save the tree isipin nyo ilang years yan bago naging puno.</t>
  </si>
  <si>
    <t>Dapat mamigay ang [NAME] ng mga punla nian</t>
  </si>
  <si>
    <t>Yung ina yung pabaya dyan. Kainis. Di nmn mangyayare yan sa kambal kung di pabaya yung ina. Tssk</t>
  </si>
  <si>
    <t>kasi naman tong mga lalaki ginagamit lng mga "beke, tao rin yan nakakaramdam.</t>
  </si>
  <si>
    <t>Pwede na rin cguro bansagang "Snake Island" ang [NAME]. Maraming ahas pala dyan....</t>
  </si>
  <si>
    <t>Kaya Hindi umaasenso Ang [NAME]</t>
  </si>
  <si>
    <t>Like this! Kung gusto niyo makapag turo ulit si [NAME].😊❤️</t>
  </si>
  <si>
    <t>O. M. G.... D q kinaya.! C Kuya..  Grabeh..  Aatakihin aq nang epilipcy.. Hahahha..</t>
  </si>
  <si>
    <t>Patay kayo dapt kasi dina kayo ng pa cover jan? . 
Sa [NAME].</t>
  </si>
  <si>
    <t>papatayin ko yong babae no yun a</t>
  </si>
  <si>
    <t>Ngkakamot k dn b ng ulo habang pinapanuod to? 😂</t>
  </si>
  <si>
    <t>Nakkatakot nman yan</t>
  </si>
  <si>
    <t>My ever teacher... Reyah here... hope he’s getting well... kudos! to Safe Haven and to Sir [NAME]... hoping to do a collab soon... together with my teacher [NAME]</t>
  </si>
  <si>
    <t>Nakakadiri grabe d ko kakayanin lalo na yung bulate nakaka suka nayun grabe,</t>
  </si>
  <si>
    <t>Peace be with you</t>
  </si>
  <si>
    <t>Yuck talaga d q kinaya ...</t>
  </si>
  <si>
    <t>Plot twist: the snake was a paid actor</t>
  </si>
  <si>
    <t>these serpents were already defang.</t>
  </si>
  <si>
    <t>Kawawa Naman Sana gumaling na sila🙏🙏</t>
  </si>
  <si>
    <t>Pag sya na surgery for sure # 1 trend na nman ang #[NAME] let's just hope na nabigyan sya chance to show her outside beauty</t>
  </si>
  <si>
    <t>Meron pa nyan paneke</t>
  </si>
  <si>
    <t>, ,yan ung gingamit n ensenso d2 sa [NAME] , ,kaloka sobrang mahal pla yan ,</t>
  </si>
  <si>
    <t>D manlang kinutohan ng magulang.lipstick pa atupaga nay.</t>
  </si>
  <si>
    <t>[NAME] bless po ate [NAME]</t>
  </si>
  <si>
    <t>Dapat ini isip talaga ni [NAME] lahat bago sha gumawa para wlang gulo!</t>
  </si>
  <si>
    <t>Bigyan natin mga ito mga daga 😂🤣</t>
  </si>
  <si>
    <t>imong mama matapang</t>
  </si>
  <si>
    <t>Tong [NAME] dpat ginantihan Mo Ung Lalaki</t>
  </si>
  <si>
    <t>Ang bait nman ni teacher 😊 buti pa sya di nandiri sa ulo ng kambal 👍 walang gloves na gamit...</t>
  </si>
  <si>
    <t>Hay nako kung part siguro ako sa team tapos dito ako na assign baka mag resign ako agad agad bahala na hahahahaha</t>
  </si>
  <si>
    <t>May alaga pa syang pusa cute</t>
  </si>
  <si>
    <t>[NAME] bless pagaling po</t>
  </si>
  <si>
    <t>bwal iyan mga buhay kadiri</t>
  </si>
  <si>
    <t>Kawawa nman sya</t>
  </si>
  <si>
    <t>sana matulungan sya ng mga mabubuti puso excitednko mgng kalalabasan ng itsura nya🥺</t>
  </si>
  <si>
    <t>You are very lucky [NAME] because [NAME] never leave you [NAME]lovesyou🙏🏻</t>
  </si>
  <si>
    <t>Baka siya yung susi sa covid baka yung dugo niya ang vaccine</t>
  </si>
  <si>
    <t>Jusmeyo pag kumati panga lang ulo ko suyod agad eh. Grabi naman yan dapat naagapan agad my shampoo naman pang tanggal ng kuto eh</t>
  </si>
  <si>
    <t>Pabaya yun nanay nila. hindi na kayo naawa sa mga bata. hinayaan nio maging ganyan un ulo nila. mga kamag anak wala din concern . tsk. tsk. tsk.</t>
  </si>
  <si>
    <t>pwede naman sigurong mag tanim at mag punla ng mga agarwoods, para mapadami pa ito tsaka hindi rin mapipigilan ang mga pilipinong mag benta at mag putol ng agarwoods dahil sa kahirapan....</t>
  </si>
  <si>
    <t>How about plant more and wen u destroy one u plant 10</t>
  </si>
  <si>
    <t>Descendant of Salazar Slytherin 🐍</t>
  </si>
  <si>
    <t>Best episode ever</t>
  </si>
  <si>
    <t>[NAME] bless nakaka iyak ka pero wag Kang mawawala. Ng pag Asa cha</t>
  </si>
  <si>
    <t>Isusurender ko ng bestie sa [NAME].🐍</t>
  </si>
  <si>
    <t>cute mo bibi,, pero i wish maalgaan mdisiplina sa food ,, mhirap gutumin bata, sana mtygaan doble ng fam  nya,, [NAME]bless po sa fam u</t>
  </si>
  <si>
    <t>Kahit mahirap tayo ..huwag Naman po Sana ganyan humingi nalang Sana kayo ng tulong sa LGU😭</t>
  </si>
  <si>
    <t>Kaya nakakatakot magmahal, baka mapunta ka sa maling tao</t>
  </si>
  <si>
    <t>Kaero man [NAME]!😥 nagmahal lang talaga sya ng todo. Mali ginawa nya pero we are humans after all. Very sad for [NAME].😭</t>
  </si>
  <si>
    <t>ano po pala  nangyare sa kamay ni kuya [NAME]</t>
  </si>
  <si>
    <t>And what is it about to do on a honey in the video?? Lol agar wood ang subject but may honey syrup clip??</t>
  </si>
  <si>
    <t>Rey Valera kahawig</t>
  </si>
  <si>
    <t>Ano kain pa more baboy hahahaha😂🤣😂😂🤣😏😏😏</t>
  </si>
  <si>
    <t>[NAME]bless kuya [NAME]</t>
  </si>
  <si>
    <t>Si [NAME] na ahas din kamakailan lang..</t>
  </si>
  <si>
    <t>Only in the ph! Bawal yumaman ang mahihirap.. dapat ang mayaman lang ang yumayaman</t>
  </si>
  <si>
    <t>mentality nga naman ng pilipino! since alam niyo na pala [NAME] na endangered specie na ang agarwood baka naman pede magsagawa kayo ng tree planting. tsk tsk!!!</t>
  </si>
  <si>
    <t>Grabe nasuka ako🤮🤮🤮</t>
  </si>
  <si>
    <t>Yuck kadiri amp</t>
  </si>
  <si>
    <t>adik yata to  eh..yak..</t>
  </si>
  <si>
    <t>Yuck mamatay ka nyan sa microbyo</t>
  </si>
  <si>
    <t>He is truly a wisdom..[NAME] bless you [NAME] 🙏🏻</t>
  </si>
  <si>
    <t>Daghang Salamat [NAME] and Safehaven. [NAME] bless kuya [NAME]! 😊</t>
  </si>
  <si>
    <t>Canibal sha ba?? 
Natatakot ko eh</t>
  </si>
  <si>
    <t>Revenge won't solve anything..
Well, except for feelings
Bad taos = loves revenge</t>
  </si>
  <si>
    <t>Nakakaawa namn Sana Hindi mangyari samin Yan kailangan Ng dead penalty yan</t>
  </si>
  <si>
    <t>Parehas silang may mali</t>
  </si>
  <si>
    <t>maganda nman talaga sya, kahit ganyan mukha nya may magkakagus2 pa rin jan :)</t>
  </si>
  <si>
    <t>Kuto is life😨😱😅</t>
  </si>
  <si>
    <t>Napabayaan talaga  yan. Kami nga  sampu magkapatid   dalawang beses nagka kambal mama q aq may kambal lalaki  at bunso namin  kambal puro babae pero sa awa ng [NAME] hindi kami nakaranas ng ganyan...</t>
  </si>
  <si>
    <t>Pray for [NAME]</t>
  </si>
  <si>
    <t>Eueuwieurywufeor</t>
  </si>
  <si>
    <t>2:40 napalundag ako😢</t>
  </si>
  <si>
    <t>Tulungan nyo mam [NAME],kasi kumikita naman kayo.wag nyo papaasahin ang bata.</t>
  </si>
  <si>
    <t>Buwiset ka kumareng [NAME] hindi mo sinabing bigla na lang syang manunuklaw hahahaha</t>
  </si>
  <si>
    <t>Naka medal pag igsoon niya</t>
  </si>
  <si>
    <t>magaling talaga si dok
gumawa ng sariling disease
name</t>
  </si>
  <si>
    <t>napaka basic lang idol...</t>
  </si>
  <si>
    <t>Kayabangan ng taong to</t>
  </si>
  <si>
    <t>Edkaluwag wala bayan</t>
  </si>
  <si>
    <t>The gay was very wrong, but he was just blinded and fooled by a false emotion towards that man. Bakit kasi ayaw nalang makontento? Mahirap ba yun?</t>
  </si>
  <si>
    <t>grabeh grabeh😯😯😂</t>
  </si>
  <si>
    <t>Wow Grabe si boy tapang</t>
  </si>
  <si>
    <t>Kaya yan magamot</t>
  </si>
  <si>
    <t>Sana MA operahn na sya</t>
  </si>
  <si>
    <t>Sa [NAME] bookhor ang tawag jan</t>
  </si>
  <si>
    <t>Bat po genon ang isa nya mong daliri?</t>
  </si>
  <si>
    <t>Puro paganda yung nanay nakalimutan ang mga anak</t>
  </si>
  <si>
    <t>ang cute and ang bait ni arby! sana matulungan siya. saludo pa din ako sa pamilya nya dahil sobrang tutok sila kay arby kahit papaano.</t>
  </si>
  <si>
    <t>Baka maging cause ka pa ng panibagong virus. Tsk.. marami naman jan pagkakakitaan para may makain. Hindi ganyan</t>
  </si>
  <si>
    <t>Kawawa nmn cla masyado mdami kc mga corrupt mga walang awa sa mga tao</t>
  </si>
  <si>
    <t>Hindi aq maarte pero nasusuka n aq dto s panonood nato</t>
  </si>
  <si>
    <t>subukan mo naman paamohin si Bessy...</t>
  </si>
  <si>
    <t>Buti di nanunuklaw</t>
  </si>
  <si>
    <t>Ano b yan panget nmn yan pati sariling tanim s lupa mo huhulihin ka</t>
  </si>
  <si>
    <t>Baklang to nakakabweset</t>
  </si>
  <si>
    <t>Huhulihin nila tpos sila makikinabang na mga pulis lol kayo ingit lang kayo gsto nyo kayo yomaman</t>
  </si>
  <si>
    <t>Gusto sana umasenyo ng mahihirap lalong naghirap pati matanda pambili saana ng gamot dinakip pa kawawa naman yong matanda  
Nakakatakot naman to 😔😔</t>
  </si>
  <si>
    <t>Guys, let's help [NAME]...at 3.5 m viewers kahit half of that mag ambag ng 5 pesos...she can have a new life and will have more confidence in herself. That alone is priceless!</t>
  </si>
  <si>
    <t xml:space="preserve">N </t>
  </si>
  <si>
    <t>Bakit ang lalaki ng ilong</t>
  </si>
  <si>
    <t>This girl is beutiful to me ❤</t>
  </si>
  <si>
    <t>Pero pag natuto kumain ang mga tao ng insekto baba ang kagutuman sa mundo</t>
  </si>
  <si>
    <t>baka jan na naman mag sisimula ang bagong virus..hahah</t>
  </si>
  <si>
    <t>Mukhang mabait si [NAME], ganyan talaga ang buhay laban lang. Kaso mali ung aksyon nya na kaylangan nyang harapin.</t>
  </si>
  <si>
    <t>Grabi, iilan lang ang kahoy na yan  , grabi naman [NAME] na yan,</t>
  </si>
  <si>
    <t>Salamat [NAME] soho</t>
  </si>
  <si>
    <t>marami talaga ahas sa [NAME], sa antequera ibang ahas din meron sila kasi nanghahabol, nakakatakot. baka sira na ang bahay nila sa ilalim kay naglalabasan. 🙄🙄🙄</t>
  </si>
  <si>
    <t>🤬 [NAME]. KINUKURAKOT NIO LANG YAN.</t>
  </si>
  <si>
    <t>Labas na yng mga bilyonaryo at mayyaman dyn..give her a chance please..🙏🙏💰💰💰 help her..</t>
  </si>
  <si>
    <t>Exoticacorona virus hahahahaha yan new virus pag Na kita mo si boy tapang layu Na kayu ok</t>
  </si>
  <si>
    <t>Wsg snaa tayng manghusga.maganda naman tlaga sya kung d lng ung left cheeks nya..sa mundo ang mga mata ng mga tao mapanghusga at ang bibig ay mapanglait</t>
  </si>
  <si>
    <t>Sa mga nag block sa kaniya pag nakikita ying tunay na mukha .. who you kayo</t>
  </si>
  <si>
    <t>kung nakatanim sa lupain bkt po bawal. 🙄</t>
  </si>
  <si>
    <t>Dapat malaki. Huuuu nubayan! Joke 😅✌🏽</t>
  </si>
  <si>
    <t>Basura nanay neto hahaha mukang okay lang siya? Di niya man lang nabilhan ng gamot hahahaha mother of the year</t>
  </si>
  <si>
    <t>Ay naku pag eto nagmula ng bagong virus yari [NAME] .</t>
  </si>
  <si>
    <t>Pangatong lang to sa probinsya namin eh</t>
  </si>
  <si>
    <t>Besik Lang haha🤣</t>
  </si>
  <si>
    <t>BBQ na sawa hahahaha ay hindi pala BBQ cremated pala ahhahaha</t>
  </si>
  <si>
    <t>Naawa naman ako sa gay nag mahal lang sya pero mali parin ginawa nya,haissst,iba talaga ang nagagawa ng pag ibig or pagseselos😢</t>
  </si>
  <si>
    <t>Ito ang paraan ng pagpapatubo ng buto ng lapnisan or agar tree
https://www.youtube.com/watch?v=emBWot7LM8w&amp;feature=share</t>
  </si>
  <si>
    <t>I am happy on how they really rescued [NAME] from physical and mental health. He looks normal now as well as his mental health❤️❤️ really happy for [NAME] and his family.</t>
  </si>
  <si>
    <t>Ayy kalako soco yun pala [NAME] soco</t>
  </si>
  <si>
    <t>Bakit walang warrant at lahat nang mga pulis hindi naka uniform?</t>
  </si>
  <si>
    <t>Wooohhh yung naghahanda ka ng kakainin mo pero napanood moto🤣🤣🤣
Puchaaah humapdi yung tiyan ko!🤢🤮</t>
  </si>
  <si>
    <t>Na ngangati ang ulo ko!!!</t>
  </si>
  <si>
    <t>ganitong mga content sana pinapa viral ng mga influencers. hindi yung malalaswa, puro prank, at mga toxic na content.</t>
  </si>
  <si>
    <t>Jumpscare at 2:43</t>
  </si>
  <si>
    <t>Hayaan nyo lang ahas. Kung wlaang mga ahas. Dadami ang pesteng daga na pinagmumulan ng ibat ibang sakit na nakamamatay</t>
  </si>
  <si>
    <t>ubos nanaman ang kagubatan neto</t>
  </si>
  <si>
    <t>Moral lesson kapag may malaking pagkakakitaan wag niyo e featured sa [NAME] mga yawa</t>
  </si>
  <si>
    <t>inggit lang ang [NAME] kaya na hinuhuli hahahaha</t>
  </si>
  <si>
    <t>Diosko po nasan ang nanay ng mga batang to..nung bata ako nd tinitigilan ng nanay ko ang ulo ko kaht wala na makuha..</t>
  </si>
  <si>
    <t>Tumatayo balahibo ko sa pisnge</t>
  </si>
  <si>
    <t>minsan, everyday.</t>
  </si>
  <si>
    <t>Dapat hindi ipagbawal para ganahan ang mga tao magtanim. Baka nga naman makulong pa sila pag inani na  ang puno pag lumaki na.</t>
  </si>
  <si>
    <t>Nkakatakot nman !</t>
  </si>
  <si>
    <t>😂😂😂😂😂 galing mag hugot</t>
  </si>
  <si>
    <t>Mabubuhay din naman ako ng mapayapa ng wlang mga ahas... [NAME] ko....</t>
  </si>
  <si>
    <t>"BASTA ANG IMPORTANTI,MAHALAGA"</t>
  </si>
  <si>
    <t>Hellow ,,,,naku po,,, di magtanim sa sariling lupa,,,,bakit pakiki alaman pa ba ng [NAME] kahit pagmamay ari mo? Anu gusto nila cla lng ang yayaman? [NAME] talaga!!!!</t>
  </si>
  <si>
    <t>*PAANO NA KUNG SARILI MONG LUPA NAKATANIM ANG AGAD WOOD??? ILEGAL PA DIN BA??*</t>
  </si>
  <si>
    <t>Totoo nga Ang kasabihan na nasa huli Ang pag sisi kaya dapat pag isipang mabuti bago gawin</t>
  </si>
  <si>
    <t>Sana ma operahan na sya</t>
  </si>
  <si>
    <t>Marami Yan smin sa probinsya,Ang katas nyan umaapoy nga, Yan nga panggamit namin sa pagpapaapoy</t>
  </si>
  <si>
    <t>https://youtu.be/zcplZ3Q4r50</t>
  </si>
  <si>
    <t>Kinuha daw ni froni ung sakit nya..kagagohan 🤣...di ba pwedeng c [NAME] ang nagpagaling??????</t>
  </si>
  <si>
    <t>Hayop nagulat aq 🤣🤣🤣😂😂</t>
  </si>
  <si>
    <t>Di naman rason na walang ayuda at makain. Pwd ka kumain ng kamote or talbos..tanim sa paligid..wag po tayo umasa sa ayuda kesa pinagkakain mo. 🤮🤮🤮</t>
  </si>
  <si>
    <t>Ms [NAME] soho baliw na tao yan please ipadala nyo na sya sa mars</t>
  </si>
  <si>
    <t>Si hipon girl ba to?</t>
  </si>
  <si>
    <t>Kakadirinaman nayn</t>
  </si>
  <si>
    <t>Ka boses ni digong si se[NAME]i ah hehe.yung png 2 ahas kahit sya mkagat wala nmn lason un kasi sawa un engot..my mga bagay n hindi prin mapaliwanag ng science..kung anting yn kahit si einstein nd alm un</t>
  </si>
  <si>
    <t>Maganda naman sya😊😍</t>
  </si>
  <si>
    <t>F</t>
  </si>
  <si>
    <t>Eto dapat pinag aaksayahan ng pera sa pag paparetoke ng mukha. kesa kay Xander Ford na rapist. Sana matulungan nyo umayos mukha nya, gaya ng ginawa nyo kay Xander Ford na hambog.</t>
  </si>
  <si>
    <t>Baga gosto din nilang yumaman</t>
  </si>
  <si>
    <t>Paano naman kung pinag hirapan monb itanim at mag antay ng ilang taon?  Mga pinoy nga talaga mga seloso walang ibang ginawa  kun di makialam ng buhay na may buhay.</t>
  </si>
  <si>
    <t>Bakit ibawal eh di Naman mauubos Yan madami Naman mag tatanimyan. Ayaw nyo umasinso mga Tao hayz
Di mauubos Ang puno agad nyo ipag bawal grabe Naman pinoy</t>
  </si>
  <si>
    <t>Bwiset pala ung lapnisan na iyan  Kung mag tatanim ka bi bilang ng taon n aalagaan  bawal putulin o anihin  para ka pala mag tanim ng Sana ng loob.</t>
  </si>
  <si>
    <t>Nagmahal nasaktan.. Nakulong. Hahaha</t>
  </si>
  <si>
    <t>Minsan everyday</t>
  </si>
  <si>
    <t>Momy oni ouh tulongan mo siya pra gumanda</t>
  </si>
  <si>
    <t>Pwd nmn gawing pang kabuhayan yan s legal n paraan..turuan ng govt mag tanim s sariling lupain ng mga magsasaka.madali nmn daw buhayin yan eh..parang mahogany din.</t>
  </si>
  <si>
    <t>SI [NAME] KAYA NYA GAGAWING BARYA ANG BENTE PESOS DAHIL SA PAG IWAS NANG PAGPUTOL SA PUNO</t>
  </si>
  <si>
    <t>When I hear se[NAME]i I thought I click the wrong vid cause i know it’s from yandere</t>
  </si>
  <si>
    <t>Hi mga kapuso pasubscribe naman po kay tatay Batonggala vlog .</t>
  </si>
  <si>
    <t>Unfair ng life mas maige pa mag benta nyan kaysa sa drugs tapos pag babawalan . Tsskk kaya d na unlad ang bansa e.</t>
  </si>
  <si>
    <t>Pataynana sana yan</t>
  </si>
  <si>
    <t>ang gaganda ng mga kulay ng pythons na nahuli nila..😯</t>
  </si>
  <si>
    <t>Para sa pamilya gagawin talaga pag wala ng iba pra grbi kawawa🥺</t>
  </si>
  <si>
    <t>YAK EWW EEEEH YEEE KADIRI</t>
  </si>
  <si>
    <t>Dapat isinama nlng nya ung mga anak nya s pag.alis nya... Lalo n ung iba Ang ama,cguradong pag.iinitan un NG kinakasama nya</t>
  </si>
  <si>
    <t>Bantay salakay din yung mga ng huhulo oi, eh sila naman din yung bumibinta tapos manghuli. Unfair din.</t>
  </si>
  <si>
    <t>😢😢😢😢😢npsigaw ako nung toklwin ung tao😃😃😃😃😃😃😃😃</t>
  </si>
  <si>
    <t>pinapanuod ko palang nasusuka nako iwwwwwwwwwwww</t>
  </si>
  <si>
    <t>Loving this episode bless you kuya Sana tuloyan kana gumaling</t>
  </si>
  <si>
    <t>Puno ng agar nabasa ko yan sa bible ahh 😮🤔❤️</t>
  </si>
  <si>
    <t>Naawa ako kay [NAME]</t>
  </si>
  <si>
    <t>Bitayin sana yan!!..</t>
  </si>
  <si>
    <t>iba [NAME] pag pag malaki ang kikitain bawal</t>
  </si>
  <si>
    <t>Dugyot mu....yaks</t>
  </si>
  <si>
    <t>Ang goberno talaga!! Tax Ang gusto Nyan...🤪🤪🤪</t>
  </si>
  <si>
    <t>6:56 normal naman yan kahit kanino kahit pa sa mga health concious..madami nga jan sobrang linis pero mas madaming complications</t>
  </si>
  <si>
    <t>Nandiri ako haysss sorry</t>
  </si>
  <si>
    <t>Goodluck girl ! Ipag pray ka namin</t>
  </si>
  <si>
    <t>ako lang ba nagulat nong natuklaw sya ng ahas hahahha 😂🤣🤣🤣</t>
  </si>
  <si>
    <t>Nakampunta nako jan sa buhol may fake pag katapos pero totoong katawan</t>
  </si>
  <si>
    <t>[NAME] is good all the time🙏[NAME] bless kuya [NAME] at sa tumulong sa kanyan.. Maraming salamat sa tulong mo kapatid</t>
  </si>
  <si>
    <t>Magbenta ng kilo2 lapnisan huli ayon sa batas bawal!! Pagkasira ng kabundukan at karagatan dahil sa illegal minings ok lang malaki nman bigay!</t>
  </si>
  <si>
    <t>"Minsan everyday"</t>
  </si>
  <si>
    <t>Small youtuber. Hug to hug</t>
  </si>
  <si>
    <t>gwapo pala kapag na make over siya? [NAME] bless sa mga taong nasa likod nag pagbabago ni [NAME]..</t>
  </si>
  <si>
    <t>Pagaling kpa [NAME] [NAME]bless [NAME]🙏🙏🙏</t>
  </si>
  <si>
    <t>face transplant . ❤🙏🏻</t>
  </si>
  <si>
    <t>maganda nmn cya tlga,, kita sa ugali tsaka sa kabilang pisngi</t>
  </si>
  <si>
    <t>puti payung ngipin nya s aakin</t>
  </si>
  <si>
    <t>Ang ganda infairness ang bait pa</t>
  </si>
  <si>
    <t>ilagay niyo suka at shampoo</t>
  </si>
  <si>
    <t>Kalouy d ay sa storya ni [NAME].naa gyud poy lalaking manloloko...[NAME] bless you [NAME] sana gumaling kana..</t>
  </si>
  <si>
    <t>eh kung nanganganib ng maubos, eh di MAGTANIM MARAMI, PADAMIHIN.. ganun nman ang DAPAT diba, Simple. MADAMI LANG TALAGANG TAMAD.</t>
  </si>
  <si>
    <t>Nag suka po ako dian nakaka diri</t>
  </si>
  <si>
    <t>ung gusto dynmkipgyakpan dalw lngsa aking bkuran
👇👇</t>
  </si>
  <si>
    <t>Sana magtuloy tuloy ang magandang recovery mo Sir [NAME].  Ilead ka sa tama ng sa gayon may mainspire sayo na mgbago habang hindi pa huli ang lahat.</t>
  </si>
  <si>
    <t>Magpakailan man gandang story to.</t>
  </si>
  <si>
    <t>Maganda nman sya at higit sa lahat mabait pa lalong lalo na may pangarap nmaka tulong sa family.</t>
  </si>
  <si>
    <t>Ang cute Nong Nasa Barangay xa para magpa aircon 😘😘😊😊</t>
  </si>
  <si>
    <t>Ms.Kara san po sa pasig ai lola [NAME]ia?please let me know po...i like to share my blessing..sakit po sa dibdib makita eh..salamat po</t>
  </si>
  <si>
    <t>Punta ka dito bahay dami namin ipis</t>
  </si>
  <si>
    <t>kapag malaking pera jan...bawal agad sa goverment kasi swapang....kahit puno pa yan ng kamatis pag malaking pera pinag usapan dnr aksyon agad...recycle agad....sla na benta.</t>
  </si>
  <si>
    <t>Naalala ko tuloy si Rene Requiestas.</t>
  </si>
  <si>
    <t>Love really drives you crazy. [NAME] I salute you for being sincere.</t>
  </si>
  <si>
    <t>iniimprove nyo mga walang kwentang kung anoano . yan ang dapat pagyamanin mataas pala value</t>
  </si>
  <si>
    <t>Mgnda syang bata</t>
  </si>
  <si>
    <t>Lahat nlng bwl hnd nmn mauubus yan</t>
  </si>
  <si>
    <t>putanginang mga engkanto to</t>
  </si>
  <si>
    <t>She is beautiful no matter what🙂❤️</t>
  </si>
  <si>
    <t>bakit may kulong ??? nagmahal lang yung beki..kasalanan nung guy..</t>
  </si>
  <si>
    <t>lupa naman nia un at sia may ari kung di mahal bentahan nun magiging iligay ba un.</t>
  </si>
  <si>
    <t>Sa lalaki muna lang sana binuhos yang asido .</t>
  </si>
  <si>
    <t>Karma is a bijj</t>
  </si>
  <si>
    <t>Minsan everyday 😂</t>
  </si>
  <si>
    <t>Pwde pa ma yang magamot?.. I mean, kung operahan?..</t>
  </si>
  <si>
    <t>*Welcome to the World of snake buster*</t>
  </si>
  <si>
    <t>Jan magaling ang pinoy illigal daw pero sila hinde, lumalabas pagka swapang sa mamahaling kahoy. KAPWA pinoy, ninanakawan KAPWA pinoy NG harapan. CRABMENTALITY BY PINOY</t>
  </si>
  <si>
    <t>Goberno lng manginginabang dyan
Real talk</t>
  </si>
  <si>
    <t>pnhon pa ng aquino yn hanggang ngayon nangyyari p rin dhil sinisira nila ang hindi nila ka alyadong presidente</t>
  </si>
  <si>
    <t>Kadiri ka wala kabang makain</t>
  </si>
  <si>
    <t>🙏🙏🙏🙏🙏🙏🙏🙏🙏😭😭😭</t>
  </si>
  <si>
    <t>Girl sinabunutan mo nalang sana..  Kesa sabuyan ng kung ano man.. 😥😥</t>
  </si>
  <si>
    <t>[NAME] lang ang pwedeng mag benta</t>
  </si>
  <si>
    <t>Wala man lang kayu natulong [NAME] tsk</t>
  </si>
  <si>
    <t>Pabilis ng pabilis ha😂😂</t>
  </si>
  <si>
    <t>yan ung ginagawa faham no mga [NAME]</t>
  </si>
  <si>
    <t>I sense Magpakailanman.</t>
  </si>
  <si>
    <t>Grabi ang curap ehh
Ayaw nila yumaman ang pilipino</t>
  </si>
  <si>
    <t>Ok lang yan kaya mo yan maganda ka naman talaga</t>
  </si>
  <si>
    <t>Kasalanan ng nanay yan wlang pakialam sa mga anak!</t>
  </si>
  <si>
    <t>kung millionaryo lang ako tutulongan kita.. i hope na may mga busilak na puso ang tumulong sayo.. you so pretty just keep praying lang.. ingat ka lagi🙂</t>
  </si>
  <si>
    <t>kawawa si [NAME] nagmahal ng maling tao :(</t>
  </si>
  <si>
    <t>Atleast supportive Naman si lolo kay [NAME]❤️</t>
  </si>
  <si>
    <t>hindi ko lubos na maintindihaan ang [NAME] na yan. pero isa lang ang masasabi ko,bitter siya :D</t>
  </si>
  <si>
    <t>Grabe ang laki ng impact na binigay mo kay [NAME]. . Salamat kasi may busilak kang puso.</t>
  </si>
  <si>
    <t>Sure akong nangati at napakamot ka sa ulo mo habang nandidiring pinapanood i2.Pakiunang tirisin ang ina ng mg bata sakapabayaan sa anak kaya umabot sa ganyankarami ang ku2 ng mg anak nya!👍👍</t>
  </si>
  <si>
    <t>#DEATHPENALTY</t>
  </si>
  <si>
    <t>Dito pwd sa amin kasi  huhulihin ka may bantay kasi sa bundok namin. Ito ata yong kinuha ng bayaw ko na hinuli sila ng mga bantay sa bundok namin.</t>
  </si>
  <si>
    <t>[NAME] is soo good. At d sya pinabayaan.</t>
  </si>
  <si>
    <t>Nakakatakot mag mahal lalo kapag nakasakit ka at nasaktan ka. Sa mga lalaki jan isip isip bago kumabit.</t>
  </si>
  <si>
    <t>Nakakaiyak naman sana may makatulong agad sa kanya asap🙏[NAME] bless syo Charlene at sa mga magbibigay ng tulong syo🙏</t>
  </si>
  <si>
    <t>buti nlng malamn ang leeg ni nanay. kung hnd baka patay na</t>
  </si>
  <si>
    <t>Kahit [NAME] kasinng [NAME] Crub mentally...
Dapat sana Pinag tanim ang mga magsasaka n2 para may kita naman sa hirap ng buhay...
Poro bawal!. S**T</t>
  </si>
  <si>
    <t>for me she's beautiful just the way she is. inside and out</t>
  </si>
  <si>
    <t>💪👍👍👍👍[NAME]bless you [NAME]</t>
  </si>
  <si>
    <t>Grabe naman tanim mu pinagbabawal, e d wag ka nalng mgtanim, kaya din ang daming nghihirap dito sa [NAME] kc ang daming makasarili... Kawawa naman ung ngtatanim, lupa naman nia un...</t>
  </si>
  <si>
    <t>wew wag kànang mag shabu</t>
  </si>
  <si>
    <t>Dont worry po ate..may mabuting kalooban ka nmn..at ikaw ay unique...wag mainggit sa 8bang magaganda na masama ang ugali..[NAME]BLESS YOU PO..YOU ARE TRULLY BEAUTIFUL...</t>
  </si>
  <si>
    <t>Kung sa bahay namen yan nako araw arawin ng lola ko yan sapagkuto</t>
  </si>
  <si>
    <t>Mukha syang Indiana. Ganda nya.</t>
  </si>
  <si>
    <t>This is mankind thousands of years ago before they discovered fire</t>
  </si>
  <si>
    <t>sa..mabbting puso na mayyaman sana matulongan</t>
  </si>
  <si>
    <t>Dapat yan ang inayos ang muka hindi ung muka si zander ford. Mas deserve sya.</t>
  </si>
  <si>
    <t>@6:48 ayan ha narinig niyo mismo sa [NAME], tumitilaok ang sawa bago magkaroon ng kalamidad.</t>
  </si>
  <si>
    <t>Thank You Anthon... More blessings..</t>
  </si>
  <si>
    <t>Napaka ganda mo 
Di yan dahilan 
I know u have a good  heart 
For me your so pretty
Always stay positive in life❤</t>
  </si>
  <si>
    <t>Ubod ng ganda sya...</t>
  </si>
  <si>
    <t>Lodi.boy tapang from [NAME]</t>
  </si>
  <si>
    <t>wala sa mokha nyan maganda naman kahit ganyan</t>
  </si>
  <si>
    <t>Nagmahal,nasaktan,naghiganti.. 
So sad..</t>
  </si>
  <si>
    <t>[NAME]bless po sana po maisa ayos po .. gaano man kadami ang hadlang may darating padin para matupad ang iyong pangarap sa buhay</t>
  </si>
  <si>
    <t>Kwell yung nakapag alis sa kuto ko dati e. 20 mins binababad tapos suyod. Tyagaan lang yan</t>
  </si>
  <si>
    <t>Pag laki mo magiging PNP chief ka din gaya ni Gen.Sinas😊</t>
  </si>
  <si>
    <t>Pabaya ng magulang yan</t>
  </si>
  <si>
    <t>Buhay na tao at insekto?! Hindi kumakain ang tao ng ganyan!</t>
  </si>
  <si>
    <t>Shahahaahahaahh🤣🤣🤣🤣</t>
  </si>
  <si>
    <t>Kapabayaan ng magulang, suyod lang araw araw ang sulosyon nyan bakit pinaabot pa sa  ganyang stage na nagsugat sugat na!</t>
  </si>
  <si>
    <t>Hayyyyy, saan ba ang mas maganda, benta ng shabu or lapnisan.  Bakit ang [NAME] hindi na lang i encourage ang mga farmers na mag tanim ng maraming lapnisan and then i legalize ang pagbenta nito.</t>
  </si>
  <si>
    <t>What a life story beautiful</t>
  </si>
  <si>
    <t>Bkit nyuba pinakuta ang pagkain nya ewwww</t>
  </si>
  <si>
    <t>Wag kakain masama iyan sa katawan.</t>
  </si>
  <si>
    <t>In my own opinion ang mali dito yung lalaki dapat sinabihan niya na si [NAME] na ayaw nya na bat kailagan pa kasi humantong dito?</t>
  </si>
  <si>
    <t>[NAME]bless po kay [NAME] at pati narin po sa mga tumulong sa kanya. ❤️❤️❤️</t>
  </si>
  <si>
    <t>so glad to see that he is slowly recovered.</t>
  </si>
  <si>
    <t>Butiki isn't harmful</t>
  </si>
  <si>
    <t>Kadiri yaki.. bakit? Kasi kadiri</t>
  </si>
  <si>
    <t>Sakit sir...😭😭😭</t>
  </si>
  <si>
    <t>He needs to see an endocrinologist. Hope his weight issues are resolved</t>
  </si>
  <si>
    <t>Nature is dying</t>
  </si>
  <si>
    <t>death penalty ibalik na plzz kawawa naman 🤒🤒🤒🤒😡2019 🤒patayan na bullet 😠😡</t>
  </si>
  <si>
    <t>Pure protein yan</t>
  </si>
  <si>
    <t>parang mas nakita ko pa sincerity &amp; concern ng teacher sa mga bata kesa Nanay nila..😔🤦🏻‍♀️</t>
  </si>
  <si>
    <t>Pinatulfo mo nalang sana [NAME]. Baka may chance pa na maibalik lahat ng binigay mo sa lalakeng yun.</t>
  </si>
  <si>
    <t>parang ito din yung pinapausok ng mga arabo sa loob ng bahay,mabango</t>
  </si>
  <si>
    <t>Sa totoo lang, maganda sya at matangkad pa.</t>
  </si>
  <si>
    <t>Sarap sa pakiramdam na makitang ok na siya😉😉😥</t>
  </si>
  <si>
    <t>labas mga keyboard warrior kung meron nga ba ginagawa ung binoto nyo na nakatutok lang sa shabu</t>
  </si>
  <si>
    <t>Ayaw sa nawong pangitaa pre sa batasan kasabot ka BATASAN😑 kagwapa ra ana😊</t>
  </si>
  <si>
    <t>Mabuhay ka [NAME] more power[NAME] at kay [NAME] soho👍</t>
  </si>
  <si>
    <t>"Minsan everyday nakakakita kami "</t>
  </si>
  <si>
    <t>ewwww dapat d nyo hinahayaan dumami ng ganyan ung kuto buti nakakatulog pa yan</t>
  </si>
  <si>
    <t>Marami yan sa amin mahirap nmn kmi 😁</t>
  </si>
  <si>
    <t>bakit kailangan umangkat? 
we used to be  rice exporter. iba na talaga.</t>
  </si>
  <si>
    <t>1:37 I no longer want my dreadful 9-5 as a result of, *f u n d a i l y p  a  y . c o m*</t>
  </si>
  <si>
    <t>kahit walang  ayuda wag ka lang kumain ng ganyan uy so plz tumigil ka na</t>
  </si>
  <si>
    <t>Sino nag aabang sa kanyang transformation
👇</t>
  </si>
  <si>
    <t>Kinati ung buhok ko</t>
  </si>
  <si>
    <t>galing galing po...2 thumbs up po sir [NAME]....</t>
  </si>
  <si>
    <t>[NAME] BLESS YOU  [NAME] 👍👍👍👏👏👏🙏🙏🙏🎈♥️❤️</t>
  </si>
  <si>
    <t>Oh Nakaka ahas naman haha 😂 pwede magpa kagat aaw 🤗</t>
  </si>
  <si>
    <t>Yooo that's nasty gosh damn it</t>
  </si>
  <si>
    <t>Silingan na namo mga BOGOOO MGA GIATAY MGA BASHERS MATAY PAMO</t>
  </si>
  <si>
    <t>Too much love can ruin  other's life ..</t>
  </si>
  <si>
    <t>Dapat ubusin na ang malalaking ahas nakakatakot sa haba eh baka lalaki pa sobra</t>
  </si>
  <si>
    <t>Mukhang tanga lng.</t>
  </si>
  <si>
    <t>mas masarap tirisin ung nanay at tyahin.. nakakagigil.. hinayaan nilang umabot sa ganyan ung ulo ng kids.. smh.</t>
  </si>
  <si>
    <t>Kasi gumagamit siya parseltongue/ language of the serpents</t>
  </si>
  <si>
    <t>Kadiri po kayo,yuckkkkkk!</t>
  </si>
  <si>
    <t>Buti nalang masipag manguto nanay ko nung bata kami. Love you mother! 😘</t>
  </si>
  <si>
    <t>Patatagalin p b yan?? Pag nahuli torturin.. tapos salvage n agad! Magiging palamunin p ng gobyerno yan pag binuhay</t>
  </si>
  <si>
    <t>Sana matuloy operation niya</t>
  </si>
  <si>
    <t>[NAME] is good talaga all the time  1😬😬🥰🥰</t>
  </si>
  <si>
    <t>loslos ...kurakot tlga ang [NAME]</t>
  </si>
  <si>
    <t>[NAME] bless u [NAME] 😊😊😊</t>
  </si>
  <si>
    <t>ee di sana nag tanim yung taga [NAME] mga tampalasan 😏</t>
  </si>
  <si>
    <t>Ang gwapo na ni kuya [NAME]. Sana tuloy tuloy na maayos buhay mo at gumaling ka na.</t>
  </si>
  <si>
    <t>haha ak9 nga pag nakakakita ng ahas. nagatatakbo na</t>
  </si>
  <si>
    <t>Para SA aking hahayaan ko na tong mga kahoy NATO dahil kapag Ang kalikasan na Ang maniningil cguro Kung gaano ka Mahal Yung kahoy pero mas higit pa dun Yung ibabalik sa atin</t>
  </si>
  <si>
    <t>pabaya ang magulang at tiyahin nyan.. walang paki sa mga bata kaya umabot sa ganyan..</t>
  </si>
  <si>
    <t>[NAME] Bakit hindi yung mga minero n sinisira ang kalikasan ang hulihin ninyo. Bakit d ninyo b sila kaya? Kasi kalimitan may kapit sa [NAME] o taga [NAME] rin.</t>
  </si>
  <si>
    <t>Everything happens for a good reason may plano ci [NAME] kay kuya [NAME]</t>
  </si>
  <si>
    <t>Uso n yan kc malapit n undas!!😂😂😂kaway kaway taga pangasinan!!,,DEREMEN  sarap gataan!😋😋😋</t>
  </si>
  <si>
    <t>Sira ulo na yta yan</t>
  </si>
  <si>
    <t>Buang kaman diay. Ayawg pasanginli ang lockdown tun[NAME] anang kabuang nemo</t>
  </si>
  <si>
    <t>ANONG nangyari AYAW magplay</t>
  </si>
  <si>
    <t>2:45 jusko nagulat ako HAHAHA</t>
  </si>
  <si>
    <t>Naawa ako kay [NAME] 😖
In time , you will be healed [NAME] . Trust kay [NAME] and hingi ja ng guidance .
[NAME]bless you. 
You din’t deserve that guy .</t>
  </si>
  <si>
    <t>ang ganda ni ate...me awa ang [NAME] pray lang po tau maayos din po yan.mdami po ang mbabait ang puso..pray lang po mam</t>
  </si>
  <si>
    <t>Dto sa Med East..mahal yan ..Bukor tawag dto..pabango nila..ung frnd nmin na Kuwaiti pmupunta sa pinas..para bumili ng kahoy.. .</t>
  </si>
  <si>
    <t>Mas nakkawa kayo ate kase sa inyo, kayu pamilya kau.. may nattirahan kau pero cia tinuring niung polobi pero hnd nwwla sa kanya ang pagging matalino commonsense kc pag may time,</t>
  </si>
  <si>
    <t>Dito sa [NAME] nila yan binibinta kasi yan ginagamit ng mga tao dito pampabango sa bahay bukor tawag nila..ginagamit din yan panggawa ng perfume</t>
  </si>
  <si>
    <t>Habang may buhay may Pag-asa. [NAME] bless you🙏🙏🙏</t>
  </si>
  <si>
    <t>Marami sa bukid namin yan</t>
  </si>
  <si>
    <t>abugbug berna hahahah</t>
  </si>
  <si>
    <t>Im from [NAME] and I used to study near  there...
That place is really polluted and dirty and there is a big tree so that explains why there are many snakes... 🙄 duh</t>
  </si>
  <si>
    <t>ew kade naman yan lalake na yan ew</t>
  </si>
  <si>
    <t>sana maayos na mokha mo para hindi kana ma buli kahit ano pa ang mokha nang tao wag hosgahan</t>
  </si>
  <si>
    <t>Okay mo mukha mo. Mrramdaman mo yan after ng ilang taon. Andami mong parasite makukuha jan. Baka bigla ka nlang ma-coma o madedo jan.</t>
  </si>
  <si>
    <t>That is so many</t>
  </si>
  <si>
    <t>niloloko mo kami! haha</t>
  </si>
  <si>
    <t>Pagkatapos mo pakinabangan iiwanan muna agad</t>
  </si>
  <si>
    <t>Dina maayos yan</t>
  </si>
  <si>
    <t>Hala yung lalaking yon rapist daw yon nasa liwayway quezon na daw sya ako ay taga mauban at may napatay daw syang 16 y.o na babae suspect na daw sya 50k ang pera pag na huli na kakatakot</t>
  </si>
  <si>
    <t>bayabas po pwede po yon yon din po yong kinawa namin kay ate ko noong ng kaganyan din siya pag natulog na si ate maglabas ng malinis na damit na kulay puti para hindi  magkainfection</t>
  </si>
  <si>
    <t>Mao  nang  dli  ta  ma  dato  kay  seloso</t>
  </si>
  <si>
    <t>Ewwwww kaka  diri  ka  koya</t>
  </si>
  <si>
    <t>Hmmmm nung bata aq mdmi aq nkkta gnyan puno.... secret maganda ata balikan ko yun ah</t>
  </si>
  <si>
    <t>ako lng ba nka pansin naging iba ung bag na hilahila ni lola</t>
  </si>
  <si>
    <t>Masaya po ako na pwede pang mabago ang buhay niya excited ako sa changes na mangyayari sakanya aabangan ko talaga yan, fighting!!! 😍😍😘😘😊😊</t>
  </si>
  <si>
    <t>Ang lupit naman ni kuya</t>
  </si>
  <si>
    <t>Wala  talagang kwenta  ang  mga lalaki  kaya  ako ayokong  magasawa  eh</t>
  </si>
  <si>
    <t>May paayuda na c boy tapang. Sobrang hirap din sa buhay binibigyan nya</t>
  </si>
  <si>
    <t>I HATE SNAKEU🙅🐍</t>
  </si>
  <si>
    <t>Dapat yung lalaki yyng makulong ehh</t>
  </si>
  <si>
    <t>hinuhuli ang mga tao na kumukuha ng agarwood kasi [NAME] ang gustu makinabang</t>
  </si>
  <si>
    <t>Hahaha! Tabachuy parang si herman goring, vandolph, baste, ryan yllana, sumo wrestler, etc!</t>
  </si>
  <si>
    <t>Kwell lng pantapat nyan</t>
  </si>
  <si>
    <t>kawawa namn si Ate</t>
  </si>
  <si>
    <t>Pakihuli nga Nyan parang timang hahahaha</t>
  </si>
  <si>
    <t>NXP LNĞ MALAKAS</t>
  </si>
  <si>
    <t>Pulitico goverment offecial lng ang nkikinabang ang mahihirap walang karapatan na umangat sa buhay....bullshit</t>
  </si>
  <si>
    <t>Yan mga tao nadidiri</t>
  </si>
  <si>
    <t>pinaka grabe kong ginawa nung nagmahal ako... NAGPAKATANGA AKO SAKNYA NG APAT NA TAON😂 TAS NI MINSAN HE NEVER NOTICED MY WORTH</t>
  </si>
  <si>
    <t>ALY</t>
  </si>
  <si>
    <t>JAS</t>
  </si>
  <si>
    <t>PAUL</t>
  </si>
  <si>
    <t>MAJORITY</t>
  </si>
  <si>
    <t>Plot twist Deretso sa cr kasi masakit tiyan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</si>
</sst>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2" fillId="0" borderId="1" xfId="0" applyFont="1" applyBorder="1" applyAlignment="1">
      <alignment horizontal="center" vertical="top"/>
    </xf>
    <xf numFmtId="0" fontId="0" fillId="0" borderId="0" xfId="0" applyAlignment="1">
      <alignment horizontal="center"/>
    </xf>
    <xf numFmtId="0" fontId="1" fillId="0" borderId="0" xfId="0" applyFont="1" applyAlignment="1">
      <alignment horizontal="center"/>
    </xf>
    <xf numFmtId="0" fontId="1" fillId="0" borderId="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77E34-6DD2-45CF-A353-4678070E69E7}">
  <dimension ref="A1:B498"/>
  <sheetViews>
    <sheetView topLeftCell="A119" workbookViewId="0">
      <selection activeCell="A146" sqref="A146"/>
    </sheetView>
  </sheetViews>
  <sheetFormatPr defaultRowHeight="15" x14ac:dyDescent="0.25"/>
  <cols>
    <col min="1" max="2" width="100.7109375" customWidth="1"/>
  </cols>
  <sheetData>
    <row r="1" spans="1:2" x14ac:dyDescent="0.25">
      <c r="A1" s="1" t="s">
        <v>0</v>
      </c>
      <c r="B1" s="1" t="s">
        <v>1</v>
      </c>
    </row>
    <row r="2" spans="1:2" x14ac:dyDescent="0.25">
      <c r="A2" t="s">
        <v>2</v>
      </c>
      <c r="B2" t="s">
        <v>3</v>
      </c>
    </row>
    <row r="3" spans="1:2" x14ac:dyDescent="0.25">
      <c r="A3" t="s">
        <v>4</v>
      </c>
      <c r="B3" t="s">
        <v>6</v>
      </c>
    </row>
    <row r="4" spans="1:2" x14ac:dyDescent="0.25">
      <c r="A4" t="s">
        <v>5</v>
      </c>
      <c r="B4" t="s">
        <v>6</v>
      </c>
    </row>
    <row r="5" spans="1:2" x14ac:dyDescent="0.25">
      <c r="A5" t="s">
        <v>7</v>
      </c>
      <c r="B5" t="s">
        <v>3</v>
      </c>
    </row>
    <row r="6" spans="1:2" x14ac:dyDescent="0.25">
      <c r="A6" t="s">
        <v>8</v>
      </c>
      <c r="B6" t="s">
        <v>6</v>
      </c>
    </row>
    <row r="7" spans="1:2" x14ac:dyDescent="0.25">
      <c r="A7" t="s">
        <v>9</v>
      </c>
      <c r="B7" t="s">
        <v>6</v>
      </c>
    </row>
    <row r="8" spans="1:2" x14ac:dyDescent="0.25">
      <c r="A8" t="s">
        <v>10</v>
      </c>
      <c r="B8" t="s">
        <v>6</v>
      </c>
    </row>
    <row r="9" spans="1:2" x14ac:dyDescent="0.25">
      <c r="A9" t="s">
        <v>11</v>
      </c>
      <c r="B9" t="s">
        <v>6</v>
      </c>
    </row>
    <row r="10" spans="1:2" x14ac:dyDescent="0.25">
      <c r="A10" t="s">
        <v>12</v>
      </c>
      <c r="B10" t="s">
        <v>3</v>
      </c>
    </row>
    <row r="11" spans="1:2" x14ac:dyDescent="0.25">
      <c r="A11" t="s">
        <v>13</v>
      </c>
      <c r="B11" t="s">
        <v>6</v>
      </c>
    </row>
    <row r="12" spans="1:2" x14ac:dyDescent="0.25">
      <c r="A12" t="s">
        <v>14</v>
      </c>
      <c r="B12" t="s">
        <v>3</v>
      </c>
    </row>
    <row r="13" spans="1:2" x14ac:dyDescent="0.25">
      <c r="A13" t="s">
        <v>15</v>
      </c>
      <c r="B13" t="s">
        <v>6</v>
      </c>
    </row>
    <row r="14" spans="1:2" x14ac:dyDescent="0.25">
      <c r="A14" t="s">
        <v>16</v>
      </c>
      <c r="B14" t="s">
        <v>6</v>
      </c>
    </row>
    <row r="15" spans="1:2" x14ac:dyDescent="0.25">
      <c r="A15" t="s">
        <v>17</v>
      </c>
      <c r="B15" t="s">
        <v>6</v>
      </c>
    </row>
    <row r="16" spans="1:2" x14ac:dyDescent="0.25">
      <c r="A16" t="s">
        <v>18</v>
      </c>
      <c r="B16" t="s">
        <v>6</v>
      </c>
    </row>
    <row r="17" spans="1:2" x14ac:dyDescent="0.25">
      <c r="A17" t="s">
        <v>19</v>
      </c>
      <c r="B17" t="s">
        <v>6</v>
      </c>
    </row>
    <row r="18" spans="1:2" x14ac:dyDescent="0.25">
      <c r="A18" t="s">
        <v>20</v>
      </c>
      <c r="B18" t="s">
        <v>6</v>
      </c>
    </row>
    <row r="19" spans="1:2" x14ac:dyDescent="0.25">
      <c r="A19" t="s">
        <v>21</v>
      </c>
      <c r="B19" t="s">
        <v>6</v>
      </c>
    </row>
    <row r="20" spans="1:2" x14ac:dyDescent="0.25">
      <c r="A20" t="s">
        <v>22</v>
      </c>
      <c r="B20" t="s">
        <v>6</v>
      </c>
    </row>
    <row r="21" spans="1:2" x14ac:dyDescent="0.25">
      <c r="A21" t="s">
        <v>23</v>
      </c>
      <c r="B21" t="s">
        <v>6</v>
      </c>
    </row>
    <row r="22" spans="1:2" x14ac:dyDescent="0.25">
      <c r="A22" t="s">
        <v>24</v>
      </c>
      <c r="B22" t="s">
        <v>6</v>
      </c>
    </row>
    <row r="23" spans="1:2" x14ac:dyDescent="0.25">
      <c r="A23" t="s">
        <v>25</v>
      </c>
      <c r="B23" t="s">
        <v>6</v>
      </c>
    </row>
    <row r="24" spans="1:2" x14ac:dyDescent="0.25">
      <c r="A24" t="s">
        <v>26</v>
      </c>
      <c r="B24" t="s">
        <v>6</v>
      </c>
    </row>
    <row r="25" spans="1:2" x14ac:dyDescent="0.25">
      <c r="A25" t="s">
        <v>27</v>
      </c>
      <c r="B25" t="s">
        <v>6</v>
      </c>
    </row>
    <row r="26" spans="1:2" x14ac:dyDescent="0.25">
      <c r="A26" t="s">
        <v>28</v>
      </c>
      <c r="B26" t="s">
        <v>6</v>
      </c>
    </row>
    <row r="27" spans="1:2" x14ac:dyDescent="0.25">
      <c r="A27" t="s">
        <v>29</v>
      </c>
      <c r="B27" t="s">
        <v>6</v>
      </c>
    </row>
    <row r="28" spans="1:2" x14ac:dyDescent="0.25">
      <c r="A28" t="s">
        <v>30</v>
      </c>
      <c r="B28" t="s">
        <v>6</v>
      </c>
    </row>
    <row r="29" spans="1:2" x14ac:dyDescent="0.25">
      <c r="A29" t="s">
        <v>31</v>
      </c>
      <c r="B29" t="s">
        <v>6</v>
      </c>
    </row>
    <row r="30" spans="1:2" x14ac:dyDescent="0.25">
      <c r="A30" t="s">
        <v>32</v>
      </c>
      <c r="B30" t="s">
        <v>6</v>
      </c>
    </row>
    <row r="31" spans="1:2" x14ac:dyDescent="0.25">
      <c r="A31" t="s">
        <v>33</v>
      </c>
      <c r="B31" t="s">
        <v>6</v>
      </c>
    </row>
    <row r="32" spans="1:2" x14ac:dyDescent="0.25">
      <c r="A32" t="s">
        <v>34</v>
      </c>
      <c r="B32" t="s">
        <v>6</v>
      </c>
    </row>
    <row r="33" spans="1:2" x14ac:dyDescent="0.25">
      <c r="A33" t="s">
        <v>35</v>
      </c>
      <c r="B33" t="s">
        <v>6</v>
      </c>
    </row>
    <row r="34" spans="1:2" x14ac:dyDescent="0.25">
      <c r="A34" t="s">
        <v>36</v>
      </c>
      <c r="B34" t="s">
        <v>6</v>
      </c>
    </row>
    <row r="35" spans="1:2" x14ac:dyDescent="0.25">
      <c r="A35" t="s">
        <v>37</v>
      </c>
      <c r="B35" t="s">
        <v>6</v>
      </c>
    </row>
    <row r="36" spans="1:2" x14ac:dyDescent="0.25">
      <c r="A36" t="s">
        <v>38</v>
      </c>
      <c r="B36" t="s">
        <v>6</v>
      </c>
    </row>
    <row r="37" spans="1:2" x14ac:dyDescent="0.25">
      <c r="A37" t="s">
        <v>39</v>
      </c>
      <c r="B37" t="s">
        <v>6</v>
      </c>
    </row>
    <row r="38" spans="1:2" x14ac:dyDescent="0.25">
      <c r="A38" t="s">
        <v>40</v>
      </c>
      <c r="B38" t="s">
        <v>6</v>
      </c>
    </row>
    <row r="39" spans="1:2" x14ac:dyDescent="0.25">
      <c r="A39" t="s">
        <v>41</v>
      </c>
      <c r="B39" t="s">
        <v>6</v>
      </c>
    </row>
    <row r="40" spans="1:2" x14ac:dyDescent="0.25">
      <c r="A40" t="s">
        <v>42</v>
      </c>
      <c r="B40" t="s">
        <v>3</v>
      </c>
    </row>
    <row r="41" spans="1:2" x14ac:dyDescent="0.25">
      <c r="A41" t="s">
        <v>43</v>
      </c>
      <c r="B41" t="s">
        <v>6</v>
      </c>
    </row>
    <row r="42" spans="1:2" x14ac:dyDescent="0.25">
      <c r="A42" t="s">
        <v>44</v>
      </c>
      <c r="B42" t="s">
        <v>3</v>
      </c>
    </row>
    <row r="43" spans="1:2" x14ac:dyDescent="0.25">
      <c r="A43" t="s">
        <v>45</v>
      </c>
      <c r="B43" t="s">
        <v>6</v>
      </c>
    </row>
    <row r="44" spans="1:2" x14ac:dyDescent="0.25">
      <c r="A44" t="s">
        <v>46</v>
      </c>
      <c r="B44" t="s">
        <v>6</v>
      </c>
    </row>
    <row r="45" spans="1:2" x14ac:dyDescent="0.25">
      <c r="A45" t="s">
        <v>47</v>
      </c>
      <c r="B45" t="s">
        <v>6</v>
      </c>
    </row>
    <row r="46" spans="1:2" x14ac:dyDescent="0.25">
      <c r="A46" t="s">
        <v>48</v>
      </c>
      <c r="B46" t="s">
        <v>3</v>
      </c>
    </row>
    <row r="47" spans="1:2" x14ac:dyDescent="0.25">
      <c r="A47" t="s">
        <v>49</v>
      </c>
      <c r="B47" t="s">
        <v>6</v>
      </c>
    </row>
    <row r="48" spans="1:2" x14ac:dyDescent="0.25">
      <c r="A48" t="s">
        <v>50</v>
      </c>
      <c r="B48" t="s">
        <v>6</v>
      </c>
    </row>
    <row r="49" spans="1:2" x14ac:dyDescent="0.25">
      <c r="A49" t="s">
        <v>51</v>
      </c>
      <c r="B49" t="s">
        <v>6</v>
      </c>
    </row>
    <row r="50" spans="1:2" x14ac:dyDescent="0.25">
      <c r="A50" t="s">
        <v>52</v>
      </c>
      <c r="B50" t="s">
        <v>3</v>
      </c>
    </row>
    <row r="51" spans="1:2" x14ac:dyDescent="0.25">
      <c r="A51" t="s">
        <v>53</v>
      </c>
      <c r="B51" t="s">
        <v>6</v>
      </c>
    </row>
    <row r="52" spans="1:2" x14ac:dyDescent="0.25">
      <c r="A52" t="s">
        <v>54</v>
      </c>
      <c r="B52" t="s">
        <v>3</v>
      </c>
    </row>
    <row r="53" spans="1:2" x14ac:dyDescent="0.25">
      <c r="A53" t="s">
        <v>55</v>
      </c>
      <c r="B53" t="s">
        <v>6</v>
      </c>
    </row>
    <row r="54" spans="1:2" x14ac:dyDescent="0.25">
      <c r="A54" t="s">
        <v>56</v>
      </c>
      <c r="B54" t="s">
        <v>6</v>
      </c>
    </row>
    <row r="55" spans="1:2" x14ac:dyDescent="0.25">
      <c r="A55" t="s">
        <v>57</v>
      </c>
      <c r="B55" t="s">
        <v>3</v>
      </c>
    </row>
    <row r="56" spans="1:2" x14ac:dyDescent="0.25">
      <c r="A56" t="s">
        <v>58</v>
      </c>
      <c r="B56" t="s">
        <v>6</v>
      </c>
    </row>
    <row r="57" spans="1:2" x14ac:dyDescent="0.25">
      <c r="A57" t="s">
        <v>59</v>
      </c>
      <c r="B57" t="s">
        <v>6</v>
      </c>
    </row>
    <row r="58" spans="1:2" x14ac:dyDescent="0.25">
      <c r="A58" t="s">
        <v>60</v>
      </c>
      <c r="B58" t="s">
        <v>6</v>
      </c>
    </row>
    <row r="59" spans="1:2" x14ac:dyDescent="0.25">
      <c r="A59" t="s">
        <v>61</v>
      </c>
      <c r="B59" t="s">
        <v>6</v>
      </c>
    </row>
    <row r="60" spans="1:2" x14ac:dyDescent="0.25">
      <c r="A60" t="s">
        <v>62</v>
      </c>
      <c r="B60" t="s">
        <v>6</v>
      </c>
    </row>
    <row r="61" spans="1:2" x14ac:dyDescent="0.25">
      <c r="A61" t="s">
        <v>63</v>
      </c>
      <c r="B61" t="s">
        <v>3</v>
      </c>
    </row>
    <row r="62" spans="1:2" x14ac:dyDescent="0.25">
      <c r="A62" t="s">
        <v>64</v>
      </c>
      <c r="B62" t="s">
        <v>6</v>
      </c>
    </row>
    <row r="63" spans="1:2" x14ac:dyDescent="0.25">
      <c r="A63" t="s">
        <v>65</v>
      </c>
      <c r="B63" t="s">
        <v>6</v>
      </c>
    </row>
    <row r="64" spans="1:2" x14ac:dyDescent="0.25">
      <c r="A64" t="s">
        <v>66</v>
      </c>
      <c r="B64" t="s">
        <v>3</v>
      </c>
    </row>
    <row r="65" spans="1:2" x14ac:dyDescent="0.25">
      <c r="A65" t="s">
        <v>67</v>
      </c>
      <c r="B65" t="s">
        <v>6</v>
      </c>
    </row>
    <row r="66" spans="1:2" x14ac:dyDescent="0.25">
      <c r="A66" t="s">
        <v>68</v>
      </c>
      <c r="B66" t="s">
        <v>6</v>
      </c>
    </row>
    <row r="67" spans="1:2" x14ac:dyDescent="0.25">
      <c r="A67" t="s">
        <v>69</v>
      </c>
      <c r="B67" t="s">
        <v>6</v>
      </c>
    </row>
    <row r="68" spans="1:2" x14ac:dyDescent="0.25">
      <c r="A68" t="s">
        <v>70</v>
      </c>
      <c r="B68" t="s">
        <v>6</v>
      </c>
    </row>
    <row r="69" spans="1:2" x14ac:dyDescent="0.25">
      <c r="A69" t="s">
        <v>71</v>
      </c>
      <c r="B69" t="s">
        <v>6</v>
      </c>
    </row>
    <row r="70" spans="1:2" x14ac:dyDescent="0.25">
      <c r="A70" t="s">
        <v>72</v>
      </c>
      <c r="B70" t="s">
        <v>6</v>
      </c>
    </row>
    <row r="71" spans="1:2" x14ac:dyDescent="0.25">
      <c r="A71" t="s">
        <v>73</v>
      </c>
      <c r="B71" t="s">
        <v>6</v>
      </c>
    </row>
    <row r="72" spans="1:2" x14ac:dyDescent="0.25">
      <c r="A72" t="s">
        <v>74</v>
      </c>
      <c r="B72" t="s">
        <v>6</v>
      </c>
    </row>
    <row r="73" spans="1:2" x14ac:dyDescent="0.25">
      <c r="A73" t="s">
        <v>75</v>
      </c>
      <c r="B73" t="s">
        <v>3</v>
      </c>
    </row>
    <row r="74" spans="1:2" x14ac:dyDescent="0.25">
      <c r="A74" t="s">
        <v>76</v>
      </c>
      <c r="B74" t="s">
        <v>6</v>
      </c>
    </row>
    <row r="75" spans="1:2" x14ac:dyDescent="0.25">
      <c r="A75" t="s">
        <v>77</v>
      </c>
      <c r="B75" t="s">
        <v>6</v>
      </c>
    </row>
    <row r="76" spans="1:2" x14ac:dyDescent="0.25">
      <c r="A76" t="s">
        <v>78</v>
      </c>
      <c r="B76" t="s">
        <v>6</v>
      </c>
    </row>
    <row r="77" spans="1:2" x14ac:dyDescent="0.25">
      <c r="A77" t="s">
        <v>79</v>
      </c>
      <c r="B77" t="s">
        <v>6</v>
      </c>
    </row>
    <row r="78" spans="1:2" x14ac:dyDescent="0.25">
      <c r="A78" t="s">
        <v>80</v>
      </c>
      <c r="B78" t="s">
        <v>6</v>
      </c>
    </row>
    <row r="79" spans="1:2" x14ac:dyDescent="0.25">
      <c r="A79" t="s">
        <v>81</v>
      </c>
      <c r="B79" t="s">
        <v>6</v>
      </c>
    </row>
    <row r="80" spans="1:2" x14ac:dyDescent="0.25">
      <c r="A80" t="s">
        <v>82</v>
      </c>
      <c r="B80" t="s">
        <v>6</v>
      </c>
    </row>
    <row r="81" spans="1:2" x14ac:dyDescent="0.25">
      <c r="A81" t="s">
        <v>83</v>
      </c>
      <c r="B81" t="s">
        <v>6</v>
      </c>
    </row>
    <row r="82" spans="1:2" x14ac:dyDescent="0.25">
      <c r="A82" t="s">
        <v>84</v>
      </c>
      <c r="B82" t="s">
        <v>6</v>
      </c>
    </row>
    <row r="83" spans="1:2" x14ac:dyDescent="0.25">
      <c r="A83" t="s">
        <v>85</v>
      </c>
      <c r="B83" t="s">
        <v>6</v>
      </c>
    </row>
    <row r="84" spans="1:2" x14ac:dyDescent="0.25">
      <c r="A84" t="s">
        <v>86</v>
      </c>
      <c r="B84" t="s">
        <v>6</v>
      </c>
    </row>
    <row r="85" spans="1:2" x14ac:dyDescent="0.25">
      <c r="A85" t="s">
        <v>87</v>
      </c>
      <c r="B85" t="s">
        <v>6</v>
      </c>
    </row>
    <row r="86" spans="1:2" x14ac:dyDescent="0.25">
      <c r="A86" t="s">
        <v>88</v>
      </c>
      <c r="B86" t="s">
        <v>6</v>
      </c>
    </row>
    <row r="87" spans="1:2" x14ac:dyDescent="0.25">
      <c r="A87" t="s">
        <v>89</v>
      </c>
      <c r="B87" t="s">
        <v>6</v>
      </c>
    </row>
    <row r="88" spans="1:2" x14ac:dyDescent="0.25">
      <c r="A88" t="s">
        <v>90</v>
      </c>
      <c r="B88" t="s">
        <v>6</v>
      </c>
    </row>
    <row r="89" spans="1:2" x14ac:dyDescent="0.25">
      <c r="A89" t="s">
        <v>91</v>
      </c>
      <c r="B89" t="s">
        <v>6</v>
      </c>
    </row>
    <row r="90" spans="1:2" x14ac:dyDescent="0.25">
      <c r="A90" t="s">
        <v>92</v>
      </c>
      <c r="B90" t="s">
        <v>6</v>
      </c>
    </row>
    <row r="91" spans="1:2" x14ac:dyDescent="0.25">
      <c r="A91" t="s">
        <v>93</v>
      </c>
      <c r="B91" t="s">
        <v>6</v>
      </c>
    </row>
    <row r="92" spans="1:2" x14ac:dyDescent="0.25">
      <c r="A92" t="s">
        <v>94</v>
      </c>
      <c r="B92" t="s">
        <v>6</v>
      </c>
    </row>
    <row r="93" spans="1:2" x14ac:dyDescent="0.25">
      <c r="A93" t="s">
        <v>95</v>
      </c>
      <c r="B93" t="s">
        <v>6</v>
      </c>
    </row>
    <row r="94" spans="1:2" x14ac:dyDescent="0.25">
      <c r="A94" t="s">
        <v>96</v>
      </c>
      <c r="B94" t="s">
        <v>6</v>
      </c>
    </row>
    <row r="95" spans="1:2" x14ac:dyDescent="0.25">
      <c r="A95" t="s">
        <v>97</v>
      </c>
      <c r="B95" t="s">
        <v>6</v>
      </c>
    </row>
    <row r="96" spans="1:2" x14ac:dyDescent="0.25">
      <c r="A96" t="s">
        <v>98</v>
      </c>
      <c r="B96" t="s">
        <v>6</v>
      </c>
    </row>
    <row r="97" spans="1:2" x14ac:dyDescent="0.25">
      <c r="A97" t="s">
        <v>99</v>
      </c>
      <c r="B97" t="s">
        <v>6</v>
      </c>
    </row>
    <row r="98" spans="1:2" x14ac:dyDescent="0.25">
      <c r="A98" t="s">
        <v>100</v>
      </c>
      <c r="B98" t="s">
        <v>6</v>
      </c>
    </row>
    <row r="99" spans="1:2" x14ac:dyDescent="0.25">
      <c r="A99" t="s">
        <v>101</v>
      </c>
      <c r="B99" t="s">
        <v>6</v>
      </c>
    </row>
    <row r="100" spans="1:2" x14ac:dyDescent="0.25">
      <c r="A100" t="s">
        <v>102</v>
      </c>
      <c r="B100" t="s">
        <v>6</v>
      </c>
    </row>
    <row r="101" spans="1:2" x14ac:dyDescent="0.25">
      <c r="A101" t="s">
        <v>103</v>
      </c>
      <c r="B101" t="s">
        <v>6</v>
      </c>
    </row>
    <row r="102" spans="1:2" x14ac:dyDescent="0.25">
      <c r="A102" t="s">
        <v>104</v>
      </c>
      <c r="B102" t="s">
        <v>6</v>
      </c>
    </row>
    <row r="103" spans="1:2" x14ac:dyDescent="0.25">
      <c r="A103" t="s">
        <v>105</v>
      </c>
      <c r="B103" t="s">
        <v>6</v>
      </c>
    </row>
    <row r="104" spans="1:2" x14ac:dyDescent="0.25">
      <c r="A104" t="s">
        <v>106</v>
      </c>
      <c r="B104" t="s">
        <v>3</v>
      </c>
    </row>
    <row r="105" spans="1:2" x14ac:dyDescent="0.25">
      <c r="A105" t="s">
        <v>107</v>
      </c>
      <c r="B105" t="s">
        <v>6</v>
      </c>
    </row>
    <row r="106" spans="1:2" x14ac:dyDescent="0.25">
      <c r="A106" t="s">
        <v>108</v>
      </c>
      <c r="B106" t="s">
        <v>6</v>
      </c>
    </row>
    <row r="107" spans="1:2" x14ac:dyDescent="0.25">
      <c r="A107" t="s">
        <v>109</v>
      </c>
      <c r="B107" t="s">
        <v>6</v>
      </c>
    </row>
    <row r="108" spans="1:2" x14ac:dyDescent="0.25">
      <c r="A108" t="s">
        <v>110</v>
      </c>
      <c r="B108" t="s">
        <v>6</v>
      </c>
    </row>
    <row r="109" spans="1:2" x14ac:dyDescent="0.25">
      <c r="A109" t="s">
        <v>111</v>
      </c>
      <c r="B109" t="s">
        <v>6</v>
      </c>
    </row>
    <row r="110" spans="1:2" x14ac:dyDescent="0.25">
      <c r="A110" t="s">
        <v>112</v>
      </c>
      <c r="B110" t="s">
        <v>6</v>
      </c>
    </row>
    <row r="111" spans="1:2" x14ac:dyDescent="0.25">
      <c r="A111" t="s">
        <v>113</v>
      </c>
      <c r="B111" t="s">
        <v>3</v>
      </c>
    </row>
    <row r="112" spans="1:2" x14ac:dyDescent="0.25">
      <c r="A112" t="s">
        <v>114</v>
      </c>
      <c r="B112" t="s">
        <v>6</v>
      </c>
    </row>
    <row r="113" spans="1:2" x14ac:dyDescent="0.25">
      <c r="A113" t="s">
        <v>115</v>
      </c>
      <c r="B113" t="s">
        <v>6</v>
      </c>
    </row>
    <row r="114" spans="1:2" x14ac:dyDescent="0.25">
      <c r="A114" t="s">
        <v>116</v>
      </c>
      <c r="B114" t="s">
        <v>3</v>
      </c>
    </row>
    <row r="115" spans="1:2" x14ac:dyDescent="0.25">
      <c r="A115" t="s">
        <v>117</v>
      </c>
      <c r="B115" t="s">
        <v>6</v>
      </c>
    </row>
    <row r="116" spans="1:2" x14ac:dyDescent="0.25">
      <c r="A116" t="s">
        <v>118</v>
      </c>
      <c r="B116" t="s">
        <v>6</v>
      </c>
    </row>
    <row r="117" spans="1:2" x14ac:dyDescent="0.25">
      <c r="A117" t="s">
        <v>119</v>
      </c>
      <c r="B117" t="s">
        <v>6</v>
      </c>
    </row>
    <row r="118" spans="1:2" x14ac:dyDescent="0.25">
      <c r="A118" t="s">
        <v>120</v>
      </c>
      <c r="B118" t="s">
        <v>6</v>
      </c>
    </row>
    <row r="119" spans="1:2" x14ac:dyDescent="0.25">
      <c r="A119" t="s">
        <v>121</v>
      </c>
      <c r="B119" t="s">
        <v>6</v>
      </c>
    </row>
    <row r="120" spans="1:2" x14ac:dyDescent="0.25">
      <c r="A120" t="s">
        <v>122</v>
      </c>
      <c r="B120" t="s">
        <v>6</v>
      </c>
    </row>
    <row r="121" spans="1:2" x14ac:dyDescent="0.25">
      <c r="A121" t="s">
        <v>123</v>
      </c>
      <c r="B121" t="s">
        <v>6</v>
      </c>
    </row>
    <row r="122" spans="1:2" x14ac:dyDescent="0.25">
      <c r="A122" t="s">
        <v>124</v>
      </c>
      <c r="B122" t="s">
        <v>3</v>
      </c>
    </row>
    <row r="123" spans="1:2" x14ac:dyDescent="0.25">
      <c r="A123" t="s">
        <v>125</v>
      </c>
      <c r="B123" t="s">
        <v>6</v>
      </c>
    </row>
    <row r="124" spans="1:2" x14ac:dyDescent="0.25">
      <c r="A124" t="s">
        <v>126</v>
      </c>
      <c r="B124" t="s">
        <v>6</v>
      </c>
    </row>
    <row r="125" spans="1:2" x14ac:dyDescent="0.25">
      <c r="A125" t="s">
        <v>127</v>
      </c>
      <c r="B125" t="s">
        <v>6</v>
      </c>
    </row>
    <row r="126" spans="1:2" x14ac:dyDescent="0.25">
      <c r="A126" t="s">
        <v>128</v>
      </c>
      <c r="B126" t="s">
        <v>6</v>
      </c>
    </row>
    <row r="127" spans="1:2" x14ac:dyDescent="0.25">
      <c r="A127" t="s">
        <v>129</v>
      </c>
      <c r="B127" t="s">
        <v>6</v>
      </c>
    </row>
    <row r="128" spans="1:2" x14ac:dyDescent="0.25">
      <c r="A128" t="s">
        <v>130</v>
      </c>
      <c r="B128" t="s">
        <v>6</v>
      </c>
    </row>
    <row r="129" spans="1:2" x14ac:dyDescent="0.25">
      <c r="A129" t="s">
        <v>131</v>
      </c>
      <c r="B129" t="s">
        <v>6</v>
      </c>
    </row>
    <row r="130" spans="1:2" x14ac:dyDescent="0.25">
      <c r="A130" t="s">
        <v>132</v>
      </c>
      <c r="B130" t="s">
        <v>6</v>
      </c>
    </row>
    <row r="131" spans="1:2" x14ac:dyDescent="0.25">
      <c r="A131" t="s">
        <v>133</v>
      </c>
      <c r="B131" t="s">
        <v>6</v>
      </c>
    </row>
    <row r="132" spans="1:2" x14ac:dyDescent="0.25">
      <c r="A132" t="s">
        <v>134</v>
      </c>
      <c r="B132" t="s">
        <v>6</v>
      </c>
    </row>
    <row r="133" spans="1:2" x14ac:dyDescent="0.25">
      <c r="A133" t="s">
        <v>135</v>
      </c>
      <c r="B133" t="s">
        <v>6</v>
      </c>
    </row>
    <row r="134" spans="1:2" x14ac:dyDescent="0.25">
      <c r="A134" t="s">
        <v>136</v>
      </c>
      <c r="B134" t="s">
        <v>6</v>
      </c>
    </row>
    <row r="135" spans="1:2" x14ac:dyDescent="0.25">
      <c r="A135" t="s">
        <v>137</v>
      </c>
      <c r="B135" t="s">
        <v>6</v>
      </c>
    </row>
    <row r="136" spans="1:2" x14ac:dyDescent="0.25">
      <c r="A136" t="s">
        <v>138</v>
      </c>
      <c r="B136" t="s">
        <v>6</v>
      </c>
    </row>
    <row r="137" spans="1:2" x14ac:dyDescent="0.25">
      <c r="A137" t="s">
        <v>139</v>
      </c>
      <c r="B137" t="s">
        <v>6</v>
      </c>
    </row>
    <row r="138" spans="1:2" x14ac:dyDescent="0.25">
      <c r="A138" t="s">
        <v>140</v>
      </c>
      <c r="B138" t="s">
        <v>6</v>
      </c>
    </row>
    <row r="139" spans="1:2" x14ac:dyDescent="0.25">
      <c r="A139" t="s">
        <v>141</v>
      </c>
      <c r="B139" t="s">
        <v>6</v>
      </c>
    </row>
    <row r="140" spans="1:2" x14ac:dyDescent="0.25">
      <c r="A140" t="s">
        <v>142</v>
      </c>
      <c r="B140" t="s">
        <v>6</v>
      </c>
    </row>
    <row r="141" spans="1:2" x14ac:dyDescent="0.25">
      <c r="A141" t="s">
        <v>143</v>
      </c>
      <c r="B141" t="s">
        <v>3</v>
      </c>
    </row>
    <row r="142" spans="1:2" x14ac:dyDescent="0.25">
      <c r="A142" t="s">
        <v>144</v>
      </c>
      <c r="B142" t="s">
        <v>6</v>
      </c>
    </row>
    <row r="143" spans="1:2" x14ac:dyDescent="0.25">
      <c r="A143" t="s">
        <v>145</v>
      </c>
      <c r="B143" t="s">
        <v>3</v>
      </c>
    </row>
    <row r="144" spans="1:2" x14ac:dyDescent="0.25">
      <c r="A144" t="s">
        <v>146</v>
      </c>
      <c r="B144" t="s">
        <v>6</v>
      </c>
    </row>
    <row r="145" spans="1:2" x14ac:dyDescent="0.25">
      <c r="A145" t="s">
        <v>147</v>
      </c>
      <c r="B145" t="s">
        <v>6</v>
      </c>
    </row>
    <row r="146" spans="1:2" x14ac:dyDescent="0.25">
      <c r="A146" t="s">
        <v>506</v>
      </c>
      <c r="B146" t="s">
        <v>6</v>
      </c>
    </row>
    <row r="147" spans="1:2" x14ac:dyDescent="0.25">
      <c r="A147" t="s">
        <v>148</v>
      </c>
      <c r="B147" t="s">
        <v>6</v>
      </c>
    </row>
    <row r="148" spans="1:2" x14ac:dyDescent="0.25">
      <c r="A148" t="s">
        <v>149</v>
      </c>
      <c r="B148" t="s">
        <v>6</v>
      </c>
    </row>
    <row r="149" spans="1:2" x14ac:dyDescent="0.25">
      <c r="A149" t="s">
        <v>150</v>
      </c>
      <c r="B149" t="s">
        <v>6</v>
      </c>
    </row>
    <row r="150" spans="1:2" x14ac:dyDescent="0.25">
      <c r="A150" t="s">
        <v>151</v>
      </c>
      <c r="B150" t="s">
        <v>6</v>
      </c>
    </row>
    <row r="151" spans="1:2" x14ac:dyDescent="0.25">
      <c r="A151" t="s">
        <v>152</v>
      </c>
      <c r="B151" t="s">
        <v>6</v>
      </c>
    </row>
    <row r="152" spans="1:2" x14ac:dyDescent="0.25">
      <c r="A152" t="s">
        <v>153</v>
      </c>
      <c r="B152" t="s">
        <v>6</v>
      </c>
    </row>
    <row r="153" spans="1:2" x14ac:dyDescent="0.25">
      <c r="A153" t="s">
        <v>154</v>
      </c>
      <c r="B153" t="s">
        <v>6</v>
      </c>
    </row>
    <row r="154" spans="1:2" x14ac:dyDescent="0.25">
      <c r="A154" t="s">
        <v>155</v>
      </c>
      <c r="B154" t="s">
        <v>6</v>
      </c>
    </row>
    <row r="155" spans="1:2" x14ac:dyDescent="0.25">
      <c r="A155" t="s">
        <v>156</v>
      </c>
      <c r="B155" t="s">
        <v>6</v>
      </c>
    </row>
    <row r="156" spans="1:2" x14ac:dyDescent="0.25">
      <c r="A156" t="s">
        <v>157</v>
      </c>
      <c r="B156" t="s">
        <v>6</v>
      </c>
    </row>
    <row r="157" spans="1:2" x14ac:dyDescent="0.25">
      <c r="A157" t="s">
        <v>158</v>
      </c>
      <c r="B157" t="s">
        <v>6</v>
      </c>
    </row>
    <row r="158" spans="1:2" x14ac:dyDescent="0.25">
      <c r="A158" t="s">
        <v>159</v>
      </c>
      <c r="B158" t="s">
        <v>6</v>
      </c>
    </row>
    <row r="159" spans="1:2" x14ac:dyDescent="0.25">
      <c r="A159" t="s">
        <v>160</v>
      </c>
      <c r="B159" t="s">
        <v>6</v>
      </c>
    </row>
    <row r="160" spans="1:2" x14ac:dyDescent="0.25">
      <c r="A160" t="s">
        <v>161</v>
      </c>
      <c r="B160" t="s">
        <v>6</v>
      </c>
    </row>
    <row r="161" spans="1:2" x14ac:dyDescent="0.25">
      <c r="A161" t="s">
        <v>162</v>
      </c>
      <c r="B161" t="s">
        <v>3</v>
      </c>
    </row>
    <row r="162" spans="1:2" x14ac:dyDescent="0.25">
      <c r="A162" t="s">
        <v>163</v>
      </c>
      <c r="B162" t="s">
        <v>6</v>
      </c>
    </row>
    <row r="163" spans="1:2" x14ac:dyDescent="0.25">
      <c r="A163" t="s">
        <v>164</v>
      </c>
      <c r="B163" t="s">
        <v>6</v>
      </c>
    </row>
    <row r="164" spans="1:2" x14ac:dyDescent="0.25">
      <c r="A164" t="s">
        <v>165</v>
      </c>
      <c r="B164" t="s">
        <v>6</v>
      </c>
    </row>
    <row r="165" spans="1:2" x14ac:dyDescent="0.25">
      <c r="A165" t="s">
        <v>166</v>
      </c>
      <c r="B165" t="s">
        <v>6</v>
      </c>
    </row>
    <row r="166" spans="1:2" x14ac:dyDescent="0.25">
      <c r="A166" t="s">
        <v>167</v>
      </c>
      <c r="B166" t="s">
        <v>6</v>
      </c>
    </row>
    <row r="167" spans="1:2" x14ac:dyDescent="0.25">
      <c r="A167" t="s">
        <v>168</v>
      </c>
      <c r="B167" t="s">
        <v>6</v>
      </c>
    </row>
    <row r="168" spans="1:2" x14ac:dyDescent="0.25">
      <c r="A168" t="s">
        <v>169</v>
      </c>
      <c r="B168" t="s">
        <v>6</v>
      </c>
    </row>
    <row r="169" spans="1:2" x14ac:dyDescent="0.25">
      <c r="A169" t="s">
        <v>170</v>
      </c>
      <c r="B169" t="s">
        <v>6</v>
      </c>
    </row>
    <row r="170" spans="1:2" x14ac:dyDescent="0.25">
      <c r="A170" t="s">
        <v>171</v>
      </c>
      <c r="B170" t="s">
        <v>6</v>
      </c>
    </row>
    <row r="171" spans="1:2" x14ac:dyDescent="0.25">
      <c r="A171" t="s">
        <v>172</v>
      </c>
      <c r="B171" t="s">
        <v>6</v>
      </c>
    </row>
    <row r="172" spans="1:2" x14ac:dyDescent="0.25">
      <c r="A172" t="s">
        <v>173</v>
      </c>
      <c r="B172" t="s">
        <v>6</v>
      </c>
    </row>
    <row r="173" spans="1:2" x14ac:dyDescent="0.25">
      <c r="A173" t="s">
        <v>174</v>
      </c>
      <c r="B173" t="s">
        <v>6</v>
      </c>
    </row>
    <row r="174" spans="1:2" x14ac:dyDescent="0.25">
      <c r="A174" t="s">
        <v>175</v>
      </c>
      <c r="B174" t="s">
        <v>6</v>
      </c>
    </row>
    <row r="175" spans="1:2" x14ac:dyDescent="0.25">
      <c r="A175" t="s">
        <v>176</v>
      </c>
      <c r="B175" t="s">
        <v>6</v>
      </c>
    </row>
    <row r="176" spans="1:2" x14ac:dyDescent="0.25">
      <c r="A176" t="s">
        <v>177</v>
      </c>
      <c r="B176" t="s">
        <v>6</v>
      </c>
    </row>
    <row r="177" spans="1:2" x14ac:dyDescent="0.25">
      <c r="A177" t="s">
        <v>178</v>
      </c>
      <c r="B177" t="s">
        <v>6</v>
      </c>
    </row>
    <row r="178" spans="1:2" x14ac:dyDescent="0.25">
      <c r="A178" t="s">
        <v>179</v>
      </c>
      <c r="B178" t="s">
        <v>6</v>
      </c>
    </row>
    <row r="179" spans="1:2" x14ac:dyDescent="0.25">
      <c r="A179" t="s">
        <v>180</v>
      </c>
      <c r="B179" t="s">
        <v>6</v>
      </c>
    </row>
    <row r="180" spans="1:2" x14ac:dyDescent="0.25">
      <c r="A180" t="s">
        <v>181</v>
      </c>
      <c r="B180" t="s">
        <v>6</v>
      </c>
    </row>
    <row r="181" spans="1:2" x14ac:dyDescent="0.25">
      <c r="A181" t="s">
        <v>182</v>
      </c>
      <c r="B181" t="s">
        <v>6</v>
      </c>
    </row>
    <row r="182" spans="1:2" x14ac:dyDescent="0.25">
      <c r="A182" t="s">
        <v>183</v>
      </c>
      <c r="B182" t="s">
        <v>6</v>
      </c>
    </row>
    <row r="183" spans="1:2" x14ac:dyDescent="0.25">
      <c r="A183" t="s">
        <v>184</v>
      </c>
      <c r="B183" t="s">
        <v>6</v>
      </c>
    </row>
    <row r="184" spans="1:2" x14ac:dyDescent="0.25">
      <c r="A184" t="s">
        <v>185</v>
      </c>
      <c r="B184" t="s">
        <v>6</v>
      </c>
    </row>
    <row r="185" spans="1:2" x14ac:dyDescent="0.25">
      <c r="A185" t="s">
        <v>186</v>
      </c>
      <c r="B185" t="s">
        <v>6</v>
      </c>
    </row>
    <row r="186" spans="1:2" x14ac:dyDescent="0.25">
      <c r="A186" t="s">
        <v>187</v>
      </c>
      <c r="B186" t="s">
        <v>6</v>
      </c>
    </row>
    <row r="187" spans="1:2" x14ac:dyDescent="0.25">
      <c r="A187" t="s">
        <v>188</v>
      </c>
      <c r="B187" t="s">
        <v>3</v>
      </c>
    </row>
    <row r="188" spans="1:2" x14ac:dyDescent="0.25">
      <c r="A188" t="s">
        <v>189</v>
      </c>
      <c r="B188" t="s">
        <v>3</v>
      </c>
    </row>
    <row r="189" spans="1:2" x14ac:dyDescent="0.25">
      <c r="A189" t="s">
        <v>190</v>
      </c>
      <c r="B189" t="s">
        <v>3</v>
      </c>
    </row>
    <row r="190" spans="1:2" x14ac:dyDescent="0.25">
      <c r="A190" t="s">
        <v>191</v>
      </c>
      <c r="B190" t="s">
        <v>6</v>
      </c>
    </row>
    <row r="191" spans="1:2" x14ac:dyDescent="0.25">
      <c r="A191" t="s">
        <v>192</v>
      </c>
      <c r="B191" t="s">
        <v>6</v>
      </c>
    </row>
    <row r="192" spans="1:2" x14ac:dyDescent="0.25">
      <c r="A192" t="s">
        <v>193</v>
      </c>
      <c r="B192" t="s">
        <v>6</v>
      </c>
    </row>
    <row r="193" spans="1:2" x14ac:dyDescent="0.25">
      <c r="A193" t="s">
        <v>194</v>
      </c>
      <c r="B193" t="s">
        <v>6</v>
      </c>
    </row>
    <row r="194" spans="1:2" x14ac:dyDescent="0.25">
      <c r="A194" t="s">
        <v>195</v>
      </c>
      <c r="B194" t="s">
        <v>6</v>
      </c>
    </row>
    <row r="195" spans="1:2" x14ac:dyDescent="0.25">
      <c r="A195" t="s">
        <v>196</v>
      </c>
      <c r="B195" t="s">
        <v>6</v>
      </c>
    </row>
    <row r="196" spans="1:2" x14ac:dyDescent="0.25">
      <c r="A196" t="s">
        <v>197</v>
      </c>
      <c r="B196" t="s">
        <v>6</v>
      </c>
    </row>
    <row r="197" spans="1:2" x14ac:dyDescent="0.25">
      <c r="A197" t="s">
        <v>198</v>
      </c>
      <c r="B197" t="s">
        <v>3</v>
      </c>
    </row>
    <row r="198" spans="1:2" x14ac:dyDescent="0.25">
      <c r="A198" t="s">
        <v>199</v>
      </c>
      <c r="B198" t="s">
        <v>6</v>
      </c>
    </row>
    <row r="199" spans="1:2" x14ac:dyDescent="0.25">
      <c r="A199" t="s">
        <v>200</v>
      </c>
      <c r="B199" t="s">
        <v>6</v>
      </c>
    </row>
    <row r="200" spans="1:2" x14ac:dyDescent="0.25">
      <c r="A200" t="s">
        <v>201</v>
      </c>
      <c r="B200" t="s">
        <v>6</v>
      </c>
    </row>
    <row r="201" spans="1:2" x14ac:dyDescent="0.25">
      <c r="A201" t="s">
        <v>202</v>
      </c>
      <c r="B201" t="s">
        <v>6</v>
      </c>
    </row>
    <row r="202" spans="1:2" x14ac:dyDescent="0.25">
      <c r="A202" t="s">
        <v>203</v>
      </c>
      <c r="B202" t="s">
        <v>6</v>
      </c>
    </row>
    <row r="203" spans="1:2" x14ac:dyDescent="0.25">
      <c r="A203" t="s">
        <v>204</v>
      </c>
      <c r="B203" t="s">
        <v>6</v>
      </c>
    </row>
    <row r="204" spans="1:2" x14ac:dyDescent="0.25">
      <c r="A204" t="s">
        <v>205</v>
      </c>
      <c r="B204" t="s">
        <v>6</v>
      </c>
    </row>
    <row r="205" spans="1:2" x14ac:dyDescent="0.25">
      <c r="A205" t="s">
        <v>206</v>
      </c>
      <c r="B205" t="s">
        <v>6</v>
      </c>
    </row>
    <row r="206" spans="1:2" x14ac:dyDescent="0.25">
      <c r="A206" t="s">
        <v>207</v>
      </c>
      <c r="B206" t="s">
        <v>6</v>
      </c>
    </row>
    <row r="207" spans="1:2" x14ac:dyDescent="0.25">
      <c r="A207" t="s">
        <v>208</v>
      </c>
      <c r="B207" t="s">
        <v>3</v>
      </c>
    </row>
    <row r="208" spans="1:2" x14ac:dyDescent="0.25">
      <c r="A208" t="s">
        <v>209</v>
      </c>
      <c r="B208" t="s">
        <v>6</v>
      </c>
    </row>
    <row r="209" spans="1:2" x14ac:dyDescent="0.25">
      <c r="A209" t="s">
        <v>210</v>
      </c>
      <c r="B209" t="s">
        <v>6</v>
      </c>
    </row>
    <row r="210" spans="1:2" x14ac:dyDescent="0.25">
      <c r="A210" t="s">
        <v>211</v>
      </c>
      <c r="B210" t="s">
        <v>6</v>
      </c>
    </row>
    <row r="211" spans="1:2" x14ac:dyDescent="0.25">
      <c r="A211" t="s">
        <v>212</v>
      </c>
      <c r="B211" t="s">
        <v>6</v>
      </c>
    </row>
    <row r="212" spans="1:2" x14ac:dyDescent="0.25">
      <c r="A212" t="s">
        <v>213</v>
      </c>
      <c r="B212" t="s">
        <v>6</v>
      </c>
    </row>
    <row r="213" spans="1:2" x14ac:dyDescent="0.25">
      <c r="A213" t="s">
        <v>214</v>
      </c>
      <c r="B213" t="s">
        <v>6</v>
      </c>
    </row>
    <row r="214" spans="1:2" x14ac:dyDescent="0.25">
      <c r="A214" t="s">
        <v>215</v>
      </c>
      <c r="B214" t="s">
        <v>6</v>
      </c>
    </row>
    <row r="215" spans="1:2" x14ac:dyDescent="0.25">
      <c r="A215" t="s">
        <v>216</v>
      </c>
      <c r="B215" t="s">
        <v>6</v>
      </c>
    </row>
    <row r="216" spans="1:2" x14ac:dyDescent="0.25">
      <c r="A216" t="s">
        <v>217</v>
      </c>
      <c r="B216" t="s">
        <v>6</v>
      </c>
    </row>
    <row r="217" spans="1:2" x14ac:dyDescent="0.25">
      <c r="A217" t="s">
        <v>218</v>
      </c>
      <c r="B217" t="s">
        <v>6</v>
      </c>
    </row>
    <row r="218" spans="1:2" x14ac:dyDescent="0.25">
      <c r="A218" t="s">
        <v>219</v>
      </c>
      <c r="B218" t="s">
        <v>6</v>
      </c>
    </row>
    <row r="219" spans="1:2" x14ac:dyDescent="0.25">
      <c r="A219" t="s">
        <v>220</v>
      </c>
      <c r="B219" t="s">
        <v>6</v>
      </c>
    </row>
    <row r="220" spans="1:2" x14ac:dyDescent="0.25">
      <c r="A220" t="s">
        <v>221</v>
      </c>
      <c r="B220" t="s">
        <v>6</v>
      </c>
    </row>
    <row r="221" spans="1:2" x14ac:dyDescent="0.25">
      <c r="A221" t="s">
        <v>222</v>
      </c>
      <c r="B221" t="s">
        <v>6</v>
      </c>
    </row>
    <row r="222" spans="1:2" x14ac:dyDescent="0.25">
      <c r="A222" t="s">
        <v>223</v>
      </c>
      <c r="B222" t="s">
        <v>6</v>
      </c>
    </row>
    <row r="223" spans="1:2" x14ac:dyDescent="0.25">
      <c r="A223" t="s">
        <v>224</v>
      </c>
      <c r="B223" t="s">
        <v>6</v>
      </c>
    </row>
    <row r="224" spans="1:2" x14ac:dyDescent="0.25">
      <c r="A224" t="s">
        <v>225</v>
      </c>
      <c r="B224" t="s">
        <v>6</v>
      </c>
    </row>
    <row r="225" spans="1:2" x14ac:dyDescent="0.25">
      <c r="A225" t="s">
        <v>226</v>
      </c>
      <c r="B225" t="s">
        <v>6</v>
      </c>
    </row>
    <row r="226" spans="1:2" x14ac:dyDescent="0.25">
      <c r="A226" t="s">
        <v>227</v>
      </c>
      <c r="B226" t="s">
        <v>6</v>
      </c>
    </row>
    <row r="227" spans="1:2" x14ac:dyDescent="0.25">
      <c r="A227" t="s">
        <v>228</v>
      </c>
      <c r="B227" t="s">
        <v>229</v>
      </c>
    </row>
    <row r="228" spans="1:2" x14ac:dyDescent="0.25">
      <c r="A228" t="s">
        <v>230</v>
      </c>
      <c r="B228" t="s">
        <v>3</v>
      </c>
    </row>
    <row r="229" spans="1:2" x14ac:dyDescent="0.25">
      <c r="A229" t="s">
        <v>231</v>
      </c>
      <c r="B229" t="s">
        <v>6</v>
      </c>
    </row>
    <row r="230" spans="1:2" x14ac:dyDescent="0.25">
      <c r="A230" t="s">
        <v>232</v>
      </c>
      <c r="B230" t="s">
        <v>6</v>
      </c>
    </row>
    <row r="231" spans="1:2" x14ac:dyDescent="0.25">
      <c r="A231" t="s">
        <v>233</v>
      </c>
      <c r="B231" t="s">
        <v>6</v>
      </c>
    </row>
    <row r="232" spans="1:2" x14ac:dyDescent="0.25">
      <c r="A232" t="s">
        <v>234</v>
      </c>
      <c r="B232" t="s">
        <v>6</v>
      </c>
    </row>
    <row r="233" spans="1:2" x14ac:dyDescent="0.25">
      <c r="A233" t="s">
        <v>235</v>
      </c>
      <c r="B233" t="s">
        <v>6</v>
      </c>
    </row>
    <row r="234" spans="1:2" x14ac:dyDescent="0.25">
      <c r="A234" t="s">
        <v>236</v>
      </c>
      <c r="B234" t="s">
        <v>6</v>
      </c>
    </row>
    <row r="235" spans="1:2" x14ac:dyDescent="0.25">
      <c r="A235" t="s">
        <v>237</v>
      </c>
      <c r="B235" t="s">
        <v>6</v>
      </c>
    </row>
    <row r="236" spans="1:2" x14ac:dyDescent="0.25">
      <c r="A236" t="s">
        <v>238</v>
      </c>
      <c r="B236" t="s">
        <v>6</v>
      </c>
    </row>
    <row r="237" spans="1:2" x14ac:dyDescent="0.25">
      <c r="A237" t="s">
        <v>239</v>
      </c>
      <c r="B237" t="s">
        <v>6</v>
      </c>
    </row>
    <row r="238" spans="1:2" x14ac:dyDescent="0.25">
      <c r="A238" t="s">
        <v>240</v>
      </c>
      <c r="B238" t="s">
        <v>6</v>
      </c>
    </row>
    <row r="239" spans="1:2" x14ac:dyDescent="0.25">
      <c r="A239" t="s">
        <v>241</v>
      </c>
      <c r="B239" t="s">
        <v>6</v>
      </c>
    </row>
    <row r="240" spans="1:2" x14ac:dyDescent="0.25">
      <c r="A240" t="s">
        <v>242</v>
      </c>
      <c r="B240" t="s">
        <v>6</v>
      </c>
    </row>
    <row r="241" spans="1:2" x14ac:dyDescent="0.25">
      <c r="A241" t="s">
        <v>243</v>
      </c>
      <c r="B241" t="s">
        <v>6</v>
      </c>
    </row>
    <row r="242" spans="1:2" x14ac:dyDescent="0.25">
      <c r="A242" t="s">
        <v>244</v>
      </c>
      <c r="B242" t="s">
        <v>6</v>
      </c>
    </row>
    <row r="243" spans="1:2" x14ac:dyDescent="0.25">
      <c r="A243" t="s">
        <v>245</v>
      </c>
      <c r="B243" t="s">
        <v>3</v>
      </c>
    </row>
    <row r="244" spans="1:2" x14ac:dyDescent="0.25">
      <c r="A244" t="s">
        <v>246</v>
      </c>
      <c r="B244" t="s">
        <v>6</v>
      </c>
    </row>
    <row r="245" spans="1:2" x14ac:dyDescent="0.25">
      <c r="A245" t="s">
        <v>247</v>
      </c>
      <c r="B245" t="s">
        <v>6</v>
      </c>
    </row>
    <row r="246" spans="1:2" x14ac:dyDescent="0.25">
      <c r="A246" t="s">
        <v>248</v>
      </c>
      <c r="B246" t="s">
        <v>6</v>
      </c>
    </row>
    <row r="247" spans="1:2" x14ac:dyDescent="0.25">
      <c r="A247" t="s">
        <v>249</v>
      </c>
      <c r="B247" t="s">
        <v>6</v>
      </c>
    </row>
    <row r="248" spans="1:2" x14ac:dyDescent="0.25">
      <c r="A248" t="s">
        <v>250</v>
      </c>
      <c r="B248" t="s">
        <v>6</v>
      </c>
    </row>
    <row r="249" spans="1:2" x14ac:dyDescent="0.25">
      <c r="A249" t="s">
        <v>251</v>
      </c>
      <c r="B249" t="s">
        <v>6</v>
      </c>
    </row>
    <row r="250" spans="1:2" x14ac:dyDescent="0.25">
      <c r="A250" t="s">
        <v>252</v>
      </c>
      <c r="B250" t="s">
        <v>6</v>
      </c>
    </row>
    <row r="251" spans="1:2" x14ac:dyDescent="0.25">
      <c r="A251" t="s">
        <v>253</v>
      </c>
      <c r="B251" t="s">
        <v>6</v>
      </c>
    </row>
    <row r="252" spans="1:2" x14ac:dyDescent="0.25">
      <c r="A252" t="s">
        <v>254</v>
      </c>
      <c r="B252" t="s">
        <v>6</v>
      </c>
    </row>
    <row r="253" spans="1:2" x14ac:dyDescent="0.25">
      <c r="A253" t="s">
        <v>255</v>
      </c>
      <c r="B253" t="s">
        <v>3</v>
      </c>
    </row>
    <row r="254" spans="1:2" x14ac:dyDescent="0.25">
      <c r="A254" t="s">
        <v>256</v>
      </c>
      <c r="B254" t="s">
        <v>6</v>
      </c>
    </row>
    <row r="255" spans="1:2" x14ac:dyDescent="0.25">
      <c r="A255" t="s">
        <v>257</v>
      </c>
      <c r="B255" t="s">
        <v>6</v>
      </c>
    </row>
    <row r="256" spans="1:2" x14ac:dyDescent="0.25">
      <c r="A256" t="s">
        <v>258</v>
      </c>
      <c r="B256" t="s">
        <v>6</v>
      </c>
    </row>
    <row r="257" spans="1:2" x14ac:dyDescent="0.25">
      <c r="A257" t="s">
        <v>259</v>
      </c>
      <c r="B257" t="s">
        <v>6</v>
      </c>
    </row>
    <row r="258" spans="1:2" x14ac:dyDescent="0.25">
      <c r="A258" t="s">
        <v>260</v>
      </c>
      <c r="B258" t="s">
        <v>6</v>
      </c>
    </row>
    <row r="259" spans="1:2" x14ac:dyDescent="0.25">
      <c r="A259" t="s">
        <v>261</v>
      </c>
      <c r="B259" t="s">
        <v>3</v>
      </c>
    </row>
    <row r="260" spans="1:2" x14ac:dyDescent="0.25">
      <c r="A260" t="s">
        <v>262</v>
      </c>
      <c r="B260" t="s">
        <v>6</v>
      </c>
    </row>
    <row r="261" spans="1:2" x14ac:dyDescent="0.25">
      <c r="A261" t="s">
        <v>263</v>
      </c>
      <c r="B261" t="s">
        <v>6</v>
      </c>
    </row>
    <row r="262" spans="1:2" x14ac:dyDescent="0.25">
      <c r="A262" t="s">
        <v>264</v>
      </c>
      <c r="B262" t="s">
        <v>6</v>
      </c>
    </row>
    <row r="263" spans="1:2" x14ac:dyDescent="0.25">
      <c r="A263" t="s">
        <v>265</v>
      </c>
      <c r="B263" t="s">
        <v>6</v>
      </c>
    </row>
    <row r="264" spans="1:2" x14ac:dyDescent="0.25">
      <c r="A264" t="s">
        <v>266</v>
      </c>
      <c r="B264" t="s">
        <v>6</v>
      </c>
    </row>
    <row r="265" spans="1:2" x14ac:dyDescent="0.25">
      <c r="A265" t="s">
        <v>267</v>
      </c>
      <c r="B265" t="s">
        <v>6</v>
      </c>
    </row>
    <row r="266" spans="1:2" x14ac:dyDescent="0.25">
      <c r="A266" t="s">
        <v>268</v>
      </c>
      <c r="B266" t="s">
        <v>6</v>
      </c>
    </row>
    <row r="267" spans="1:2" x14ac:dyDescent="0.25">
      <c r="A267" t="s">
        <v>269</v>
      </c>
      <c r="B267" t="s">
        <v>6</v>
      </c>
    </row>
    <row r="268" spans="1:2" x14ac:dyDescent="0.25">
      <c r="A268" t="s">
        <v>270</v>
      </c>
      <c r="B268" t="s">
        <v>6</v>
      </c>
    </row>
    <row r="269" spans="1:2" x14ac:dyDescent="0.25">
      <c r="A269" t="s">
        <v>271</v>
      </c>
      <c r="B269" t="s">
        <v>6</v>
      </c>
    </row>
    <row r="270" spans="1:2" x14ac:dyDescent="0.25">
      <c r="A270" t="s">
        <v>272</v>
      </c>
      <c r="B270" t="s">
        <v>6</v>
      </c>
    </row>
    <row r="271" spans="1:2" x14ac:dyDescent="0.25">
      <c r="A271" t="s">
        <v>273</v>
      </c>
      <c r="B271" t="s">
        <v>6</v>
      </c>
    </row>
    <row r="272" spans="1:2" x14ac:dyDescent="0.25">
      <c r="A272" t="s">
        <v>274</v>
      </c>
      <c r="B272" t="s">
        <v>6</v>
      </c>
    </row>
    <row r="273" spans="1:2" x14ac:dyDescent="0.25">
      <c r="A273" t="s">
        <v>275</v>
      </c>
      <c r="B273" t="s">
        <v>6</v>
      </c>
    </row>
    <row r="274" spans="1:2" x14ac:dyDescent="0.25">
      <c r="A274" t="s">
        <v>276</v>
      </c>
    </row>
    <row r="275" spans="1:2" x14ac:dyDescent="0.25">
      <c r="A275" t="s">
        <v>277</v>
      </c>
      <c r="B275" t="s">
        <v>3</v>
      </c>
    </row>
    <row r="276" spans="1:2" x14ac:dyDescent="0.25">
      <c r="A276" t="s">
        <v>278</v>
      </c>
      <c r="B276" t="s">
        <v>3</v>
      </c>
    </row>
    <row r="277" spans="1:2" x14ac:dyDescent="0.25">
      <c r="A277" t="s">
        <v>279</v>
      </c>
      <c r="B277" t="s">
        <v>6</v>
      </c>
    </row>
    <row r="278" spans="1:2" x14ac:dyDescent="0.25">
      <c r="A278" t="s">
        <v>280</v>
      </c>
      <c r="B278" t="s">
        <v>6</v>
      </c>
    </row>
    <row r="279" spans="1:2" x14ac:dyDescent="0.25">
      <c r="A279" t="s">
        <v>281</v>
      </c>
      <c r="B279" t="s">
        <v>6</v>
      </c>
    </row>
    <row r="280" spans="1:2" x14ac:dyDescent="0.25">
      <c r="A280" t="s">
        <v>282</v>
      </c>
      <c r="B280" t="s">
        <v>6</v>
      </c>
    </row>
    <row r="281" spans="1:2" x14ac:dyDescent="0.25">
      <c r="A281" t="s">
        <v>283</v>
      </c>
      <c r="B281" t="s">
        <v>3</v>
      </c>
    </row>
    <row r="282" spans="1:2" x14ac:dyDescent="0.25">
      <c r="A282" t="s">
        <v>284</v>
      </c>
      <c r="B282" t="s">
        <v>285</v>
      </c>
    </row>
    <row r="283" spans="1:2" x14ac:dyDescent="0.25">
      <c r="A283" t="s">
        <v>286</v>
      </c>
      <c r="B283" t="s">
        <v>6</v>
      </c>
    </row>
    <row r="284" spans="1:2" x14ac:dyDescent="0.25">
      <c r="A284" t="s">
        <v>287</v>
      </c>
      <c r="B284" t="s">
        <v>6</v>
      </c>
    </row>
    <row r="285" spans="1:2" x14ac:dyDescent="0.25">
      <c r="A285" t="s">
        <v>288</v>
      </c>
      <c r="B285" t="s">
        <v>6</v>
      </c>
    </row>
    <row r="286" spans="1:2" x14ac:dyDescent="0.25">
      <c r="A286" t="s">
        <v>289</v>
      </c>
      <c r="B286" t="s">
        <v>6</v>
      </c>
    </row>
    <row r="287" spans="1:2" x14ac:dyDescent="0.25">
      <c r="A287" t="s">
        <v>290</v>
      </c>
      <c r="B287" t="s">
        <v>6</v>
      </c>
    </row>
    <row r="288" spans="1:2" x14ac:dyDescent="0.25">
      <c r="A288" t="s">
        <v>291</v>
      </c>
      <c r="B288" t="s">
        <v>6</v>
      </c>
    </row>
    <row r="289" spans="1:2" x14ac:dyDescent="0.25">
      <c r="A289" t="s">
        <v>292</v>
      </c>
      <c r="B289" t="s">
        <v>6</v>
      </c>
    </row>
    <row r="290" spans="1:2" x14ac:dyDescent="0.25">
      <c r="A290" t="s">
        <v>293</v>
      </c>
      <c r="B290" t="s">
        <v>6</v>
      </c>
    </row>
    <row r="291" spans="1:2" x14ac:dyDescent="0.25">
      <c r="A291" t="s">
        <v>294</v>
      </c>
      <c r="B291" t="s">
        <v>6</v>
      </c>
    </row>
    <row r="292" spans="1:2" x14ac:dyDescent="0.25">
      <c r="A292" t="s">
        <v>295</v>
      </c>
      <c r="B292" t="s">
        <v>6</v>
      </c>
    </row>
    <row r="293" spans="1:2" x14ac:dyDescent="0.25">
      <c r="A293" t="s">
        <v>296</v>
      </c>
      <c r="B293" t="s">
        <v>6</v>
      </c>
    </row>
    <row r="294" spans="1:2" x14ac:dyDescent="0.25">
      <c r="A294" t="s">
        <v>297</v>
      </c>
      <c r="B294" t="s">
        <v>6</v>
      </c>
    </row>
    <row r="295" spans="1:2" x14ac:dyDescent="0.25">
      <c r="A295" t="s">
        <v>298</v>
      </c>
      <c r="B295" t="s">
        <v>6</v>
      </c>
    </row>
    <row r="296" spans="1:2" x14ac:dyDescent="0.25">
      <c r="A296" t="s">
        <v>299</v>
      </c>
      <c r="B296" t="s">
        <v>6</v>
      </c>
    </row>
    <row r="297" spans="1:2" x14ac:dyDescent="0.25">
      <c r="A297" t="s">
        <v>300</v>
      </c>
      <c r="B297" t="s">
        <v>6</v>
      </c>
    </row>
    <row r="298" spans="1:2" x14ac:dyDescent="0.25">
      <c r="A298" t="s">
        <v>301</v>
      </c>
      <c r="B298" t="s">
        <v>6</v>
      </c>
    </row>
    <row r="299" spans="1:2" x14ac:dyDescent="0.25">
      <c r="A299" t="s">
        <v>302</v>
      </c>
      <c r="B299" t="s">
        <v>3</v>
      </c>
    </row>
    <row r="300" spans="1:2" x14ac:dyDescent="0.25">
      <c r="A300" t="s">
        <v>303</v>
      </c>
      <c r="B300" t="s">
        <v>6</v>
      </c>
    </row>
    <row r="301" spans="1:2" x14ac:dyDescent="0.25">
      <c r="A301" t="s">
        <v>304</v>
      </c>
      <c r="B301" t="s">
        <v>6</v>
      </c>
    </row>
    <row r="302" spans="1:2" x14ac:dyDescent="0.25">
      <c r="A302" t="s">
        <v>305</v>
      </c>
      <c r="B302" t="s">
        <v>6</v>
      </c>
    </row>
    <row r="303" spans="1:2" x14ac:dyDescent="0.25">
      <c r="A303" t="s">
        <v>306</v>
      </c>
      <c r="B303" t="s">
        <v>6</v>
      </c>
    </row>
    <row r="304" spans="1:2" x14ac:dyDescent="0.25">
      <c r="A304" t="s">
        <v>307</v>
      </c>
      <c r="B304" t="s">
        <v>6</v>
      </c>
    </row>
    <row r="305" spans="1:2" x14ac:dyDescent="0.25">
      <c r="A305" t="s">
        <v>308</v>
      </c>
      <c r="B305" t="s">
        <v>6</v>
      </c>
    </row>
    <row r="306" spans="1:2" x14ac:dyDescent="0.25">
      <c r="A306" t="s">
        <v>309</v>
      </c>
      <c r="B306" t="s">
        <v>6</v>
      </c>
    </row>
    <row r="307" spans="1:2" x14ac:dyDescent="0.25">
      <c r="A307" t="s">
        <v>310</v>
      </c>
      <c r="B307" t="s">
        <v>6</v>
      </c>
    </row>
    <row r="308" spans="1:2" x14ac:dyDescent="0.25">
      <c r="A308" t="s">
        <v>311</v>
      </c>
      <c r="B308" t="s">
        <v>6</v>
      </c>
    </row>
    <row r="309" spans="1:2" x14ac:dyDescent="0.25">
      <c r="A309" t="s">
        <v>312</v>
      </c>
      <c r="B309" t="s">
        <v>3</v>
      </c>
    </row>
    <row r="310" spans="1:2" x14ac:dyDescent="0.25">
      <c r="A310" t="s">
        <v>313</v>
      </c>
      <c r="B310" t="s">
        <v>6</v>
      </c>
    </row>
    <row r="311" spans="1:2" x14ac:dyDescent="0.25">
      <c r="A311" t="s">
        <v>314</v>
      </c>
      <c r="B311" t="s">
        <v>6</v>
      </c>
    </row>
    <row r="312" spans="1:2" x14ac:dyDescent="0.25">
      <c r="A312" t="s">
        <v>315</v>
      </c>
      <c r="B312" t="s">
        <v>6</v>
      </c>
    </row>
    <row r="313" spans="1:2" x14ac:dyDescent="0.25">
      <c r="A313" t="s">
        <v>316</v>
      </c>
      <c r="B313" t="s">
        <v>6</v>
      </c>
    </row>
    <row r="314" spans="1:2" x14ac:dyDescent="0.25">
      <c r="A314" t="s">
        <v>317</v>
      </c>
      <c r="B314" t="s">
        <v>6</v>
      </c>
    </row>
    <row r="315" spans="1:2" x14ac:dyDescent="0.25">
      <c r="A315" t="s">
        <v>318</v>
      </c>
      <c r="B315" t="s">
        <v>6</v>
      </c>
    </row>
    <row r="316" spans="1:2" x14ac:dyDescent="0.25">
      <c r="A316" t="s">
        <v>319</v>
      </c>
      <c r="B316" t="s">
        <v>6</v>
      </c>
    </row>
    <row r="317" spans="1:2" x14ac:dyDescent="0.25">
      <c r="A317" t="s">
        <v>320</v>
      </c>
      <c r="B317" t="s">
        <v>6</v>
      </c>
    </row>
    <row r="318" spans="1:2" x14ac:dyDescent="0.25">
      <c r="A318" t="s">
        <v>321</v>
      </c>
      <c r="B318" t="s">
        <v>6</v>
      </c>
    </row>
    <row r="319" spans="1:2" x14ac:dyDescent="0.25">
      <c r="A319" t="s">
        <v>322</v>
      </c>
      <c r="B319" t="s">
        <v>6</v>
      </c>
    </row>
    <row r="320" spans="1:2" x14ac:dyDescent="0.25">
      <c r="A320" t="s">
        <v>323</v>
      </c>
      <c r="B320" t="s">
        <v>6</v>
      </c>
    </row>
    <row r="321" spans="1:2" x14ac:dyDescent="0.25">
      <c r="A321" t="s">
        <v>324</v>
      </c>
      <c r="B321" t="s">
        <v>6</v>
      </c>
    </row>
    <row r="322" spans="1:2" x14ac:dyDescent="0.25">
      <c r="A322" t="s">
        <v>325</v>
      </c>
      <c r="B322" t="s">
        <v>6</v>
      </c>
    </row>
    <row r="323" spans="1:2" x14ac:dyDescent="0.25">
      <c r="A323" t="s">
        <v>326</v>
      </c>
      <c r="B323" t="s">
        <v>6</v>
      </c>
    </row>
    <row r="324" spans="1:2" x14ac:dyDescent="0.25">
      <c r="A324" t="s">
        <v>327</v>
      </c>
      <c r="B324" t="s">
        <v>6</v>
      </c>
    </row>
    <row r="325" spans="1:2" x14ac:dyDescent="0.25">
      <c r="A325" t="s">
        <v>328</v>
      </c>
      <c r="B325" t="s">
        <v>6</v>
      </c>
    </row>
    <row r="326" spans="1:2" x14ac:dyDescent="0.25">
      <c r="A326" t="s">
        <v>329</v>
      </c>
      <c r="B326" t="s">
        <v>6</v>
      </c>
    </row>
    <row r="327" spans="1:2" x14ac:dyDescent="0.25">
      <c r="A327" t="s">
        <v>330</v>
      </c>
      <c r="B327" t="s">
        <v>6</v>
      </c>
    </row>
    <row r="328" spans="1:2" x14ac:dyDescent="0.25">
      <c r="A328" t="s">
        <v>331</v>
      </c>
      <c r="B328" t="s">
        <v>6</v>
      </c>
    </row>
    <row r="329" spans="1:2" x14ac:dyDescent="0.25">
      <c r="A329" t="s">
        <v>332</v>
      </c>
      <c r="B329" t="s">
        <v>6</v>
      </c>
    </row>
    <row r="330" spans="1:2" x14ac:dyDescent="0.25">
      <c r="A330" t="s">
        <v>333</v>
      </c>
      <c r="B330" t="s">
        <v>6</v>
      </c>
    </row>
    <row r="331" spans="1:2" x14ac:dyDescent="0.25">
      <c r="A331" t="s">
        <v>334</v>
      </c>
      <c r="B331" t="s">
        <v>6</v>
      </c>
    </row>
    <row r="332" spans="1:2" x14ac:dyDescent="0.25">
      <c r="A332" t="s">
        <v>335</v>
      </c>
      <c r="B332" t="s">
        <v>6</v>
      </c>
    </row>
    <row r="333" spans="1:2" x14ac:dyDescent="0.25">
      <c r="A333" t="s">
        <v>336</v>
      </c>
      <c r="B333" t="s">
        <v>6</v>
      </c>
    </row>
    <row r="334" spans="1:2" x14ac:dyDescent="0.25">
      <c r="A334" t="s">
        <v>337</v>
      </c>
      <c r="B334" t="s">
        <v>6</v>
      </c>
    </row>
    <row r="335" spans="1:2" x14ac:dyDescent="0.25">
      <c r="A335" t="s">
        <v>338</v>
      </c>
      <c r="B335" t="s">
        <v>6</v>
      </c>
    </row>
    <row r="336" spans="1:2" x14ac:dyDescent="0.25">
      <c r="A336" t="s">
        <v>339</v>
      </c>
      <c r="B336" t="s">
        <v>6</v>
      </c>
    </row>
    <row r="337" spans="1:2" x14ac:dyDescent="0.25">
      <c r="A337" t="s">
        <v>340</v>
      </c>
      <c r="B337" t="s">
        <v>6</v>
      </c>
    </row>
    <row r="338" spans="1:2" x14ac:dyDescent="0.25">
      <c r="A338" t="s">
        <v>341</v>
      </c>
      <c r="B338" t="s">
        <v>6</v>
      </c>
    </row>
    <row r="339" spans="1:2" x14ac:dyDescent="0.25">
      <c r="A339" t="s">
        <v>342</v>
      </c>
      <c r="B339" t="s">
        <v>6</v>
      </c>
    </row>
    <row r="340" spans="1:2" x14ac:dyDescent="0.25">
      <c r="A340" t="s">
        <v>343</v>
      </c>
      <c r="B340" t="s">
        <v>6</v>
      </c>
    </row>
    <row r="341" spans="1:2" x14ac:dyDescent="0.25">
      <c r="A341" t="s">
        <v>344</v>
      </c>
      <c r="B341" t="s">
        <v>6</v>
      </c>
    </row>
    <row r="342" spans="1:2" x14ac:dyDescent="0.25">
      <c r="A342" t="s">
        <v>345</v>
      </c>
      <c r="B342" t="s">
        <v>6</v>
      </c>
    </row>
    <row r="343" spans="1:2" x14ac:dyDescent="0.25">
      <c r="A343" t="s">
        <v>346</v>
      </c>
      <c r="B343" t="s">
        <v>3</v>
      </c>
    </row>
    <row r="344" spans="1:2" x14ac:dyDescent="0.25">
      <c r="A344" t="s">
        <v>347</v>
      </c>
      <c r="B344" t="s">
        <v>6</v>
      </c>
    </row>
    <row r="345" spans="1:2" x14ac:dyDescent="0.25">
      <c r="A345" t="s">
        <v>348</v>
      </c>
      <c r="B345" t="s">
        <v>6</v>
      </c>
    </row>
    <row r="346" spans="1:2" x14ac:dyDescent="0.25">
      <c r="A346" t="s">
        <v>349</v>
      </c>
      <c r="B346" t="s">
        <v>6</v>
      </c>
    </row>
    <row r="347" spans="1:2" x14ac:dyDescent="0.25">
      <c r="A347" t="s">
        <v>350</v>
      </c>
      <c r="B347" t="s">
        <v>6</v>
      </c>
    </row>
    <row r="348" spans="1:2" x14ac:dyDescent="0.25">
      <c r="A348" t="s">
        <v>351</v>
      </c>
      <c r="B348" t="s">
        <v>6</v>
      </c>
    </row>
    <row r="349" spans="1:2" x14ac:dyDescent="0.25">
      <c r="A349" t="s">
        <v>352</v>
      </c>
      <c r="B349" t="s">
        <v>6</v>
      </c>
    </row>
    <row r="350" spans="1:2" x14ac:dyDescent="0.25">
      <c r="A350" t="s">
        <v>353</v>
      </c>
      <c r="B350" t="s">
        <v>6</v>
      </c>
    </row>
    <row r="351" spans="1:2" x14ac:dyDescent="0.25">
      <c r="A351" t="s">
        <v>354</v>
      </c>
      <c r="B351" t="s">
        <v>6</v>
      </c>
    </row>
    <row r="352" spans="1:2" x14ac:dyDescent="0.25">
      <c r="A352" t="s">
        <v>355</v>
      </c>
      <c r="B352" t="s">
        <v>6</v>
      </c>
    </row>
    <row r="353" spans="1:2" x14ac:dyDescent="0.25">
      <c r="A353" t="s">
        <v>356</v>
      </c>
      <c r="B353" t="s">
        <v>6</v>
      </c>
    </row>
    <row r="354" spans="1:2" x14ac:dyDescent="0.25">
      <c r="A354" t="s">
        <v>357</v>
      </c>
      <c r="B354" t="s">
        <v>6</v>
      </c>
    </row>
    <row r="355" spans="1:2" x14ac:dyDescent="0.25">
      <c r="A355" t="s">
        <v>358</v>
      </c>
      <c r="B355" t="s">
        <v>3</v>
      </c>
    </row>
    <row r="356" spans="1:2" x14ac:dyDescent="0.25">
      <c r="A356" t="s">
        <v>359</v>
      </c>
    </row>
    <row r="357" spans="1:2" x14ac:dyDescent="0.25">
      <c r="A357" t="s">
        <v>360</v>
      </c>
      <c r="B357" t="s">
        <v>6</v>
      </c>
    </row>
    <row r="358" spans="1:2" x14ac:dyDescent="0.25">
      <c r="A358" t="s">
        <v>361</v>
      </c>
      <c r="B358" t="s">
        <v>6</v>
      </c>
    </row>
    <row r="359" spans="1:2" x14ac:dyDescent="0.25">
      <c r="A359" t="s">
        <v>362</v>
      </c>
      <c r="B359" t="s">
        <v>6</v>
      </c>
    </row>
    <row r="360" spans="1:2" x14ac:dyDescent="0.25">
      <c r="A360" t="s">
        <v>363</v>
      </c>
      <c r="B360" t="s">
        <v>6</v>
      </c>
    </row>
    <row r="361" spans="1:2" x14ac:dyDescent="0.25">
      <c r="A361" t="s">
        <v>364</v>
      </c>
      <c r="B361" t="s">
        <v>6</v>
      </c>
    </row>
    <row r="362" spans="1:2" x14ac:dyDescent="0.25">
      <c r="A362" t="s">
        <v>365</v>
      </c>
      <c r="B362" t="s">
        <v>6</v>
      </c>
    </row>
    <row r="363" spans="1:2" x14ac:dyDescent="0.25">
      <c r="A363" t="s">
        <v>366</v>
      </c>
      <c r="B363" t="s">
        <v>6</v>
      </c>
    </row>
    <row r="364" spans="1:2" x14ac:dyDescent="0.25">
      <c r="A364" t="s">
        <v>367</v>
      </c>
      <c r="B364" t="s">
        <v>6</v>
      </c>
    </row>
    <row r="365" spans="1:2" x14ac:dyDescent="0.25">
      <c r="A365" t="s">
        <v>368</v>
      </c>
      <c r="B365" t="s">
        <v>6</v>
      </c>
    </row>
    <row r="366" spans="1:2" x14ac:dyDescent="0.25">
      <c r="A366" t="s">
        <v>369</v>
      </c>
      <c r="B366" t="s">
        <v>6</v>
      </c>
    </row>
    <row r="367" spans="1:2" x14ac:dyDescent="0.25">
      <c r="A367" t="s">
        <v>370</v>
      </c>
      <c r="B367" t="s">
        <v>6</v>
      </c>
    </row>
    <row r="368" spans="1:2" x14ac:dyDescent="0.25">
      <c r="A368" t="s">
        <v>371</v>
      </c>
      <c r="B368" t="s">
        <v>6</v>
      </c>
    </row>
    <row r="369" spans="1:2" x14ac:dyDescent="0.25">
      <c r="A369" t="s">
        <v>372</v>
      </c>
      <c r="B369" t="s">
        <v>6</v>
      </c>
    </row>
    <row r="370" spans="1:2" x14ac:dyDescent="0.25">
      <c r="A370" t="s">
        <v>373</v>
      </c>
      <c r="B370" t="s">
        <v>6</v>
      </c>
    </row>
    <row r="371" spans="1:2" x14ac:dyDescent="0.25">
      <c r="A371" t="s">
        <v>374</v>
      </c>
      <c r="B371" t="s">
        <v>6</v>
      </c>
    </row>
    <row r="372" spans="1:2" x14ac:dyDescent="0.25">
      <c r="A372" t="s">
        <v>375</v>
      </c>
      <c r="B372" t="s">
        <v>6</v>
      </c>
    </row>
    <row r="373" spans="1:2" x14ac:dyDescent="0.25">
      <c r="A373" t="s">
        <v>376</v>
      </c>
      <c r="B373" t="s">
        <v>6</v>
      </c>
    </row>
    <row r="374" spans="1:2" x14ac:dyDescent="0.25">
      <c r="A374" t="s">
        <v>377</v>
      </c>
      <c r="B374" t="s">
        <v>6</v>
      </c>
    </row>
    <row r="375" spans="1:2" x14ac:dyDescent="0.25">
      <c r="A375" t="s">
        <v>378</v>
      </c>
      <c r="B375" t="s">
        <v>6</v>
      </c>
    </row>
    <row r="376" spans="1:2" x14ac:dyDescent="0.25">
      <c r="A376" t="s">
        <v>379</v>
      </c>
      <c r="B376" t="s">
        <v>6</v>
      </c>
    </row>
    <row r="377" spans="1:2" x14ac:dyDescent="0.25">
      <c r="A377" t="s">
        <v>380</v>
      </c>
      <c r="B377" t="s">
        <v>6</v>
      </c>
    </row>
    <row r="378" spans="1:2" x14ac:dyDescent="0.25">
      <c r="A378" t="s">
        <v>381</v>
      </c>
      <c r="B378" t="s">
        <v>6</v>
      </c>
    </row>
    <row r="379" spans="1:2" x14ac:dyDescent="0.25">
      <c r="A379" t="s">
        <v>382</v>
      </c>
      <c r="B379" t="s">
        <v>6</v>
      </c>
    </row>
    <row r="380" spans="1:2" x14ac:dyDescent="0.25">
      <c r="A380" t="s">
        <v>383</v>
      </c>
      <c r="B380" t="s">
        <v>6</v>
      </c>
    </row>
    <row r="381" spans="1:2" x14ac:dyDescent="0.25">
      <c r="A381" t="s">
        <v>384</v>
      </c>
      <c r="B381" t="s">
        <v>6</v>
      </c>
    </row>
    <row r="382" spans="1:2" x14ac:dyDescent="0.25">
      <c r="A382" t="s">
        <v>385</v>
      </c>
      <c r="B382" t="s">
        <v>6</v>
      </c>
    </row>
    <row r="383" spans="1:2" x14ac:dyDescent="0.25">
      <c r="A383" t="s">
        <v>386</v>
      </c>
      <c r="B383" t="s">
        <v>6</v>
      </c>
    </row>
    <row r="384" spans="1:2" x14ac:dyDescent="0.25">
      <c r="A384" t="s">
        <v>387</v>
      </c>
      <c r="B384" t="s">
        <v>6</v>
      </c>
    </row>
    <row r="385" spans="1:2" x14ac:dyDescent="0.25">
      <c r="A385" t="s">
        <v>388</v>
      </c>
      <c r="B385" t="s">
        <v>6</v>
      </c>
    </row>
    <row r="386" spans="1:2" x14ac:dyDescent="0.25">
      <c r="A386" t="s">
        <v>389</v>
      </c>
      <c r="B386" t="s">
        <v>6</v>
      </c>
    </row>
    <row r="387" spans="1:2" x14ac:dyDescent="0.25">
      <c r="A387" t="s">
        <v>390</v>
      </c>
      <c r="B387" t="s">
        <v>6</v>
      </c>
    </row>
    <row r="388" spans="1:2" x14ac:dyDescent="0.25">
      <c r="A388" t="s">
        <v>391</v>
      </c>
      <c r="B388" t="s">
        <v>6</v>
      </c>
    </row>
    <row r="389" spans="1:2" x14ac:dyDescent="0.25">
      <c r="A389" t="s">
        <v>392</v>
      </c>
      <c r="B389" t="s">
        <v>6</v>
      </c>
    </row>
    <row r="390" spans="1:2" x14ac:dyDescent="0.25">
      <c r="A390" t="s">
        <v>393</v>
      </c>
      <c r="B390" t="s">
        <v>6</v>
      </c>
    </row>
    <row r="391" spans="1:2" x14ac:dyDescent="0.25">
      <c r="A391" t="s">
        <v>394</v>
      </c>
      <c r="B391" t="s">
        <v>6</v>
      </c>
    </row>
    <row r="392" spans="1:2" x14ac:dyDescent="0.25">
      <c r="A392" t="s">
        <v>395</v>
      </c>
      <c r="B392" t="s">
        <v>6</v>
      </c>
    </row>
    <row r="393" spans="1:2" x14ac:dyDescent="0.25">
      <c r="A393" t="s">
        <v>396</v>
      </c>
      <c r="B393" t="s">
        <v>6</v>
      </c>
    </row>
    <row r="394" spans="1:2" x14ac:dyDescent="0.25">
      <c r="A394" t="s">
        <v>397</v>
      </c>
      <c r="B394" t="s">
        <v>6</v>
      </c>
    </row>
    <row r="395" spans="1:2" x14ac:dyDescent="0.25">
      <c r="A395" t="s">
        <v>398</v>
      </c>
      <c r="B395" t="s">
        <v>6</v>
      </c>
    </row>
    <row r="396" spans="1:2" x14ac:dyDescent="0.25">
      <c r="A396" t="s">
        <v>399</v>
      </c>
      <c r="B396" t="s">
        <v>6</v>
      </c>
    </row>
    <row r="397" spans="1:2" x14ac:dyDescent="0.25">
      <c r="A397" t="s">
        <v>400</v>
      </c>
      <c r="B397" t="s">
        <v>6</v>
      </c>
    </row>
    <row r="398" spans="1:2" x14ac:dyDescent="0.25">
      <c r="A398" t="s">
        <v>401</v>
      </c>
      <c r="B398" t="s">
        <v>6</v>
      </c>
    </row>
    <row r="399" spans="1:2" x14ac:dyDescent="0.25">
      <c r="A399" t="s">
        <v>402</v>
      </c>
      <c r="B399" t="s">
        <v>6</v>
      </c>
    </row>
    <row r="400" spans="1:2" x14ac:dyDescent="0.25">
      <c r="A400" t="s">
        <v>403</v>
      </c>
      <c r="B400" t="s">
        <v>6</v>
      </c>
    </row>
    <row r="401" spans="1:2" x14ac:dyDescent="0.25">
      <c r="A401" t="s">
        <v>404</v>
      </c>
    </row>
    <row r="402" spans="1:2" x14ac:dyDescent="0.25">
      <c r="A402" t="s">
        <v>405</v>
      </c>
      <c r="B402" t="s">
        <v>6</v>
      </c>
    </row>
    <row r="403" spans="1:2" x14ac:dyDescent="0.25">
      <c r="A403" t="s">
        <v>406</v>
      </c>
      <c r="B403" t="s">
        <v>6</v>
      </c>
    </row>
    <row r="404" spans="1:2" x14ac:dyDescent="0.25">
      <c r="A404" t="s">
        <v>407</v>
      </c>
      <c r="B404" t="s">
        <v>6</v>
      </c>
    </row>
    <row r="405" spans="1:2" x14ac:dyDescent="0.25">
      <c r="A405" t="s">
        <v>408</v>
      </c>
      <c r="B405" t="s">
        <v>6</v>
      </c>
    </row>
    <row r="406" spans="1:2" x14ac:dyDescent="0.25">
      <c r="A406" t="s">
        <v>409</v>
      </c>
      <c r="B406" t="s">
        <v>6</v>
      </c>
    </row>
    <row r="407" spans="1:2" x14ac:dyDescent="0.25">
      <c r="A407" t="s">
        <v>410</v>
      </c>
      <c r="B407" t="s">
        <v>6</v>
      </c>
    </row>
    <row r="408" spans="1:2" x14ac:dyDescent="0.25">
      <c r="A408" t="s">
        <v>411</v>
      </c>
      <c r="B408" t="s">
        <v>6</v>
      </c>
    </row>
    <row r="409" spans="1:2" x14ac:dyDescent="0.25">
      <c r="A409" t="s">
        <v>412</v>
      </c>
      <c r="B409" t="s">
        <v>6</v>
      </c>
    </row>
    <row r="410" spans="1:2" x14ac:dyDescent="0.25">
      <c r="A410" t="s">
        <v>413</v>
      </c>
      <c r="B410" t="s">
        <v>6</v>
      </c>
    </row>
    <row r="411" spans="1:2" x14ac:dyDescent="0.25">
      <c r="A411" t="s">
        <v>414</v>
      </c>
      <c r="B411" t="s">
        <v>3</v>
      </c>
    </row>
    <row r="412" spans="1:2" x14ac:dyDescent="0.25">
      <c r="A412" t="s">
        <v>415</v>
      </c>
      <c r="B412" t="s">
        <v>6</v>
      </c>
    </row>
    <row r="413" spans="1:2" x14ac:dyDescent="0.25">
      <c r="A413" t="s">
        <v>416</v>
      </c>
      <c r="B413" t="s">
        <v>6</v>
      </c>
    </row>
    <row r="414" spans="1:2" x14ac:dyDescent="0.25">
      <c r="A414" t="s">
        <v>417</v>
      </c>
      <c r="B414" t="s">
        <v>6</v>
      </c>
    </row>
    <row r="415" spans="1:2" x14ac:dyDescent="0.25">
      <c r="A415" t="s">
        <v>418</v>
      </c>
      <c r="B415" t="s">
        <v>6</v>
      </c>
    </row>
    <row r="416" spans="1:2" x14ac:dyDescent="0.25">
      <c r="A416" t="s">
        <v>419</v>
      </c>
      <c r="B416" t="s">
        <v>6</v>
      </c>
    </row>
    <row r="417" spans="1:2" x14ac:dyDescent="0.25">
      <c r="A417" t="s">
        <v>420</v>
      </c>
      <c r="B417" t="s">
        <v>6</v>
      </c>
    </row>
    <row r="418" spans="1:2" x14ac:dyDescent="0.25">
      <c r="A418" t="s">
        <v>421</v>
      </c>
      <c r="B418" t="s">
        <v>6</v>
      </c>
    </row>
    <row r="419" spans="1:2" x14ac:dyDescent="0.25">
      <c r="A419" t="s">
        <v>422</v>
      </c>
      <c r="B419" t="s">
        <v>6</v>
      </c>
    </row>
    <row r="420" spans="1:2" x14ac:dyDescent="0.25">
      <c r="A420" t="s">
        <v>423</v>
      </c>
      <c r="B420" t="s">
        <v>6</v>
      </c>
    </row>
    <row r="421" spans="1:2" x14ac:dyDescent="0.25">
      <c r="A421" t="s">
        <v>424</v>
      </c>
      <c r="B421" t="s">
        <v>6</v>
      </c>
    </row>
    <row r="422" spans="1:2" x14ac:dyDescent="0.25">
      <c r="A422" t="s">
        <v>425</v>
      </c>
      <c r="B422" t="s">
        <v>6</v>
      </c>
    </row>
    <row r="423" spans="1:2" x14ac:dyDescent="0.25">
      <c r="A423" t="s">
        <v>426</v>
      </c>
      <c r="B423" t="s">
        <v>6</v>
      </c>
    </row>
    <row r="424" spans="1:2" x14ac:dyDescent="0.25">
      <c r="A424" t="s">
        <v>427</v>
      </c>
      <c r="B424" t="s">
        <v>6</v>
      </c>
    </row>
    <row r="425" spans="1:2" x14ac:dyDescent="0.25">
      <c r="A425" t="s">
        <v>428</v>
      </c>
      <c r="B425" t="s">
        <v>6</v>
      </c>
    </row>
    <row r="426" spans="1:2" x14ac:dyDescent="0.25">
      <c r="A426" t="s">
        <v>429</v>
      </c>
      <c r="B426" t="s">
        <v>6</v>
      </c>
    </row>
    <row r="427" spans="1:2" x14ac:dyDescent="0.25">
      <c r="A427" t="s">
        <v>430</v>
      </c>
      <c r="B427" t="s">
        <v>6</v>
      </c>
    </row>
    <row r="428" spans="1:2" x14ac:dyDescent="0.25">
      <c r="A428" t="s">
        <v>431</v>
      </c>
      <c r="B428" t="s">
        <v>6</v>
      </c>
    </row>
    <row r="429" spans="1:2" x14ac:dyDescent="0.25">
      <c r="A429" t="s">
        <v>432</v>
      </c>
      <c r="B429" t="s">
        <v>6</v>
      </c>
    </row>
    <row r="430" spans="1:2" x14ac:dyDescent="0.25">
      <c r="A430" t="s">
        <v>433</v>
      </c>
      <c r="B430" t="s">
        <v>6</v>
      </c>
    </row>
    <row r="431" spans="1:2" x14ac:dyDescent="0.25">
      <c r="A431" t="s">
        <v>434</v>
      </c>
      <c r="B431" t="s">
        <v>6</v>
      </c>
    </row>
    <row r="432" spans="1:2" x14ac:dyDescent="0.25">
      <c r="A432" t="s">
        <v>435</v>
      </c>
      <c r="B432" t="s">
        <v>6</v>
      </c>
    </row>
    <row r="433" spans="1:2" x14ac:dyDescent="0.25">
      <c r="A433" t="s">
        <v>436</v>
      </c>
      <c r="B433" t="s">
        <v>6</v>
      </c>
    </row>
    <row r="434" spans="1:2" x14ac:dyDescent="0.25">
      <c r="A434" t="s">
        <v>437</v>
      </c>
      <c r="B434" t="s">
        <v>6</v>
      </c>
    </row>
    <row r="435" spans="1:2" x14ac:dyDescent="0.25">
      <c r="A435" t="s">
        <v>438</v>
      </c>
      <c r="B435" t="s">
        <v>6</v>
      </c>
    </row>
    <row r="436" spans="1:2" x14ac:dyDescent="0.25">
      <c r="A436" t="s">
        <v>439</v>
      </c>
      <c r="B436" t="s">
        <v>6</v>
      </c>
    </row>
    <row r="437" spans="1:2" x14ac:dyDescent="0.25">
      <c r="A437" t="s">
        <v>440</v>
      </c>
      <c r="B437" t="s">
        <v>6</v>
      </c>
    </row>
    <row r="438" spans="1:2" x14ac:dyDescent="0.25">
      <c r="A438" t="s">
        <v>441</v>
      </c>
      <c r="B438" t="s">
        <v>6</v>
      </c>
    </row>
    <row r="439" spans="1:2" x14ac:dyDescent="0.25">
      <c r="A439" t="s">
        <v>442</v>
      </c>
      <c r="B439" t="s">
        <v>6</v>
      </c>
    </row>
    <row r="440" spans="1:2" x14ac:dyDescent="0.25">
      <c r="A440" t="s">
        <v>443</v>
      </c>
      <c r="B440" t="s">
        <v>3</v>
      </c>
    </row>
    <row r="441" spans="1:2" x14ac:dyDescent="0.25">
      <c r="A441" t="s">
        <v>444</v>
      </c>
      <c r="B441" t="s">
        <v>6</v>
      </c>
    </row>
    <row r="442" spans="1:2" x14ac:dyDescent="0.25">
      <c r="A442" t="s">
        <v>445</v>
      </c>
      <c r="B442" t="s">
        <v>6</v>
      </c>
    </row>
    <row r="443" spans="1:2" x14ac:dyDescent="0.25">
      <c r="A443" t="s">
        <v>446</v>
      </c>
      <c r="B443" t="s">
        <v>3</v>
      </c>
    </row>
    <row r="444" spans="1:2" x14ac:dyDescent="0.25">
      <c r="A444" t="s">
        <v>447</v>
      </c>
      <c r="B444" t="s">
        <v>6</v>
      </c>
    </row>
    <row r="445" spans="1:2" x14ac:dyDescent="0.25">
      <c r="A445" t="s">
        <v>448</v>
      </c>
      <c r="B445" t="s">
        <v>6</v>
      </c>
    </row>
    <row r="446" spans="1:2" x14ac:dyDescent="0.25">
      <c r="A446" t="s">
        <v>449</v>
      </c>
      <c r="B446" t="s">
        <v>6</v>
      </c>
    </row>
    <row r="447" spans="1:2" x14ac:dyDescent="0.25">
      <c r="A447" t="s">
        <v>450</v>
      </c>
      <c r="B447" t="s">
        <v>6</v>
      </c>
    </row>
    <row r="448" spans="1:2" x14ac:dyDescent="0.25">
      <c r="A448" t="s">
        <v>451</v>
      </c>
      <c r="B448" t="s">
        <v>6</v>
      </c>
    </row>
    <row r="449" spans="1:2" x14ac:dyDescent="0.25">
      <c r="A449" t="s">
        <v>452</v>
      </c>
      <c r="B449" t="s">
        <v>6</v>
      </c>
    </row>
    <row r="450" spans="1:2" x14ac:dyDescent="0.25">
      <c r="A450" t="s">
        <v>453</v>
      </c>
      <c r="B450" t="s">
        <v>6</v>
      </c>
    </row>
    <row r="451" spans="1:2" x14ac:dyDescent="0.25">
      <c r="A451" t="s">
        <v>454</v>
      </c>
      <c r="B451" t="s">
        <v>6</v>
      </c>
    </row>
    <row r="452" spans="1:2" x14ac:dyDescent="0.25">
      <c r="A452" t="s">
        <v>455</v>
      </c>
      <c r="B452" t="s">
        <v>6</v>
      </c>
    </row>
    <row r="453" spans="1:2" x14ac:dyDescent="0.25">
      <c r="A453" t="s">
        <v>456</v>
      </c>
      <c r="B453" t="s">
        <v>6</v>
      </c>
    </row>
    <row r="454" spans="1:2" x14ac:dyDescent="0.25">
      <c r="A454" t="s">
        <v>457</v>
      </c>
      <c r="B454" t="s">
        <v>6</v>
      </c>
    </row>
    <row r="455" spans="1:2" x14ac:dyDescent="0.25">
      <c r="A455" t="s">
        <v>458</v>
      </c>
      <c r="B455" t="s">
        <v>6</v>
      </c>
    </row>
    <row r="456" spans="1:2" x14ac:dyDescent="0.25">
      <c r="A456" t="s">
        <v>459</v>
      </c>
      <c r="B456" t="s">
        <v>6</v>
      </c>
    </row>
    <row r="457" spans="1:2" x14ac:dyDescent="0.25">
      <c r="A457" t="s">
        <v>460</v>
      </c>
      <c r="B457" t="s">
        <v>6</v>
      </c>
    </row>
    <row r="458" spans="1:2" x14ac:dyDescent="0.25">
      <c r="A458" t="s">
        <v>461</v>
      </c>
      <c r="B458" t="s">
        <v>6</v>
      </c>
    </row>
    <row r="459" spans="1:2" x14ac:dyDescent="0.25">
      <c r="A459" t="s">
        <v>462</v>
      </c>
      <c r="B459" t="s">
        <v>6</v>
      </c>
    </row>
    <row r="460" spans="1:2" x14ac:dyDescent="0.25">
      <c r="A460" t="s">
        <v>463</v>
      </c>
      <c r="B460" t="s">
        <v>6</v>
      </c>
    </row>
    <row r="461" spans="1:2" x14ac:dyDescent="0.25">
      <c r="A461" t="s">
        <v>464</v>
      </c>
      <c r="B461" t="s">
        <v>6</v>
      </c>
    </row>
    <row r="462" spans="1:2" x14ac:dyDescent="0.25">
      <c r="A462" t="s">
        <v>465</v>
      </c>
      <c r="B462" t="s">
        <v>6</v>
      </c>
    </row>
    <row r="463" spans="1:2" x14ac:dyDescent="0.25">
      <c r="A463" t="s">
        <v>466</v>
      </c>
      <c r="B463" t="s">
        <v>6</v>
      </c>
    </row>
    <row r="464" spans="1:2" x14ac:dyDescent="0.25">
      <c r="A464" t="s">
        <v>467</v>
      </c>
      <c r="B464" t="s">
        <v>6</v>
      </c>
    </row>
    <row r="465" spans="1:2" x14ac:dyDescent="0.25">
      <c r="A465" t="s">
        <v>468</v>
      </c>
      <c r="B465" t="s">
        <v>6</v>
      </c>
    </row>
    <row r="466" spans="1:2" x14ac:dyDescent="0.25">
      <c r="A466" t="s">
        <v>469</v>
      </c>
      <c r="B466" t="s">
        <v>6</v>
      </c>
    </row>
    <row r="467" spans="1:2" x14ac:dyDescent="0.25">
      <c r="A467" t="s">
        <v>470</v>
      </c>
      <c r="B467" t="s">
        <v>6</v>
      </c>
    </row>
    <row r="468" spans="1:2" x14ac:dyDescent="0.25">
      <c r="A468" t="s">
        <v>471</v>
      </c>
      <c r="B468" t="s">
        <v>6</v>
      </c>
    </row>
    <row r="469" spans="1:2" x14ac:dyDescent="0.25">
      <c r="A469" t="s">
        <v>472</v>
      </c>
      <c r="B469" t="s">
        <v>6</v>
      </c>
    </row>
    <row r="470" spans="1:2" x14ac:dyDescent="0.25">
      <c r="A470" t="s">
        <v>473</v>
      </c>
      <c r="B470" t="s">
        <v>6</v>
      </c>
    </row>
    <row r="471" spans="1:2" x14ac:dyDescent="0.25">
      <c r="A471" t="s">
        <v>474</v>
      </c>
      <c r="B471" t="s">
        <v>6</v>
      </c>
    </row>
    <row r="472" spans="1:2" x14ac:dyDescent="0.25">
      <c r="A472" t="s">
        <v>475</v>
      </c>
      <c r="B472" t="s">
        <v>6</v>
      </c>
    </row>
    <row r="473" spans="1:2" x14ac:dyDescent="0.25">
      <c r="A473" t="s">
        <v>476</v>
      </c>
      <c r="B473" t="s">
        <v>6</v>
      </c>
    </row>
    <row r="474" spans="1:2" x14ac:dyDescent="0.25">
      <c r="A474" t="s">
        <v>477</v>
      </c>
      <c r="B474" t="s">
        <v>6</v>
      </c>
    </row>
    <row r="475" spans="1:2" x14ac:dyDescent="0.25">
      <c r="A475" t="s">
        <v>478</v>
      </c>
      <c r="B475" t="s">
        <v>6</v>
      </c>
    </row>
    <row r="476" spans="1:2" x14ac:dyDescent="0.25">
      <c r="A476" t="s">
        <v>479</v>
      </c>
      <c r="B476" t="s">
        <v>6</v>
      </c>
    </row>
    <row r="477" spans="1:2" x14ac:dyDescent="0.25">
      <c r="A477" t="s">
        <v>480</v>
      </c>
      <c r="B477" t="s">
        <v>6</v>
      </c>
    </row>
    <row r="478" spans="1:2" x14ac:dyDescent="0.25">
      <c r="A478" t="s">
        <v>481</v>
      </c>
      <c r="B478" t="s">
        <v>6</v>
      </c>
    </row>
    <row r="479" spans="1:2" x14ac:dyDescent="0.25">
      <c r="A479" t="s">
        <v>482</v>
      </c>
      <c r="B479" t="s">
        <v>6</v>
      </c>
    </row>
    <row r="480" spans="1:2" x14ac:dyDescent="0.25">
      <c r="A480" t="s">
        <v>483</v>
      </c>
      <c r="B480" t="s">
        <v>6</v>
      </c>
    </row>
    <row r="481" spans="1:2" x14ac:dyDescent="0.25">
      <c r="A481" t="s">
        <v>484</v>
      </c>
      <c r="B481" t="s">
        <v>3</v>
      </c>
    </row>
    <row r="482" spans="1:2" x14ac:dyDescent="0.25">
      <c r="A482" t="s">
        <v>485</v>
      </c>
      <c r="B482" t="s">
        <v>6</v>
      </c>
    </row>
    <row r="483" spans="1:2" x14ac:dyDescent="0.25">
      <c r="A483" t="s">
        <v>486</v>
      </c>
      <c r="B483" t="s">
        <v>6</v>
      </c>
    </row>
    <row r="484" spans="1:2" x14ac:dyDescent="0.25">
      <c r="A484" t="s">
        <v>487</v>
      </c>
      <c r="B484" t="s">
        <v>6</v>
      </c>
    </row>
    <row r="485" spans="1:2" x14ac:dyDescent="0.25">
      <c r="A485" t="s">
        <v>488</v>
      </c>
      <c r="B485" t="s">
        <v>6</v>
      </c>
    </row>
    <row r="486" spans="1:2" x14ac:dyDescent="0.25">
      <c r="A486" t="s">
        <v>489</v>
      </c>
      <c r="B486" t="s">
        <v>6</v>
      </c>
    </row>
    <row r="487" spans="1:2" x14ac:dyDescent="0.25">
      <c r="A487" t="s">
        <v>490</v>
      </c>
      <c r="B487" t="s">
        <v>6</v>
      </c>
    </row>
    <row r="488" spans="1:2" x14ac:dyDescent="0.25">
      <c r="A488" t="s">
        <v>491</v>
      </c>
      <c r="B488" t="s">
        <v>6</v>
      </c>
    </row>
    <row r="489" spans="1:2" x14ac:dyDescent="0.25">
      <c r="A489" t="s">
        <v>492</v>
      </c>
      <c r="B489" t="s">
        <v>6</v>
      </c>
    </row>
    <row r="490" spans="1:2" x14ac:dyDescent="0.25">
      <c r="A490" t="s">
        <v>493</v>
      </c>
      <c r="B490" t="s">
        <v>6</v>
      </c>
    </row>
    <row r="491" spans="1:2" x14ac:dyDescent="0.25">
      <c r="A491" t="s">
        <v>494</v>
      </c>
      <c r="B491" t="s">
        <v>6</v>
      </c>
    </row>
    <row r="492" spans="1:2" x14ac:dyDescent="0.25">
      <c r="A492" t="s">
        <v>495</v>
      </c>
      <c r="B492" t="s">
        <v>6</v>
      </c>
    </row>
    <row r="493" spans="1:2" x14ac:dyDescent="0.25">
      <c r="A493" t="s">
        <v>496</v>
      </c>
      <c r="B493" t="s">
        <v>6</v>
      </c>
    </row>
    <row r="494" spans="1:2" x14ac:dyDescent="0.25">
      <c r="A494" t="s">
        <v>497</v>
      </c>
      <c r="B494" t="s">
        <v>6</v>
      </c>
    </row>
    <row r="495" spans="1:2" x14ac:dyDescent="0.25">
      <c r="A495" t="s">
        <v>498</v>
      </c>
      <c r="B495" t="s">
        <v>6</v>
      </c>
    </row>
    <row r="496" spans="1:2" x14ac:dyDescent="0.25">
      <c r="A496" t="s">
        <v>499</v>
      </c>
      <c r="B496" t="s">
        <v>3</v>
      </c>
    </row>
    <row r="497" spans="1:2" x14ac:dyDescent="0.25">
      <c r="A497" t="s">
        <v>500</v>
      </c>
      <c r="B497" t="s">
        <v>3</v>
      </c>
    </row>
    <row r="498" spans="1:2" x14ac:dyDescent="0.25">
      <c r="A498" t="s">
        <v>501</v>
      </c>
      <c r="B498" t="s">
        <v>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67265-3B0D-47E5-A0EB-FD5B3263B4B3}">
  <dimension ref="A1:B498"/>
  <sheetViews>
    <sheetView topLeftCell="A98" workbookViewId="0">
      <selection activeCell="B137" sqref="B137"/>
    </sheetView>
  </sheetViews>
  <sheetFormatPr defaultRowHeight="15" x14ac:dyDescent="0.25"/>
  <cols>
    <col min="1" max="2" width="100.7109375" customWidth="1"/>
  </cols>
  <sheetData>
    <row r="1" spans="1:2" x14ac:dyDescent="0.25">
      <c r="A1" s="1" t="s">
        <v>0</v>
      </c>
      <c r="B1" s="1" t="s">
        <v>1</v>
      </c>
    </row>
    <row r="2" spans="1:2" x14ac:dyDescent="0.25">
      <c r="A2" t="s">
        <v>2</v>
      </c>
      <c r="B2" t="s">
        <v>3</v>
      </c>
    </row>
    <row r="3" spans="1:2" x14ac:dyDescent="0.25">
      <c r="A3" t="s">
        <v>4</v>
      </c>
      <c r="B3" t="s">
        <v>3</v>
      </c>
    </row>
    <row r="4" spans="1:2" x14ac:dyDescent="0.25">
      <c r="A4" t="s">
        <v>5</v>
      </c>
      <c r="B4" t="s">
        <v>6</v>
      </c>
    </row>
    <row r="5" spans="1:2" x14ac:dyDescent="0.25">
      <c r="A5" t="s">
        <v>7</v>
      </c>
      <c r="B5" t="s">
        <v>3</v>
      </c>
    </row>
    <row r="6" spans="1:2" x14ac:dyDescent="0.25">
      <c r="A6" t="s">
        <v>8</v>
      </c>
      <c r="B6" t="s">
        <v>6</v>
      </c>
    </row>
    <row r="7" spans="1:2" x14ac:dyDescent="0.25">
      <c r="A7" t="s">
        <v>9</v>
      </c>
      <c r="B7" t="s">
        <v>6</v>
      </c>
    </row>
    <row r="8" spans="1:2" x14ac:dyDescent="0.25">
      <c r="A8" t="s">
        <v>10</v>
      </c>
      <c r="B8" t="s">
        <v>6</v>
      </c>
    </row>
    <row r="9" spans="1:2" x14ac:dyDescent="0.25">
      <c r="A9" t="s">
        <v>11</v>
      </c>
      <c r="B9" t="s">
        <v>6</v>
      </c>
    </row>
    <row r="10" spans="1:2" x14ac:dyDescent="0.25">
      <c r="A10" t="s">
        <v>12</v>
      </c>
      <c r="B10" t="s">
        <v>3</v>
      </c>
    </row>
    <row r="11" spans="1:2" x14ac:dyDescent="0.25">
      <c r="A11" t="s">
        <v>13</v>
      </c>
      <c r="B11" t="s">
        <v>6</v>
      </c>
    </row>
    <row r="12" spans="1:2" x14ac:dyDescent="0.25">
      <c r="A12" t="s">
        <v>14</v>
      </c>
      <c r="B12" t="s">
        <v>3</v>
      </c>
    </row>
    <row r="13" spans="1:2" x14ac:dyDescent="0.25">
      <c r="A13" t="s">
        <v>15</v>
      </c>
      <c r="B13" t="s">
        <v>6</v>
      </c>
    </row>
    <row r="14" spans="1:2" x14ac:dyDescent="0.25">
      <c r="A14" t="s">
        <v>16</v>
      </c>
      <c r="B14" t="s">
        <v>6</v>
      </c>
    </row>
    <row r="15" spans="1:2" x14ac:dyDescent="0.25">
      <c r="A15" t="s">
        <v>17</v>
      </c>
      <c r="B15" t="s">
        <v>6</v>
      </c>
    </row>
    <row r="16" spans="1:2" x14ac:dyDescent="0.25">
      <c r="A16" t="s">
        <v>18</v>
      </c>
      <c r="B16" t="s">
        <v>6</v>
      </c>
    </row>
    <row r="17" spans="1:2" x14ac:dyDescent="0.25">
      <c r="A17" t="s">
        <v>19</v>
      </c>
      <c r="B17" t="s">
        <v>6</v>
      </c>
    </row>
    <row r="18" spans="1:2" x14ac:dyDescent="0.25">
      <c r="A18" t="s">
        <v>20</v>
      </c>
      <c r="B18" t="s">
        <v>6</v>
      </c>
    </row>
    <row r="19" spans="1:2" x14ac:dyDescent="0.25">
      <c r="A19" t="s">
        <v>21</v>
      </c>
      <c r="B19" t="s">
        <v>6</v>
      </c>
    </row>
    <row r="20" spans="1:2" x14ac:dyDescent="0.25">
      <c r="A20" t="s">
        <v>22</v>
      </c>
      <c r="B20" t="s">
        <v>6</v>
      </c>
    </row>
    <row r="21" spans="1:2" x14ac:dyDescent="0.25">
      <c r="A21" t="s">
        <v>23</v>
      </c>
      <c r="B21" t="s">
        <v>6</v>
      </c>
    </row>
    <row r="22" spans="1:2" x14ac:dyDescent="0.25">
      <c r="A22" t="s">
        <v>24</v>
      </c>
      <c r="B22" t="s">
        <v>6</v>
      </c>
    </row>
    <row r="23" spans="1:2" x14ac:dyDescent="0.25">
      <c r="A23" t="s">
        <v>25</v>
      </c>
      <c r="B23" t="s">
        <v>6</v>
      </c>
    </row>
    <row r="24" spans="1:2" x14ac:dyDescent="0.25">
      <c r="A24" t="s">
        <v>26</v>
      </c>
      <c r="B24" t="s">
        <v>6</v>
      </c>
    </row>
    <row r="25" spans="1:2" x14ac:dyDescent="0.25">
      <c r="A25" t="s">
        <v>27</v>
      </c>
      <c r="B25" t="s">
        <v>6</v>
      </c>
    </row>
    <row r="26" spans="1:2" x14ac:dyDescent="0.25">
      <c r="A26" t="s">
        <v>28</v>
      </c>
      <c r="B26" t="s">
        <v>6</v>
      </c>
    </row>
    <row r="27" spans="1:2" x14ac:dyDescent="0.25">
      <c r="A27" t="s">
        <v>29</v>
      </c>
      <c r="B27" t="s">
        <v>6</v>
      </c>
    </row>
    <row r="28" spans="1:2" x14ac:dyDescent="0.25">
      <c r="A28" t="s">
        <v>30</v>
      </c>
      <c r="B28" t="s">
        <v>6</v>
      </c>
    </row>
    <row r="29" spans="1:2" x14ac:dyDescent="0.25">
      <c r="A29" t="s">
        <v>31</v>
      </c>
      <c r="B29" t="s">
        <v>6</v>
      </c>
    </row>
    <row r="30" spans="1:2" x14ac:dyDescent="0.25">
      <c r="A30" t="s">
        <v>32</v>
      </c>
      <c r="B30" t="s">
        <v>6</v>
      </c>
    </row>
    <row r="31" spans="1:2" x14ac:dyDescent="0.25">
      <c r="A31" t="s">
        <v>33</v>
      </c>
      <c r="B31" t="s">
        <v>6</v>
      </c>
    </row>
    <row r="32" spans="1:2" x14ac:dyDescent="0.25">
      <c r="A32" t="s">
        <v>34</v>
      </c>
      <c r="B32" t="s">
        <v>6</v>
      </c>
    </row>
    <row r="33" spans="1:2" x14ac:dyDescent="0.25">
      <c r="A33" t="s">
        <v>35</v>
      </c>
      <c r="B33" t="s">
        <v>6</v>
      </c>
    </row>
    <row r="34" spans="1:2" x14ac:dyDescent="0.25">
      <c r="A34" t="s">
        <v>36</v>
      </c>
      <c r="B34" t="s">
        <v>6</v>
      </c>
    </row>
    <row r="35" spans="1:2" x14ac:dyDescent="0.25">
      <c r="A35" t="s">
        <v>37</v>
      </c>
      <c r="B35" t="s">
        <v>6</v>
      </c>
    </row>
    <row r="36" spans="1:2" x14ac:dyDescent="0.25">
      <c r="A36" t="s">
        <v>38</v>
      </c>
      <c r="B36" t="s">
        <v>6</v>
      </c>
    </row>
    <row r="37" spans="1:2" x14ac:dyDescent="0.25">
      <c r="A37" t="s">
        <v>39</v>
      </c>
      <c r="B37" t="s">
        <v>6</v>
      </c>
    </row>
    <row r="38" spans="1:2" x14ac:dyDescent="0.25">
      <c r="A38" t="s">
        <v>40</v>
      </c>
      <c r="B38" t="s">
        <v>6</v>
      </c>
    </row>
    <row r="39" spans="1:2" x14ac:dyDescent="0.25">
      <c r="A39" t="s">
        <v>41</v>
      </c>
      <c r="B39" t="s">
        <v>6</v>
      </c>
    </row>
    <row r="40" spans="1:2" x14ac:dyDescent="0.25">
      <c r="A40" t="s">
        <v>42</v>
      </c>
      <c r="B40" t="s">
        <v>6</v>
      </c>
    </row>
    <row r="41" spans="1:2" x14ac:dyDescent="0.25">
      <c r="A41" t="s">
        <v>43</v>
      </c>
      <c r="B41" t="s">
        <v>6</v>
      </c>
    </row>
    <row r="42" spans="1:2" x14ac:dyDescent="0.25">
      <c r="A42" t="s">
        <v>44</v>
      </c>
      <c r="B42" t="s">
        <v>3</v>
      </c>
    </row>
    <row r="43" spans="1:2" x14ac:dyDescent="0.25">
      <c r="A43" t="s">
        <v>45</v>
      </c>
      <c r="B43" t="s">
        <v>6</v>
      </c>
    </row>
    <row r="44" spans="1:2" x14ac:dyDescent="0.25">
      <c r="A44" t="s">
        <v>46</v>
      </c>
      <c r="B44" t="s">
        <v>6</v>
      </c>
    </row>
    <row r="45" spans="1:2" x14ac:dyDescent="0.25">
      <c r="A45" t="s">
        <v>47</v>
      </c>
      <c r="B45" t="s">
        <v>6</v>
      </c>
    </row>
    <row r="46" spans="1:2" x14ac:dyDescent="0.25">
      <c r="A46" t="s">
        <v>48</v>
      </c>
      <c r="B46" t="s">
        <v>3</v>
      </c>
    </row>
    <row r="47" spans="1:2" x14ac:dyDescent="0.25">
      <c r="A47" t="s">
        <v>49</v>
      </c>
      <c r="B47" t="s">
        <v>6</v>
      </c>
    </row>
    <row r="48" spans="1:2" x14ac:dyDescent="0.25">
      <c r="A48" t="s">
        <v>50</v>
      </c>
      <c r="B48" t="s">
        <v>6</v>
      </c>
    </row>
    <row r="49" spans="1:2" x14ac:dyDescent="0.25">
      <c r="A49" t="s">
        <v>51</v>
      </c>
      <c r="B49" t="s">
        <v>6</v>
      </c>
    </row>
    <row r="50" spans="1:2" x14ac:dyDescent="0.25">
      <c r="A50" t="s">
        <v>52</v>
      </c>
      <c r="B50" t="s">
        <v>3</v>
      </c>
    </row>
    <row r="51" spans="1:2" x14ac:dyDescent="0.25">
      <c r="A51" t="s">
        <v>53</v>
      </c>
      <c r="B51" t="s">
        <v>6</v>
      </c>
    </row>
    <row r="52" spans="1:2" x14ac:dyDescent="0.25">
      <c r="A52" t="s">
        <v>54</v>
      </c>
      <c r="B52" t="s">
        <v>3</v>
      </c>
    </row>
    <row r="53" spans="1:2" x14ac:dyDescent="0.25">
      <c r="A53" t="s">
        <v>55</v>
      </c>
      <c r="B53" t="s">
        <v>6</v>
      </c>
    </row>
    <row r="54" spans="1:2" x14ac:dyDescent="0.25">
      <c r="A54" t="s">
        <v>56</v>
      </c>
      <c r="B54" t="s">
        <v>6</v>
      </c>
    </row>
    <row r="55" spans="1:2" x14ac:dyDescent="0.25">
      <c r="A55" t="s">
        <v>57</v>
      </c>
      <c r="B55" t="s">
        <v>3</v>
      </c>
    </row>
    <row r="56" spans="1:2" x14ac:dyDescent="0.25">
      <c r="A56" t="s">
        <v>58</v>
      </c>
      <c r="B56" t="s">
        <v>6</v>
      </c>
    </row>
    <row r="57" spans="1:2" x14ac:dyDescent="0.25">
      <c r="A57" t="s">
        <v>59</v>
      </c>
      <c r="B57" t="s">
        <v>6</v>
      </c>
    </row>
    <row r="58" spans="1:2" x14ac:dyDescent="0.25">
      <c r="A58" t="s">
        <v>60</v>
      </c>
      <c r="B58" t="s">
        <v>6</v>
      </c>
    </row>
    <row r="59" spans="1:2" x14ac:dyDescent="0.25">
      <c r="A59" t="s">
        <v>61</v>
      </c>
      <c r="B59" t="s">
        <v>6</v>
      </c>
    </row>
    <row r="60" spans="1:2" x14ac:dyDescent="0.25">
      <c r="A60" t="s">
        <v>62</v>
      </c>
      <c r="B60" t="s">
        <v>6</v>
      </c>
    </row>
    <row r="61" spans="1:2" x14ac:dyDescent="0.25">
      <c r="A61" t="s">
        <v>63</v>
      </c>
      <c r="B61" t="s">
        <v>3</v>
      </c>
    </row>
    <row r="62" spans="1:2" x14ac:dyDescent="0.25">
      <c r="A62" t="s">
        <v>64</v>
      </c>
      <c r="B62" t="s">
        <v>6</v>
      </c>
    </row>
    <row r="63" spans="1:2" x14ac:dyDescent="0.25">
      <c r="A63" t="s">
        <v>65</v>
      </c>
      <c r="B63" t="s">
        <v>6</v>
      </c>
    </row>
    <row r="64" spans="1:2" x14ac:dyDescent="0.25">
      <c r="A64" t="s">
        <v>66</v>
      </c>
      <c r="B64" t="s">
        <v>3</v>
      </c>
    </row>
    <row r="65" spans="1:2" x14ac:dyDescent="0.25">
      <c r="A65" t="s">
        <v>67</v>
      </c>
      <c r="B65" t="s">
        <v>6</v>
      </c>
    </row>
    <row r="66" spans="1:2" x14ac:dyDescent="0.25">
      <c r="A66" t="s">
        <v>68</v>
      </c>
      <c r="B66" t="s">
        <v>6</v>
      </c>
    </row>
    <row r="67" spans="1:2" x14ac:dyDescent="0.25">
      <c r="A67" t="s">
        <v>69</v>
      </c>
      <c r="B67" t="s">
        <v>6</v>
      </c>
    </row>
    <row r="68" spans="1:2" x14ac:dyDescent="0.25">
      <c r="A68" t="s">
        <v>70</v>
      </c>
      <c r="B68" t="s">
        <v>6</v>
      </c>
    </row>
    <row r="69" spans="1:2" x14ac:dyDescent="0.25">
      <c r="A69" t="s">
        <v>71</v>
      </c>
      <c r="B69" t="s">
        <v>6</v>
      </c>
    </row>
    <row r="70" spans="1:2" x14ac:dyDescent="0.25">
      <c r="A70" t="s">
        <v>72</v>
      </c>
      <c r="B70" t="s">
        <v>6</v>
      </c>
    </row>
    <row r="71" spans="1:2" x14ac:dyDescent="0.25">
      <c r="A71" t="s">
        <v>73</v>
      </c>
      <c r="B71" t="s">
        <v>6</v>
      </c>
    </row>
    <row r="72" spans="1:2" x14ac:dyDescent="0.25">
      <c r="A72" t="s">
        <v>74</v>
      </c>
      <c r="B72" t="s">
        <v>6</v>
      </c>
    </row>
    <row r="73" spans="1:2" x14ac:dyDescent="0.25">
      <c r="A73" t="s">
        <v>75</v>
      </c>
      <c r="B73" t="s">
        <v>3</v>
      </c>
    </row>
    <row r="74" spans="1:2" x14ac:dyDescent="0.25">
      <c r="A74" t="s">
        <v>76</v>
      </c>
      <c r="B74" t="s">
        <v>3</v>
      </c>
    </row>
    <row r="75" spans="1:2" x14ac:dyDescent="0.25">
      <c r="A75" t="s">
        <v>77</v>
      </c>
      <c r="B75" t="s">
        <v>6</v>
      </c>
    </row>
    <row r="76" spans="1:2" x14ac:dyDescent="0.25">
      <c r="A76" t="s">
        <v>78</v>
      </c>
      <c r="B76" t="s">
        <v>6</v>
      </c>
    </row>
    <row r="77" spans="1:2" x14ac:dyDescent="0.25">
      <c r="A77" t="s">
        <v>79</v>
      </c>
      <c r="B77" t="s">
        <v>6</v>
      </c>
    </row>
    <row r="78" spans="1:2" x14ac:dyDescent="0.25">
      <c r="A78" t="s">
        <v>80</v>
      </c>
      <c r="B78" t="s">
        <v>6</v>
      </c>
    </row>
    <row r="79" spans="1:2" x14ac:dyDescent="0.25">
      <c r="A79" t="s">
        <v>81</v>
      </c>
      <c r="B79" t="s">
        <v>6</v>
      </c>
    </row>
    <row r="80" spans="1:2" x14ac:dyDescent="0.25">
      <c r="A80" t="s">
        <v>82</v>
      </c>
      <c r="B80" t="s">
        <v>6</v>
      </c>
    </row>
    <row r="81" spans="1:2" x14ac:dyDescent="0.25">
      <c r="A81" t="s">
        <v>83</v>
      </c>
      <c r="B81" t="s">
        <v>6</v>
      </c>
    </row>
    <row r="82" spans="1:2" x14ac:dyDescent="0.25">
      <c r="A82" t="s">
        <v>84</v>
      </c>
      <c r="B82" t="s">
        <v>6</v>
      </c>
    </row>
    <row r="83" spans="1:2" x14ac:dyDescent="0.25">
      <c r="A83" t="s">
        <v>85</v>
      </c>
      <c r="B83" t="s">
        <v>6</v>
      </c>
    </row>
    <row r="84" spans="1:2" x14ac:dyDescent="0.25">
      <c r="A84" t="s">
        <v>86</v>
      </c>
      <c r="B84" t="s">
        <v>6</v>
      </c>
    </row>
    <row r="85" spans="1:2" x14ac:dyDescent="0.25">
      <c r="A85" t="s">
        <v>87</v>
      </c>
      <c r="B85" t="s">
        <v>3</v>
      </c>
    </row>
    <row r="86" spans="1:2" x14ac:dyDescent="0.25">
      <c r="A86" t="s">
        <v>88</v>
      </c>
      <c r="B86" t="s">
        <v>6</v>
      </c>
    </row>
    <row r="87" spans="1:2" x14ac:dyDescent="0.25">
      <c r="A87" t="s">
        <v>89</v>
      </c>
      <c r="B87" t="s">
        <v>6</v>
      </c>
    </row>
    <row r="88" spans="1:2" x14ac:dyDescent="0.25">
      <c r="A88" t="s">
        <v>90</v>
      </c>
      <c r="B88" t="s">
        <v>6</v>
      </c>
    </row>
    <row r="89" spans="1:2" x14ac:dyDescent="0.25">
      <c r="A89" t="s">
        <v>91</v>
      </c>
      <c r="B89" t="s">
        <v>6</v>
      </c>
    </row>
    <row r="90" spans="1:2" x14ac:dyDescent="0.25">
      <c r="A90" t="s">
        <v>92</v>
      </c>
      <c r="B90" t="s">
        <v>6</v>
      </c>
    </row>
    <row r="91" spans="1:2" x14ac:dyDescent="0.25">
      <c r="A91" t="s">
        <v>93</v>
      </c>
      <c r="B91" t="s">
        <v>6</v>
      </c>
    </row>
    <row r="92" spans="1:2" x14ac:dyDescent="0.25">
      <c r="A92" t="s">
        <v>94</v>
      </c>
      <c r="B92" t="s">
        <v>6</v>
      </c>
    </row>
    <row r="93" spans="1:2" x14ac:dyDescent="0.25">
      <c r="A93" t="s">
        <v>95</v>
      </c>
      <c r="B93" t="s">
        <v>6</v>
      </c>
    </row>
    <row r="94" spans="1:2" x14ac:dyDescent="0.25">
      <c r="A94" t="s">
        <v>96</v>
      </c>
      <c r="B94" t="s">
        <v>6</v>
      </c>
    </row>
    <row r="95" spans="1:2" x14ac:dyDescent="0.25">
      <c r="A95" t="s">
        <v>97</v>
      </c>
      <c r="B95" t="s">
        <v>6</v>
      </c>
    </row>
    <row r="96" spans="1:2" x14ac:dyDescent="0.25">
      <c r="A96" t="s">
        <v>98</v>
      </c>
      <c r="B96" t="s">
        <v>6</v>
      </c>
    </row>
    <row r="97" spans="1:2" x14ac:dyDescent="0.25">
      <c r="A97" t="s">
        <v>99</v>
      </c>
      <c r="B97" t="s">
        <v>6</v>
      </c>
    </row>
    <row r="98" spans="1:2" x14ac:dyDescent="0.25">
      <c r="A98" t="s">
        <v>100</v>
      </c>
      <c r="B98" t="s">
        <v>6</v>
      </c>
    </row>
    <row r="99" spans="1:2" x14ac:dyDescent="0.25">
      <c r="A99" t="s">
        <v>101</v>
      </c>
      <c r="B99" t="s">
        <v>6</v>
      </c>
    </row>
    <row r="100" spans="1:2" x14ac:dyDescent="0.25">
      <c r="A100" t="s">
        <v>102</v>
      </c>
      <c r="B100" t="s">
        <v>6</v>
      </c>
    </row>
    <row r="101" spans="1:2" x14ac:dyDescent="0.25">
      <c r="A101" t="s">
        <v>103</v>
      </c>
      <c r="B101" t="s">
        <v>6</v>
      </c>
    </row>
    <row r="102" spans="1:2" x14ac:dyDescent="0.25">
      <c r="A102" t="s">
        <v>104</v>
      </c>
      <c r="B102" t="s">
        <v>6</v>
      </c>
    </row>
    <row r="103" spans="1:2" x14ac:dyDescent="0.25">
      <c r="A103" t="s">
        <v>105</v>
      </c>
      <c r="B103" t="s">
        <v>6</v>
      </c>
    </row>
    <row r="104" spans="1:2" x14ac:dyDescent="0.25">
      <c r="A104" t="s">
        <v>106</v>
      </c>
      <c r="B104" t="s">
        <v>3</v>
      </c>
    </row>
    <row r="105" spans="1:2" x14ac:dyDescent="0.25">
      <c r="A105" t="s">
        <v>107</v>
      </c>
      <c r="B105" t="s">
        <v>6</v>
      </c>
    </row>
    <row r="106" spans="1:2" x14ac:dyDescent="0.25">
      <c r="A106" t="s">
        <v>108</v>
      </c>
      <c r="B106" t="s">
        <v>6</v>
      </c>
    </row>
    <row r="107" spans="1:2" x14ac:dyDescent="0.25">
      <c r="A107" t="s">
        <v>109</v>
      </c>
      <c r="B107" t="s">
        <v>6</v>
      </c>
    </row>
    <row r="108" spans="1:2" x14ac:dyDescent="0.25">
      <c r="A108" t="s">
        <v>110</v>
      </c>
      <c r="B108" t="s">
        <v>6</v>
      </c>
    </row>
    <row r="109" spans="1:2" x14ac:dyDescent="0.25">
      <c r="A109" t="s">
        <v>111</v>
      </c>
      <c r="B109" t="s">
        <v>6</v>
      </c>
    </row>
    <row r="110" spans="1:2" x14ac:dyDescent="0.25">
      <c r="A110" t="s">
        <v>112</v>
      </c>
      <c r="B110" t="s">
        <v>6</v>
      </c>
    </row>
    <row r="111" spans="1:2" x14ac:dyDescent="0.25">
      <c r="A111" t="s">
        <v>113</v>
      </c>
      <c r="B111" t="s">
        <v>3</v>
      </c>
    </row>
    <row r="112" spans="1:2" x14ac:dyDescent="0.25">
      <c r="A112" t="s">
        <v>114</v>
      </c>
      <c r="B112" t="s">
        <v>6</v>
      </c>
    </row>
    <row r="113" spans="1:2" x14ac:dyDescent="0.25">
      <c r="A113" t="s">
        <v>115</v>
      </c>
      <c r="B113" t="s">
        <v>6</v>
      </c>
    </row>
    <row r="114" spans="1:2" x14ac:dyDescent="0.25">
      <c r="A114" t="s">
        <v>116</v>
      </c>
      <c r="B114" t="s">
        <v>3</v>
      </c>
    </row>
    <row r="115" spans="1:2" x14ac:dyDescent="0.25">
      <c r="A115" t="s">
        <v>117</v>
      </c>
      <c r="B115" t="s">
        <v>6</v>
      </c>
    </row>
    <row r="116" spans="1:2" x14ac:dyDescent="0.25">
      <c r="A116" t="s">
        <v>118</v>
      </c>
      <c r="B116" t="s">
        <v>6</v>
      </c>
    </row>
    <row r="117" spans="1:2" x14ac:dyDescent="0.25">
      <c r="A117" t="s">
        <v>119</v>
      </c>
      <c r="B117" t="s">
        <v>6</v>
      </c>
    </row>
    <row r="118" spans="1:2" x14ac:dyDescent="0.25">
      <c r="A118" t="s">
        <v>120</v>
      </c>
      <c r="B118" t="s">
        <v>6</v>
      </c>
    </row>
    <row r="119" spans="1:2" x14ac:dyDescent="0.25">
      <c r="A119" t="s">
        <v>121</v>
      </c>
      <c r="B119" t="s">
        <v>6</v>
      </c>
    </row>
    <row r="120" spans="1:2" x14ac:dyDescent="0.25">
      <c r="A120" t="s">
        <v>122</v>
      </c>
      <c r="B120" t="s">
        <v>6</v>
      </c>
    </row>
    <row r="121" spans="1:2" x14ac:dyDescent="0.25">
      <c r="A121" t="s">
        <v>123</v>
      </c>
      <c r="B121" t="s">
        <v>6</v>
      </c>
    </row>
    <row r="122" spans="1:2" x14ac:dyDescent="0.25">
      <c r="A122" t="s">
        <v>124</v>
      </c>
      <c r="B122" t="s">
        <v>3</v>
      </c>
    </row>
    <row r="123" spans="1:2" x14ac:dyDescent="0.25">
      <c r="A123" t="s">
        <v>125</v>
      </c>
      <c r="B123" t="s">
        <v>6</v>
      </c>
    </row>
    <row r="124" spans="1:2" x14ac:dyDescent="0.25">
      <c r="A124" t="s">
        <v>126</v>
      </c>
      <c r="B124" t="s">
        <v>6</v>
      </c>
    </row>
    <row r="125" spans="1:2" x14ac:dyDescent="0.25">
      <c r="A125" t="s">
        <v>127</v>
      </c>
      <c r="B125" t="s">
        <v>6</v>
      </c>
    </row>
    <row r="126" spans="1:2" x14ac:dyDescent="0.25">
      <c r="A126" t="s">
        <v>128</v>
      </c>
      <c r="B126" t="s">
        <v>6</v>
      </c>
    </row>
    <row r="127" spans="1:2" x14ac:dyDescent="0.25">
      <c r="A127" t="s">
        <v>129</v>
      </c>
      <c r="B127" t="s">
        <v>6</v>
      </c>
    </row>
    <row r="128" spans="1:2" x14ac:dyDescent="0.25">
      <c r="A128" t="s">
        <v>130</v>
      </c>
      <c r="B128" t="s">
        <v>6</v>
      </c>
    </row>
    <row r="129" spans="1:2" x14ac:dyDescent="0.25">
      <c r="A129" t="s">
        <v>131</v>
      </c>
      <c r="B129" t="s">
        <v>6</v>
      </c>
    </row>
    <row r="130" spans="1:2" x14ac:dyDescent="0.25">
      <c r="A130" t="s">
        <v>132</v>
      </c>
      <c r="B130" t="s">
        <v>6</v>
      </c>
    </row>
    <row r="131" spans="1:2" x14ac:dyDescent="0.25">
      <c r="A131" t="s">
        <v>133</v>
      </c>
      <c r="B131" t="s">
        <v>6</v>
      </c>
    </row>
    <row r="132" spans="1:2" x14ac:dyDescent="0.25">
      <c r="A132" t="s">
        <v>134</v>
      </c>
      <c r="B132" t="s">
        <v>6</v>
      </c>
    </row>
    <row r="133" spans="1:2" x14ac:dyDescent="0.25">
      <c r="A133" t="s">
        <v>135</v>
      </c>
      <c r="B133" t="s">
        <v>6</v>
      </c>
    </row>
    <row r="134" spans="1:2" x14ac:dyDescent="0.25">
      <c r="A134" t="s">
        <v>136</v>
      </c>
      <c r="B134" t="s">
        <v>6</v>
      </c>
    </row>
    <row r="135" spans="1:2" x14ac:dyDescent="0.25">
      <c r="A135" t="s">
        <v>137</v>
      </c>
      <c r="B135" t="s">
        <v>6</v>
      </c>
    </row>
    <row r="136" spans="1:2" x14ac:dyDescent="0.25">
      <c r="A136" t="s">
        <v>138</v>
      </c>
      <c r="B136" t="s">
        <v>6</v>
      </c>
    </row>
    <row r="137" spans="1:2" x14ac:dyDescent="0.25">
      <c r="A137" t="s">
        <v>139</v>
      </c>
      <c r="B137" t="s">
        <v>6</v>
      </c>
    </row>
    <row r="138" spans="1:2" x14ac:dyDescent="0.25">
      <c r="A138" t="s">
        <v>140</v>
      </c>
      <c r="B138" t="s">
        <v>6</v>
      </c>
    </row>
    <row r="139" spans="1:2" x14ac:dyDescent="0.25">
      <c r="A139" t="s">
        <v>141</v>
      </c>
      <c r="B139" t="s">
        <v>6</v>
      </c>
    </row>
    <row r="140" spans="1:2" x14ac:dyDescent="0.25">
      <c r="A140" t="s">
        <v>142</v>
      </c>
      <c r="B140" t="s">
        <v>6</v>
      </c>
    </row>
    <row r="141" spans="1:2" x14ac:dyDescent="0.25">
      <c r="A141" t="s">
        <v>143</v>
      </c>
      <c r="B141" t="s">
        <v>3</v>
      </c>
    </row>
    <row r="142" spans="1:2" x14ac:dyDescent="0.25">
      <c r="A142" t="s">
        <v>144</v>
      </c>
      <c r="B142" t="s">
        <v>6</v>
      </c>
    </row>
    <row r="143" spans="1:2" x14ac:dyDescent="0.25">
      <c r="A143" t="s">
        <v>145</v>
      </c>
      <c r="B143" t="s">
        <v>3</v>
      </c>
    </row>
    <row r="144" spans="1:2" x14ac:dyDescent="0.25">
      <c r="A144" t="s">
        <v>146</v>
      </c>
      <c r="B144" t="s">
        <v>6</v>
      </c>
    </row>
    <row r="145" spans="1:2" x14ac:dyDescent="0.25">
      <c r="A145" t="s">
        <v>147</v>
      </c>
      <c r="B145" t="s">
        <v>6</v>
      </c>
    </row>
    <row r="146" spans="1:2" x14ac:dyDescent="0.25">
      <c r="A146" t="s">
        <v>506</v>
      </c>
      <c r="B146" t="s">
        <v>6</v>
      </c>
    </row>
    <row r="147" spans="1:2" x14ac:dyDescent="0.25">
      <c r="A147" t="s">
        <v>148</v>
      </c>
      <c r="B147" t="s">
        <v>6</v>
      </c>
    </row>
    <row r="148" spans="1:2" x14ac:dyDescent="0.25">
      <c r="A148" t="s">
        <v>149</v>
      </c>
      <c r="B148" t="s">
        <v>6</v>
      </c>
    </row>
    <row r="149" spans="1:2" x14ac:dyDescent="0.25">
      <c r="A149" t="s">
        <v>150</v>
      </c>
      <c r="B149" t="s">
        <v>6</v>
      </c>
    </row>
    <row r="150" spans="1:2" x14ac:dyDescent="0.25">
      <c r="A150" t="s">
        <v>151</v>
      </c>
      <c r="B150" t="s">
        <v>6</v>
      </c>
    </row>
    <row r="151" spans="1:2" x14ac:dyDescent="0.25">
      <c r="A151" t="s">
        <v>152</v>
      </c>
      <c r="B151" t="s">
        <v>6</v>
      </c>
    </row>
    <row r="152" spans="1:2" x14ac:dyDescent="0.25">
      <c r="A152" t="s">
        <v>153</v>
      </c>
      <c r="B152" t="s">
        <v>6</v>
      </c>
    </row>
    <row r="153" spans="1:2" x14ac:dyDescent="0.25">
      <c r="A153" t="s">
        <v>154</v>
      </c>
      <c r="B153" t="s">
        <v>6</v>
      </c>
    </row>
    <row r="154" spans="1:2" x14ac:dyDescent="0.25">
      <c r="A154" t="s">
        <v>155</v>
      </c>
      <c r="B154" t="s">
        <v>6</v>
      </c>
    </row>
    <row r="155" spans="1:2" x14ac:dyDescent="0.25">
      <c r="A155" t="s">
        <v>156</v>
      </c>
      <c r="B155" t="s">
        <v>6</v>
      </c>
    </row>
    <row r="156" spans="1:2" x14ac:dyDescent="0.25">
      <c r="A156" t="s">
        <v>157</v>
      </c>
      <c r="B156" t="s">
        <v>6</v>
      </c>
    </row>
    <row r="157" spans="1:2" x14ac:dyDescent="0.25">
      <c r="A157" t="s">
        <v>158</v>
      </c>
      <c r="B157" t="s">
        <v>6</v>
      </c>
    </row>
    <row r="158" spans="1:2" x14ac:dyDescent="0.25">
      <c r="A158" t="s">
        <v>159</v>
      </c>
      <c r="B158" t="s">
        <v>6</v>
      </c>
    </row>
    <row r="159" spans="1:2" x14ac:dyDescent="0.25">
      <c r="A159" t="s">
        <v>160</v>
      </c>
      <c r="B159" t="s">
        <v>6</v>
      </c>
    </row>
    <row r="160" spans="1:2" x14ac:dyDescent="0.25">
      <c r="A160" t="s">
        <v>161</v>
      </c>
      <c r="B160" t="s">
        <v>6</v>
      </c>
    </row>
    <row r="161" spans="1:2" x14ac:dyDescent="0.25">
      <c r="A161" t="s">
        <v>162</v>
      </c>
      <c r="B161" t="s">
        <v>3</v>
      </c>
    </row>
    <row r="162" spans="1:2" x14ac:dyDescent="0.25">
      <c r="A162" t="s">
        <v>163</v>
      </c>
      <c r="B162" t="s">
        <v>6</v>
      </c>
    </row>
    <row r="163" spans="1:2" x14ac:dyDescent="0.25">
      <c r="A163" t="s">
        <v>164</v>
      </c>
      <c r="B163" t="s">
        <v>6</v>
      </c>
    </row>
    <row r="164" spans="1:2" x14ac:dyDescent="0.25">
      <c r="A164" t="s">
        <v>165</v>
      </c>
      <c r="B164" t="s">
        <v>6</v>
      </c>
    </row>
    <row r="165" spans="1:2" x14ac:dyDescent="0.25">
      <c r="A165" t="s">
        <v>166</v>
      </c>
      <c r="B165" t="s">
        <v>6</v>
      </c>
    </row>
    <row r="166" spans="1:2" x14ac:dyDescent="0.25">
      <c r="A166" t="s">
        <v>167</v>
      </c>
      <c r="B166" t="s">
        <v>6</v>
      </c>
    </row>
    <row r="167" spans="1:2" x14ac:dyDescent="0.25">
      <c r="A167" t="s">
        <v>168</v>
      </c>
      <c r="B167" t="s">
        <v>6</v>
      </c>
    </row>
    <row r="168" spans="1:2" x14ac:dyDescent="0.25">
      <c r="A168" t="s">
        <v>169</v>
      </c>
      <c r="B168" t="s">
        <v>6</v>
      </c>
    </row>
    <row r="169" spans="1:2" x14ac:dyDescent="0.25">
      <c r="A169" t="s">
        <v>170</v>
      </c>
      <c r="B169" t="s">
        <v>6</v>
      </c>
    </row>
    <row r="170" spans="1:2" x14ac:dyDescent="0.25">
      <c r="A170" t="s">
        <v>171</v>
      </c>
      <c r="B170" t="s">
        <v>6</v>
      </c>
    </row>
    <row r="171" spans="1:2" x14ac:dyDescent="0.25">
      <c r="A171" t="s">
        <v>172</v>
      </c>
      <c r="B171" t="s">
        <v>6</v>
      </c>
    </row>
    <row r="172" spans="1:2" x14ac:dyDescent="0.25">
      <c r="A172" t="s">
        <v>173</v>
      </c>
      <c r="B172" t="s">
        <v>6</v>
      </c>
    </row>
    <row r="173" spans="1:2" x14ac:dyDescent="0.25">
      <c r="A173" t="s">
        <v>174</v>
      </c>
      <c r="B173" t="s">
        <v>3</v>
      </c>
    </row>
    <row r="174" spans="1:2" x14ac:dyDescent="0.25">
      <c r="A174" t="s">
        <v>175</v>
      </c>
      <c r="B174" t="s">
        <v>6</v>
      </c>
    </row>
    <row r="175" spans="1:2" x14ac:dyDescent="0.25">
      <c r="A175" t="s">
        <v>176</v>
      </c>
      <c r="B175" t="s">
        <v>6</v>
      </c>
    </row>
    <row r="176" spans="1:2" x14ac:dyDescent="0.25">
      <c r="A176" t="s">
        <v>177</v>
      </c>
      <c r="B176" t="s">
        <v>6</v>
      </c>
    </row>
    <row r="177" spans="1:2" x14ac:dyDescent="0.25">
      <c r="A177" t="s">
        <v>178</v>
      </c>
      <c r="B177" t="s">
        <v>6</v>
      </c>
    </row>
    <row r="178" spans="1:2" x14ac:dyDescent="0.25">
      <c r="A178" t="s">
        <v>179</v>
      </c>
      <c r="B178" t="s">
        <v>6</v>
      </c>
    </row>
    <row r="179" spans="1:2" x14ac:dyDescent="0.25">
      <c r="A179" t="s">
        <v>180</v>
      </c>
      <c r="B179" t="s">
        <v>6</v>
      </c>
    </row>
    <row r="180" spans="1:2" x14ac:dyDescent="0.25">
      <c r="A180" t="s">
        <v>181</v>
      </c>
      <c r="B180" t="s">
        <v>6</v>
      </c>
    </row>
    <row r="181" spans="1:2" x14ac:dyDescent="0.25">
      <c r="A181" t="s">
        <v>182</v>
      </c>
      <c r="B181" t="s">
        <v>6</v>
      </c>
    </row>
    <row r="182" spans="1:2" x14ac:dyDescent="0.25">
      <c r="A182" t="s">
        <v>183</v>
      </c>
      <c r="B182" t="s">
        <v>6</v>
      </c>
    </row>
    <row r="183" spans="1:2" x14ac:dyDescent="0.25">
      <c r="A183" t="s">
        <v>184</v>
      </c>
      <c r="B183" t="s">
        <v>6</v>
      </c>
    </row>
    <row r="184" spans="1:2" x14ac:dyDescent="0.25">
      <c r="A184" t="s">
        <v>185</v>
      </c>
      <c r="B184" t="s">
        <v>6</v>
      </c>
    </row>
    <row r="185" spans="1:2" x14ac:dyDescent="0.25">
      <c r="A185" t="s">
        <v>186</v>
      </c>
      <c r="B185" t="s">
        <v>6</v>
      </c>
    </row>
    <row r="186" spans="1:2" x14ac:dyDescent="0.25">
      <c r="A186" t="s">
        <v>187</v>
      </c>
      <c r="B186" t="s">
        <v>6</v>
      </c>
    </row>
    <row r="187" spans="1:2" x14ac:dyDescent="0.25">
      <c r="A187" t="s">
        <v>188</v>
      </c>
      <c r="B187" t="s">
        <v>3</v>
      </c>
    </row>
    <row r="188" spans="1:2" x14ac:dyDescent="0.25">
      <c r="A188" t="s">
        <v>189</v>
      </c>
      <c r="B188" t="s">
        <v>3</v>
      </c>
    </row>
    <row r="189" spans="1:2" x14ac:dyDescent="0.25">
      <c r="A189" t="s">
        <v>190</v>
      </c>
      <c r="B189" t="s">
        <v>3</v>
      </c>
    </row>
    <row r="190" spans="1:2" x14ac:dyDescent="0.25">
      <c r="A190" t="s">
        <v>191</v>
      </c>
      <c r="B190" t="s">
        <v>6</v>
      </c>
    </row>
    <row r="191" spans="1:2" x14ac:dyDescent="0.25">
      <c r="A191" t="s">
        <v>192</v>
      </c>
      <c r="B191" t="s">
        <v>6</v>
      </c>
    </row>
    <row r="192" spans="1:2" x14ac:dyDescent="0.25">
      <c r="A192" t="s">
        <v>193</v>
      </c>
      <c r="B192" t="s">
        <v>6</v>
      </c>
    </row>
    <row r="193" spans="1:2" x14ac:dyDescent="0.25">
      <c r="A193" t="s">
        <v>194</v>
      </c>
      <c r="B193" t="s">
        <v>6</v>
      </c>
    </row>
    <row r="194" spans="1:2" x14ac:dyDescent="0.25">
      <c r="A194" t="s">
        <v>195</v>
      </c>
      <c r="B194" t="s">
        <v>6</v>
      </c>
    </row>
    <row r="195" spans="1:2" x14ac:dyDescent="0.25">
      <c r="A195" t="s">
        <v>196</v>
      </c>
      <c r="B195" t="s">
        <v>6</v>
      </c>
    </row>
    <row r="196" spans="1:2" x14ac:dyDescent="0.25">
      <c r="A196" t="s">
        <v>197</v>
      </c>
      <c r="B196" t="s">
        <v>6</v>
      </c>
    </row>
    <row r="197" spans="1:2" x14ac:dyDescent="0.25">
      <c r="A197" t="s">
        <v>198</v>
      </c>
      <c r="B197" t="s">
        <v>3</v>
      </c>
    </row>
    <row r="198" spans="1:2" x14ac:dyDescent="0.25">
      <c r="A198" t="s">
        <v>199</v>
      </c>
      <c r="B198" t="s">
        <v>6</v>
      </c>
    </row>
    <row r="199" spans="1:2" x14ac:dyDescent="0.25">
      <c r="A199" t="s">
        <v>200</v>
      </c>
      <c r="B199" t="s">
        <v>6</v>
      </c>
    </row>
    <row r="200" spans="1:2" x14ac:dyDescent="0.25">
      <c r="A200" t="s">
        <v>201</v>
      </c>
      <c r="B200" t="s">
        <v>6</v>
      </c>
    </row>
    <row r="201" spans="1:2" x14ac:dyDescent="0.25">
      <c r="A201" t="s">
        <v>202</v>
      </c>
      <c r="B201" t="s">
        <v>6</v>
      </c>
    </row>
    <row r="202" spans="1:2" x14ac:dyDescent="0.25">
      <c r="A202" t="s">
        <v>203</v>
      </c>
      <c r="B202" t="s">
        <v>6</v>
      </c>
    </row>
    <row r="203" spans="1:2" x14ac:dyDescent="0.25">
      <c r="A203" t="s">
        <v>204</v>
      </c>
      <c r="B203" t="s">
        <v>6</v>
      </c>
    </row>
    <row r="204" spans="1:2" x14ac:dyDescent="0.25">
      <c r="A204" t="s">
        <v>205</v>
      </c>
      <c r="B204" t="s">
        <v>6</v>
      </c>
    </row>
    <row r="205" spans="1:2" x14ac:dyDescent="0.25">
      <c r="A205" t="s">
        <v>206</v>
      </c>
      <c r="B205" t="s">
        <v>6</v>
      </c>
    </row>
    <row r="206" spans="1:2" x14ac:dyDescent="0.25">
      <c r="A206" t="s">
        <v>207</v>
      </c>
      <c r="B206" t="s">
        <v>6</v>
      </c>
    </row>
    <row r="207" spans="1:2" x14ac:dyDescent="0.25">
      <c r="A207" t="s">
        <v>208</v>
      </c>
      <c r="B207" t="s">
        <v>3</v>
      </c>
    </row>
    <row r="208" spans="1:2" x14ac:dyDescent="0.25">
      <c r="A208" t="s">
        <v>209</v>
      </c>
      <c r="B208" t="s">
        <v>6</v>
      </c>
    </row>
    <row r="209" spans="1:2" x14ac:dyDescent="0.25">
      <c r="A209" t="s">
        <v>210</v>
      </c>
      <c r="B209" t="s">
        <v>6</v>
      </c>
    </row>
    <row r="210" spans="1:2" x14ac:dyDescent="0.25">
      <c r="A210" t="s">
        <v>211</v>
      </c>
      <c r="B210" t="s">
        <v>6</v>
      </c>
    </row>
    <row r="211" spans="1:2" x14ac:dyDescent="0.25">
      <c r="A211" t="s">
        <v>212</v>
      </c>
      <c r="B211" t="s">
        <v>6</v>
      </c>
    </row>
    <row r="212" spans="1:2" x14ac:dyDescent="0.25">
      <c r="A212" t="s">
        <v>213</v>
      </c>
      <c r="B212" t="s">
        <v>6</v>
      </c>
    </row>
    <row r="213" spans="1:2" x14ac:dyDescent="0.25">
      <c r="A213" t="s">
        <v>214</v>
      </c>
      <c r="B213" t="s">
        <v>6</v>
      </c>
    </row>
    <row r="214" spans="1:2" x14ac:dyDescent="0.25">
      <c r="A214" t="s">
        <v>215</v>
      </c>
      <c r="B214" t="s">
        <v>6</v>
      </c>
    </row>
    <row r="215" spans="1:2" x14ac:dyDescent="0.25">
      <c r="A215" t="s">
        <v>216</v>
      </c>
      <c r="B215" t="s">
        <v>6</v>
      </c>
    </row>
    <row r="216" spans="1:2" x14ac:dyDescent="0.25">
      <c r="A216" t="s">
        <v>217</v>
      </c>
      <c r="B216" t="s">
        <v>6</v>
      </c>
    </row>
    <row r="217" spans="1:2" x14ac:dyDescent="0.25">
      <c r="A217" t="s">
        <v>218</v>
      </c>
      <c r="B217" t="s">
        <v>6</v>
      </c>
    </row>
    <row r="218" spans="1:2" x14ac:dyDescent="0.25">
      <c r="A218" t="s">
        <v>219</v>
      </c>
      <c r="B218" t="s">
        <v>6</v>
      </c>
    </row>
    <row r="219" spans="1:2" x14ac:dyDescent="0.25">
      <c r="A219" t="s">
        <v>220</v>
      </c>
      <c r="B219" t="s">
        <v>6</v>
      </c>
    </row>
    <row r="220" spans="1:2" x14ac:dyDescent="0.25">
      <c r="A220" t="s">
        <v>221</v>
      </c>
      <c r="B220" t="s">
        <v>6</v>
      </c>
    </row>
    <row r="221" spans="1:2" x14ac:dyDescent="0.25">
      <c r="A221" t="s">
        <v>222</v>
      </c>
      <c r="B221" t="s">
        <v>6</v>
      </c>
    </row>
    <row r="222" spans="1:2" x14ac:dyDescent="0.25">
      <c r="A222" t="s">
        <v>223</v>
      </c>
      <c r="B222" t="s">
        <v>6</v>
      </c>
    </row>
    <row r="223" spans="1:2" x14ac:dyDescent="0.25">
      <c r="A223" t="s">
        <v>224</v>
      </c>
      <c r="B223" t="s">
        <v>6</v>
      </c>
    </row>
    <row r="224" spans="1:2" x14ac:dyDescent="0.25">
      <c r="A224" t="s">
        <v>225</v>
      </c>
      <c r="B224" t="s">
        <v>3</v>
      </c>
    </row>
    <row r="225" spans="1:2" x14ac:dyDescent="0.25">
      <c r="A225" t="s">
        <v>226</v>
      </c>
      <c r="B225" t="s">
        <v>6</v>
      </c>
    </row>
    <row r="226" spans="1:2" x14ac:dyDescent="0.25">
      <c r="A226" t="s">
        <v>227</v>
      </c>
      <c r="B226" t="s">
        <v>6</v>
      </c>
    </row>
    <row r="227" spans="1:2" x14ac:dyDescent="0.25">
      <c r="A227" t="s">
        <v>228</v>
      </c>
      <c r="B227" t="s">
        <v>229</v>
      </c>
    </row>
    <row r="228" spans="1:2" x14ac:dyDescent="0.25">
      <c r="A228" t="s">
        <v>230</v>
      </c>
      <c r="B228" t="s">
        <v>3</v>
      </c>
    </row>
    <row r="229" spans="1:2" x14ac:dyDescent="0.25">
      <c r="A229" t="s">
        <v>231</v>
      </c>
      <c r="B229" t="s">
        <v>6</v>
      </c>
    </row>
    <row r="230" spans="1:2" x14ac:dyDescent="0.25">
      <c r="A230" t="s">
        <v>232</v>
      </c>
      <c r="B230" t="s">
        <v>6</v>
      </c>
    </row>
    <row r="231" spans="1:2" x14ac:dyDescent="0.25">
      <c r="A231" t="s">
        <v>233</v>
      </c>
      <c r="B231" t="s">
        <v>6</v>
      </c>
    </row>
    <row r="232" spans="1:2" x14ac:dyDescent="0.25">
      <c r="A232" t="s">
        <v>234</v>
      </c>
      <c r="B232" t="s">
        <v>6</v>
      </c>
    </row>
    <row r="233" spans="1:2" x14ac:dyDescent="0.25">
      <c r="A233" t="s">
        <v>235</v>
      </c>
      <c r="B233" t="s">
        <v>6</v>
      </c>
    </row>
    <row r="234" spans="1:2" x14ac:dyDescent="0.25">
      <c r="A234" t="s">
        <v>236</v>
      </c>
      <c r="B234" t="s">
        <v>6</v>
      </c>
    </row>
    <row r="235" spans="1:2" x14ac:dyDescent="0.25">
      <c r="A235" t="s">
        <v>237</v>
      </c>
      <c r="B235" t="s">
        <v>6</v>
      </c>
    </row>
    <row r="236" spans="1:2" x14ac:dyDescent="0.25">
      <c r="A236" t="s">
        <v>238</v>
      </c>
      <c r="B236" t="s">
        <v>6</v>
      </c>
    </row>
    <row r="237" spans="1:2" x14ac:dyDescent="0.25">
      <c r="A237" t="s">
        <v>239</v>
      </c>
      <c r="B237" t="s">
        <v>6</v>
      </c>
    </row>
    <row r="238" spans="1:2" x14ac:dyDescent="0.25">
      <c r="A238" t="s">
        <v>240</v>
      </c>
      <c r="B238" t="s">
        <v>6</v>
      </c>
    </row>
    <row r="239" spans="1:2" x14ac:dyDescent="0.25">
      <c r="A239" t="s">
        <v>241</v>
      </c>
      <c r="B239" t="s">
        <v>6</v>
      </c>
    </row>
    <row r="240" spans="1:2" x14ac:dyDescent="0.25">
      <c r="A240" t="s">
        <v>242</v>
      </c>
      <c r="B240" t="s">
        <v>6</v>
      </c>
    </row>
    <row r="241" spans="1:2" x14ac:dyDescent="0.25">
      <c r="A241" t="s">
        <v>243</v>
      </c>
      <c r="B241" t="s">
        <v>6</v>
      </c>
    </row>
    <row r="242" spans="1:2" x14ac:dyDescent="0.25">
      <c r="A242" t="s">
        <v>244</v>
      </c>
      <c r="B242" t="s">
        <v>6</v>
      </c>
    </row>
    <row r="243" spans="1:2" x14ac:dyDescent="0.25">
      <c r="A243" t="s">
        <v>245</v>
      </c>
      <c r="B243" t="s">
        <v>3</v>
      </c>
    </row>
    <row r="244" spans="1:2" x14ac:dyDescent="0.25">
      <c r="A244" t="s">
        <v>246</v>
      </c>
      <c r="B244" t="s">
        <v>6</v>
      </c>
    </row>
    <row r="245" spans="1:2" x14ac:dyDescent="0.25">
      <c r="A245" t="s">
        <v>247</v>
      </c>
      <c r="B245" t="s">
        <v>6</v>
      </c>
    </row>
    <row r="246" spans="1:2" x14ac:dyDescent="0.25">
      <c r="A246" t="s">
        <v>248</v>
      </c>
      <c r="B246" t="s">
        <v>6</v>
      </c>
    </row>
    <row r="247" spans="1:2" x14ac:dyDescent="0.25">
      <c r="A247" t="s">
        <v>249</v>
      </c>
      <c r="B247" t="s">
        <v>6</v>
      </c>
    </row>
    <row r="248" spans="1:2" x14ac:dyDescent="0.25">
      <c r="A248" t="s">
        <v>250</v>
      </c>
      <c r="B248" t="s">
        <v>6</v>
      </c>
    </row>
    <row r="249" spans="1:2" x14ac:dyDescent="0.25">
      <c r="A249" t="s">
        <v>251</v>
      </c>
      <c r="B249" t="s">
        <v>6</v>
      </c>
    </row>
    <row r="250" spans="1:2" x14ac:dyDescent="0.25">
      <c r="A250" t="s">
        <v>252</v>
      </c>
      <c r="B250" t="s">
        <v>6</v>
      </c>
    </row>
    <row r="251" spans="1:2" x14ac:dyDescent="0.25">
      <c r="A251" t="s">
        <v>253</v>
      </c>
      <c r="B251" t="s">
        <v>6</v>
      </c>
    </row>
    <row r="252" spans="1:2" x14ac:dyDescent="0.25">
      <c r="A252" t="s">
        <v>254</v>
      </c>
      <c r="B252" t="s">
        <v>6</v>
      </c>
    </row>
    <row r="253" spans="1:2" x14ac:dyDescent="0.25">
      <c r="A253" t="s">
        <v>255</v>
      </c>
      <c r="B253" t="s">
        <v>3</v>
      </c>
    </row>
    <row r="254" spans="1:2" x14ac:dyDescent="0.25">
      <c r="A254" t="s">
        <v>256</v>
      </c>
      <c r="B254" t="s">
        <v>6</v>
      </c>
    </row>
    <row r="255" spans="1:2" x14ac:dyDescent="0.25">
      <c r="A255" t="s">
        <v>257</v>
      </c>
      <c r="B255" t="s">
        <v>6</v>
      </c>
    </row>
    <row r="256" spans="1:2" x14ac:dyDescent="0.25">
      <c r="A256" t="s">
        <v>258</v>
      </c>
      <c r="B256" t="s">
        <v>6</v>
      </c>
    </row>
    <row r="257" spans="1:2" x14ac:dyDescent="0.25">
      <c r="A257" t="s">
        <v>259</v>
      </c>
      <c r="B257" t="s">
        <v>6</v>
      </c>
    </row>
    <row r="258" spans="1:2" x14ac:dyDescent="0.25">
      <c r="A258" t="s">
        <v>260</v>
      </c>
      <c r="B258" t="s">
        <v>6</v>
      </c>
    </row>
    <row r="259" spans="1:2" x14ac:dyDescent="0.25">
      <c r="A259" t="s">
        <v>261</v>
      </c>
      <c r="B259" t="s">
        <v>3</v>
      </c>
    </row>
    <row r="260" spans="1:2" x14ac:dyDescent="0.25">
      <c r="A260" t="s">
        <v>262</v>
      </c>
      <c r="B260" t="s">
        <v>6</v>
      </c>
    </row>
    <row r="261" spans="1:2" x14ac:dyDescent="0.25">
      <c r="A261" t="s">
        <v>263</v>
      </c>
      <c r="B261" t="s">
        <v>6</v>
      </c>
    </row>
    <row r="262" spans="1:2" x14ac:dyDescent="0.25">
      <c r="A262" t="s">
        <v>264</v>
      </c>
      <c r="B262" t="s">
        <v>6</v>
      </c>
    </row>
    <row r="263" spans="1:2" x14ac:dyDescent="0.25">
      <c r="A263" t="s">
        <v>265</v>
      </c>
      <c r="B263" t="s">
        <v>6</v>
      </c>
    </row>
    <row r="264" spans="1:2" x14ac:dyDescent="0.25">
      <c r="A264" t="s">
        <v>266</v>
      </c>
      <c r="B264" t="s">
        <v>6</v>
      </c>
    </row>
    <row r="265" spans="1:2" x14ac:dyDescent="0.25">
      <c r="A265" t="s">
        <v>267</v>
      </c>
      <c r="B265" t="s">
        <v>6</v>
      </c>
    </row>
    <row r="266" spans="1:2" x14ac:dyDescent="0.25">
      <c r="A266" t="s">
        <v>268</v>
      </c>
      <c r="B266" t="s">
        <v>6</v>
      </c>
    </row>
    <row r="267" spans="1:2" x14ac:dyDescent="0.25">
      <c r="A267" t="s">
        <v>269</v>
      </c>
      <c r="B267" t="s">
        <v>6</v>
      </c>
    </row>
    <row r="268" spans="1:2" x14ac:dyDescent="0.25">
      <c r="A268" t="s">
        <v>270</v>
      </c>
      <c r="B268" t="s">
        <v>6</v>
      </c>
    </row>
    <row r="269" spans="1:2" x14ac:dyDescent="0.25">
      <c r="A269" t="s">
        <v>271</v>
      </c>
      <c r="B269" t="s">
        <v>6</v>
      </c>
    </row>
    <row r="270" spans="1:2" x14ac:dyDescent="0.25">
      <c r="A270" t="s">
        <v>272</v>
      </c>
      <c r="B270" t="s">
        <v>6</v>
      </c>
    </row>
    <row r="271" spans="1:2" x14ac:dyDescent="0.25">
      <c r="A271" t="s">
        <v>273</v>
      </c>
      <c r="B271" t="s">
        <v>6</v>
      </c>
    </row>
    <row r="272" spans="1:2" x14ac:dyDescent="0.25">
      <c r="A272" t="s">
        <v>274</v>
      </c>
      <c r="B272" t="s">
        <v>6</v>
      </c>
    </row>
    <row r="273" spans="1:2" x14ac:dyDescent="0.25">
      <c r="A273" t="s">
        <v>275</v>
      </c>
      <c r="B273" t="s">
        <v>6</v>
      </c>
    </row>
    <row r="274" spans="1:2" x14ac:dyDescent="0.25">
      <c r="A274" t="s">
        <v>276</v>
      </c>
      <c r="B274" t="s">
        <v>6</v>
      </c>
    </row>
    <row r="275" spans="1:2" x14ac:dyDescent="0.25">
      <c r="A275" t="s">
        <v>277</v>
      </c>
      <c r="B275" t="s">
        <v>3</v>
      </c>
    </row>
    <row r="276" spans="1:2" x14ac:dyDescent="0.25">
      <c r="A276" t="s">
        <v>278</v>
      </c>
      <c r="B276" t="s">
        <v>3</v>
      </c>
    </row>
    <row r="277" spans="1:2" x14ac:dyDescent="0.25">
      <c r="A277" t="s">
        <v>279</v>
      </c>
      <c r="B277" t="s">
        <v>6</v>
      </c>
    </row>
    <row r="278" spans="1:2" x14ac:dyDescent="0.25">
      <c r="A278" t="s">
        <v>280</v>
      </c>
      <c r="B278" t="s">
        <v>3</v>
      </c>
    </row>
    <row r="279" spans="1:2" x14ac:dyDescent="0.25">
      <c r="A279" t="s">
        <v>281</v>
      </c>
      <c r="B279" t="s">
        <v>6</v>
      </c>
    </row>
    <row r="280" spans="1:2" x14ac:dyDescent="0.25">
      <c r="A280" t="s">
        <v>282</v>
      </c>
      <c r="B280" t="s">
        <v>3</v>
      </c>
    </row>
    <row r="281" spans="1:2" x14ac:dyDescent="0.25">
      <c r="A281" t="s">
        <v>283</v>
      </c>
      <c r="B281" t="s">
        <v>3</v>
      </c>
    </row>
    <row r="282" spans="1:2" x14ac:dyDescent="0.25">
      <c r="A282" t="s">
        <v>284</v>
      </c>
      <c r="B282" t="s">
        <v>285</v>
      </c>
    </row>
    <row r="283" spans="1:2" x14ac:dyDescent="0.25">
      <c r="A283" t="s">
        <v>286</v>
      </c>
      <c r="B283" t="s">
        <v>3</v>
      </c>
    </row>
    <row r="284" spans="1:2" x14ac:dyDescent="0.25">
      <c r="A284" t="s">
        <v>287</v>
      </c>
      <c r="B284" t="s">
        <v>6</v>
      </c>
    </row>
    <row r="285" spans="1:2" x14ac:dyDescent="0.25">
      <c r="A285" t="s">
        <v>288</v>
      </c>
      <c r="B285" t="s">
        <v>6</v>
      </c>
    </row>
    <row r="286" spans="1:2" x14ac:dyDescent="0.25">
      <c r="A286" t="s">
        <v>289</v>
      </c>
      <c r="B286" t="s">
        <v>6</v>
      </c>
    </row>
    <row r="287" spans="1:2" x14ac:dyDescent="0.25">
      <c r="A287" t="s">
        <v>290</v>
      </c>
      <c r="B287" t="s">
        <v>6</v>
      </c>
    </row>
    <row r="288" spans="1:2" x14ac:dyDescent="0.25">
      <c r="A288" t="s">
        <v>291</v>
      </c>
      <c r="B288" t="s">
        <v>6</v>
      </c>
    </row>
    <row r="289" spans="1:2" x14ac:dyDescent="0.25">
      <c r="A289" t="s">
        <v>292</v>
      </c>
      <c r="B289" t="s">
        <v>6</v>
      </c>
    </row>
    <row r="290" spans="1:2" x14ac:dyDescent="0.25">
      <c r="A290" t="s">
        <v>293</v>
      </c>
      <c r="B290" t="s">
        <v>6</v>
      </c>
    </row>
    <row r="291" spans="1:2" x14ac:dyDescent="0.25">
      <c r="A291" t="s">
        <v>294</v>
      </c>
      <c r="B291" t="s">
        <v>6</v>
      </c>
    </row>
    <row r="292" spans="1:2" x14ac:dyDescent="0.25">
      <c r="A292" t="s">
        <v>295</v>
      </c>
      <c r="B292" t="s">
        <v>6</v>
      </c>
    </row>
    <row r="293" spans="1:2" x14ac:dyDescent="0.25">
      <c r="A293" t="s">
        <v>296</v>
      </c>
      <c r="B293" t="s">
        <v>6</v>
      </c>
    </row>
    <row r="294" spans="1:2" x14ac:dyDescent="0.25">
      <c r="A294" t="s">
        <v>297</v>
      </c>
      <c r="B294" t="s">
        <v>6</v>
      </c>
    </row>
    <row r="295" spans="1:2" x14ac:dyDescent="0.25">
      <c r="A295" t="s">
        <v>298</v>
      </c>
      <c r="B295" t="s">
        <v>6</v>
      </c>
    </row>
    <row r="296" spans="1:2" x14ac:dyDescent="0.25">
      <c r="A296" t="s">
        <v>299</v>
      </c>
      <c r="B296" t="s">
        <v>6</v>
      </c>
    </row>
    <row r="297" spans="1:2" x14ac:dyDescent="0.25">
      <c r="A297" t="s">
        <v>300</v>
      </c>
      <c r="B297" t="s">
        <v>6</v>
      </c>
    </row>
    <row r="298" spans="1:2" x14ac:dyDescent="0.25">
      <c r="A298" t="s">
        <v>301</v>
      </c>
      <c r="B298" t="s">
        <v>6</v>
      </c>
    </row>
    <row r="299" spans="1:2" x14ac:dyDescent="0.25">
      <c r="A299" t="s">
        <v>302</v>
      </c>
      <c r="B299" t="s">
        <v>3</v>
      </c>
    </row>
    <row r="300" spans="1:2" x14ac:dyDescent="0.25">
      <c r="A300" t="s">
        <v>303</v>
      </c>
      <c r="B300" t="s">
        <v>6</v>
      </c>
    </row>
    <row r="301" spans="1:2" x14ac:dyDescent="0.25">
      <c r="A301" t="s">
        <v>304</v>
      </c>
      <c r="B301" t="s">
        <v>6</v>
      </c>
    </row>
    <row r="302" spans="1:2" x14ac:dyDescent="0.25">
      <c r="A302" t="s">
        <v>305</v>
      </c>
      <c r="B302" t="s">
        <v>6</v>
      </c>
    </row>
    <row r="303" spans="1:2" x14ac:dyDescent="0.25">
      <c r="A303" t="s">
        <v>306</v>
      </c>
      <c r="B303" t="s">
        <v>6</v>
      </c>
    </row>
    <row r="304" spans="1:2" x14ac:dyDescent="0.25">
      <c r="A304" t="s">
        <v>307</v>
      </c>
      <c r="B304" t="s">
        <v>6</v>
      </c>
    </row>
    <row r="305" spans="1:2" x14ac:dyDescent="0.25">
      <c r="A305" t="s">
        <v>308</v>
      </c>
      <c r="B305" t="s">
        <v>6</v>
      </c>
    </row>
    <row r="306" spans="1:2" x14ac:dyDescent="0.25">
      <c r="A306" t="s">
        <v>309</v>
      </c>
      <c r="B306" t="s">
        <v>6</v>
      </c>
    </row>
    <row r="307" spans="1:2" x14ac:dyDescent="0.25">
      <c r="A307" t="s">
        <v>310</v>
      </c>
      <c r="B307" t="s">
        <v>6</v>
      </c>
    </row>
    <row r="308" spans="1:2" x14ac:dyDescent="0.25">
      <c r="A308" t="s">
        <v>311</v>
      </c>
      <c r="B308" t="s">
        <v>6</v>
      </c>
    </row>
    <row r="309" spans="1:2" x14ac:dyDescent="0.25">
      <c r="A309" t="s">
        <v>312</v>
      </c>
      <c r="B309" t="s">
        <v>3</v>
      </c>
    </row>
    <row r="310" spans="1:2" x14ac:dyDescent="0.25">
      <c r="A310" t="s">
        <v>313</v>
      </c>
      <c r="B310" t="s">
        <v>6</v>
      </c>
    </row>
    <row r="311" spans="1:2" x14ac:dyDescent="0.25">
      <c r="A311" t="s">
        <v>314</v>
      </c>
      <c r="B311" t="s">
        <v>6</v>
      </c>
    </row>
    <row r="312" spans="1:2" x14ac:dyDescent="0.25">
      <c r="A312" t="s">
        <v>315</v>
      </c>
      <c r="B312" t="s">
        <v>6</v>
      </c>
    </row>
    <row r="313" spans="1:2" x14ac:dyDescent="0.25">
      <c r="A313" t="s">
        <v>316</v>
      </c>
      <c r="B313" t="s">
        <v>6</v>
      </c>
    </row>
    <row r="314" spans="1:2" x14ac:dyDescent="0.25">
      <c r="A314" t="s">
        <v>317</v>
      </c>
      <c r="B314" t="s">
        <v>6</v>
      </c>
    </row>
    <row r="315" spans="1:2" x14ac:dyDescent="0.25">
      <c r="A315" t="s">
        <v>318</v>
      </c>
      <c r="B315" t="s">
        <v>6</v>
      </c>
    </row>
    <row r="316" spans="1:2" x14ac:dyDescent="0.25">
      <c r="A316" t="s">
        <v>319</v>
      </c>
      <c r="B316" t="s">
        <v>6</v>
      </c>
    </row>
    <row r="317" spans="1:2" x14ac:dyDescent="0.25">
      <c r="A317" t="s">
        <v>320</v>
      </c>
      <c r="B317" t="s">
        <v>6</v>
      </c>
    </row>
    <row r="318" spans="1:2" x14ac:dyDescent="0.25">
      <c r="A318" t="s">
        <v>321</v>
      </c>
      <c r="B318" t="s">
        <v>6</v>
      </c>
    </row>
    <row r="319" spans="1:2" x14ac:dyDescent="0.25">
      <c r="A319" t="s">
        <v>322</v>
      </c>
      <c r="B319" t="s">
        <v>6</v>
      </c>
    </row>
    <row r="320" spans="1:2" x14ac:dyDescent="0.25">
      <c r="A320" t="s">
        <v>323</v>
      </c>
      <c r="B320" t="s">
        <v>6</v>
      </c>
    </row>
    <row r="321" spans="1:2" x14ac:dyDescent="0.25">
      <c r="A321" t="s">
        <v>324</v>
      </c>
      <c r="B321" t="s">
        <v>6</v>
      </c>
    </row>
    <row r="322" spans="1:2" x14ac:dyDescent="0.25">
      <c r="A322" t="s">
        <v>325</v>
      </c>
      <c r="B322" t="s">
        <v>6</v>
      </c>
    </row>
    <row r="323" spans="1:2" x14ac:dyDescent="0.25">
      <c r="A323" t="s">
        <v>326</v>
      </c>
      <c r="B323" t="s">
        <v>6</v>
      </c>
    </row>
    <row r="324" spans="1:2" x14ac:dyDescent="0.25">
      <c r="A324" t="s">
        <v>327</v>
      </c>
      <c r="B324" t="s">
        <v>6</v>
      </c>
    </row>
    <row r="325" spans="1:2" x14ac:dyDescent="0.25">
      <c r="A325" t="s">
        <v>328</v>
      </c>
      <c r="B325" t="s">
        <v>6</v>
      </c>
    </row>
    <row r="326" spans="1:2" x14ac:dyDescent="0.25">
      <c r="A326" t="s">
        <v>329</v>
      </c>
      <c r="B326" t="s">
        <v>6</v>
      </c>
    </row>
    <row r="327" spans="1:2" x14ac:dyDescent="0.25">
      <c r="A327" t="s">
        <v>330</v>
      </c>
      <c r="B327" t="s">
        <v>6</v>
      </c>
    </row>
    <row r="328" spans="1:2" x14ac:dyDescent="0.25">
      <c r="A328" t="s">
        <v>331</v>
      </c>
      <c r="B328" t="s">
        <v>6</v>
      </c>
    </row>
    <row r="329" spans="1:2" x14ac:dyDescent="0.25">
      <c r="A329" t="s">
        <v>332</v>
      </c>
      <c r="B329" t="s">
        <v>6</v>
      </c>
    </row>
    <row r="330" spans="1:2" x14ac:dyDescent="0.25">
      <c r="A330" t="s">
        <v>333</v>
      </c>
      <c r="B330" t="s">
        <v>6</v>
      </c>
    </row>
    <row r="331" spans="1:2" x14ac:dyDescent="0.25">
      <c r="A331" t="s">
        <v>334</v>
      </c>
      <c r="B331" t="s">
        <v>6</v>
      </c>
    </row>
    <row r="332" spans="1:2" x14ac:dyDescent="0.25">
      <c r="A332" t="s">
        <v>335</v>
      </c>
      <c r="B332" t="s">
        <v>6</v>
      </c>
    </row>
    <row r="333" spans="1:2" x14ac:dyDescent="0.25">
      <c r="A333" t="s">
        <v>336</v>
      </c>
      <c r="B333" t="s">
        <v>6</v>
      </c>
    </row>
    <row r="334" spans="1:2" x14ac:dyDescent="0.25">
      <c r="A334" t="s">
        <v>337</v>
      </c>
      <c r="B334" t="s">
        <v>6</v>
      </c>
    </row>
    <row r="335" spans="1:2" x14ac:dyDescent="0.25">
      <c r="A335" t="s">
        <v>338</v>
      </c>
      <c r="B335" t="s">
        <v>6</v>
      </c>
    </row>
    <row r="336" spans="1:2" x14ac:dyDescent="0.25">
      <c r="A336" t="s">
        <v>339</v>
      </c>
      <c r="B336" t="s">
        <v>6</v>
      </c>
    </row>
    <row r="337" spans="1:2" x14ac:dyDescent="0.25">
      <c r="A337" t="s">
        <v>340</v>
      </c>
      <c r="B337" t="s">
        <v>6</v>
      </c>
    </row>
    <row r="338" spans="1:2" x14ac:dyDescent="0.25">
      <c r="A338" t="s">
        <v>341</v>
      </c>
      <c r="B338" t="s">
        <v>6</v>
      </c>
    </row>
    <row r="339" spans="1:2" x14ac:dyDescent="0.25">
      <c r="A339" t="s">
        <v>342</v>
      </c>
      <c r="B339" t="s">
        <v>6</v>
      </c>
    </row>
    <row r="340" spans="1:2" x14ac:dyDescent="0.25">
      <c r="A340" t="s">
        <v>343</v>
      </c>
      <c r="B340" t="s">
        <v>6</v>
      </c>
    </row>
    <row r="341" spans="1:2" x14ac:dyDescent="0.25">
      <c r="A341" t="s">
        <v>344</v>
      </c>
      <c r="B341" t="s">
        <v>6</v>
      </c>
    </row>
    <row r="342" spans="1:2" x14ac:dyDescent="0.25">
      <c r="A342" t="s">
        <v>345</v>
      </c>
      <c r="B342" t="s">
        <v>6</v>
      </c>
    </row>
    <row r="343" spans="1:2" x14ac:dyDescent="0.25">
      <c r="A343" t="s">
        <v>346</v>
      </c>
      <c r="B343" t="s">
        <v>3</v>
      </c>
    </row>
    <row r="344" spans="1:2" x14ac:dyDescent="0.25">
      <c r="A344" t="s">
        <v>347</v>
      </c>
      <c r="B344" t="s">
        <v>6</v>
      </c>
    </row>
    <row r="345" spans="1:2" x14ac:dyDescent="0.25">
      <c r="A345" t="s">
        <v>348</v>
      </c>
      <c r="B345" t="s">
        <v>6</v>
      </c>
    </row>
    <row r="346" spans="1:2" x14ac:dyDescent="0.25">
      <c r="A346" t="s">
        <v>349</v>
      </c>
      <c r="B346" t="s">
        <v>6</v>
      </c>
    </row>
    <row r="347" spans="1:2" x14ac:dyDescent="0.25">
      <c r="A347" t="s">
        <v>350</v>
      </c>
      <c r="B347" t="s">
        <v>6</v>
      </c>
    </row>
    <row r="348" spans="1:2" x14ac:dyDescent="0.25">
      <c r="A348" t="s">
        <v>351</v>
      </c>
      <c r="B348" t="s">
        <v>6</v>
      </c>
    </row>
    <row r="349" spans="1:2" x14ac:dyDescent="0.25">
      <c r="A349" t="s">
        <v>352</v>
      </c>
      <c r="B349" t="s">
        <v>6</v>
      </c>
    </row>
    <row r="350" spans="1:2" x14ac:dyDescent="0.25">
      <c r="A350" t="s">
        <v>353</v>
      </c>
      <c r="B350" t="s">
        <v>6</v>
      </c>
    </row>
    <row r="351" spans="1:2" x14ac:dyDescent="0.25">
      <c r="A351" t="s">
        <v>354</v>
      </c>
      <c r="B351" t="s">
        <v>6</v>
      </c>
    </row>
    <row r="352" spans="1:2" x14ac:dyDescent="0.25">
      <c r="A352" t="s">
        <v>355</v>
      </c>
      <c r="B352" t="s">
        <v>6</v>
      </c>
    </row>
    <row r="353" spans="1:2" x14ac:dyDescent="0.25">
      <c r="A353" t="s">
        <v>356</v>
      </c>
      <c r="B353" t="s">
        <v>6</v>
      </c>
    </row>
    <row r="354" spans="1:2" x14ac:dyDescent="0.25">
      <c r="A354" t="s">
        <v>357</v>
      </c>
      <c r="B354" t="s">
        <v>6</v>
      </c>
    </row>
    <row r="355" spans="1:2" x14ac:dyDescent="0.25">
      <c r="A355" t="s">
        <v>358</v>
      </c>
      <c r="B355" t="s">
        <v>3</v>
      </c>
    </row>
    <row r="356" spans="1:2" x14ac:dyDescent="0.25">
      <c r="A356" t="s">
        <v>359</v>
      </c>
      <c r="B356" t="s">
        <v>6</v>
      </c>
    </row>
    <row r="357" spans="1:2" x14ac:dyDescent="0.25">
      <c r="A357" t="s">
        <v>360</v>
      </c>
      <c r="B357" t="s">
        <v>6</v>
      </c>
    </row>
    <row r="358" spans="1:2" x14ac:dyDescent="0.25">
      <c r="A358" t="s">
        <v>361</v>
      </c>
      <c r="B358" t="s">
        <v>6</v>
      </c>
    </row>
    <row r="359" spans="1:2" x14ac:dyDescent="0.25">
      <c r="A359" t="s">
        <v>362</v>
      </c>
      <c r="B359" t="s">
        <v>6</v>
      </c>
    </row>
    <row r="360" spans="1:2" x14ac:dyDescent="0.25">
      <c r="A360" t="s">
        <v>363</v>
      </c>
      <c r="B360" t="s">
        <v>6</v>
      </c>
    </row>
    <row r="361" spans="1:2" x14ac:dyDescent="0.25">
      <c r="A361" t="s">
        <v>364</v>
      </c>
      <c r="B361" t="s">
        <v>6</v>
      </c>
    </row>
    <row r="362" spans="1:2" x14ac:dyDescent="0.25">
      <c r="A362" t="s">
        <v>365</v>
      </c>
      <c r="B362" t="s">
        <v>6</v>
      </c>
    </row>
    <row r="363" spans="1:2" x14ac:dyDescent="0.25">
      <c r="A363" t="s">
        <v>366</v>
      </c>
      <c r="B363" t="s">
        <v>6</v>
      </c>
    </row>
    <row r="364" spans="1:2" x14ac:dyDescent="0.25">
      <c r="A364" t="s">
        <v>367</v>
      </c>
      <c r="B364" t="s">
        <v>6</v>
      </c>
    </row>
    <row r="365" spans="1:2" x14ac:dyDescent="0.25">
      <c r="A365" t="s">
        <v>368</v>
      </c>
      <c r="B365" t="s">
        <v>6</v>
      </c>
    </row>
    <row r="366" spans="1:2" x14ac:dyDescent="0.25">
      <c r="A366" t="s">
        <v>369</v>
      </c>
      <c r="B366" t="s">
        <v>6</v>
      </c>
    </row>
    <row r="367" spans="1:2" x14ac:dyDescent="0.25">
      <c r="A367" t="s">
        <v>370</v>
      </c>
      <c r="B367" t="s">
        <v>6</v>
      </c>
    </row>
    <row r="368" spans="1:2" x14ac:dyDescent="0.25">
      <c r="A368" t="s">
        <v>371</v>
      </c>
      <c r="B368" t="s">
        <v>6</v>
      </c>
    </row>
    <row r="369" spans="1:2" x14ac:dyDescent="0.25">
      <c r="A369" t="s">
        <v>372</v>
      </c>
      <c r="B369" t="s">
        <v>6</v>
      </c>
    </row>
    <row r="370" spans="1:2" x14ac:dyDescent="0.25">
      <c r="A370" t="s">
        <v>373</v>
      </c>
      <c r="B370" t="s">
        <v>6</v>
      </c>
    </row>
    <row r="371" spans="1:2" x14ac:dyDescent="0.25">
      <c r="A371" t="s">
        <v>374</v>
      </c>
      <c r="B371" t="s">
        <v>6</v>
      </c>
    </row>
    <row r="372" spans="1:2" x14ac:dyDescent="0.25">
      <c r="A372" t="s">
        <v>375</v>
      </c>
      <c r="B372" t="s">
        <v>6</v>
      </c>
    </row>
    <row r="373" spans="1:2" x14ac:dyDescent="0.25">
      <c r="A373" t="s">
        <v>376</v>
      </c>
      <c r="B373" t="s">
        <v>6</v>
      </c>
    </row>
    <row r="374" spans="1:2" x14ac:dyDescent="0.25">
      <c r="A374" t="s">
        <v>377</v>
      </c>
      <c r="B374" t="s">
        <v>6</v>
      </c>
    </row>
    <row r="375" spans="1:2" x14ac:dyDescent="0.25">
      <c r="A375" t="s">
        <v>378</v>
      </c>
      <c r="B375" t="s">
        <v>6</v>
      </c>
    </row>
    <row r="376" spans="1:2" x14ac:dyDescent="0.25">
      <c r="A376" t="s">
        <v>379</v>
      </c>
      <c r="B376" t="s">
        <v>6</v>
      </c>
    </row>
    <row r="377" spans="1:2" x14ac:dyDescent="0.25">
      <c r="A377" t="s">
        <v>380</v>
      </c>
      <c r="B377" t="s">
        <v>6</v>
      </c>
    </row>
    <row r="378" spans="1:2" x14ac:dyDescent="0.25">
      <c r="A378" t="s">
        <v>381</v>
      </c>
      <c r="B378" t="s">
        <v>6</v>
      </c>
    </row>
    <row r="379" spans="1:2" x14ac:dyDescent="0.25">
      <c r="A379" t="s">
        <v>382</v>
      </c>
      <c r="B379" t="s">
        <v>6</v>
      </c>
    </row>
    <row r="380" spans="1:2" x14ac:dyDescent="0.25">
      <c r="A380" t="s">
        <v>383</v>
      </c>
      <c r="B380" t="s">
        <v>6</v>
      </c>
    </row>
    <row r="381" spans="1:2" x14ac:dyDescent="0.25">
      <c r="A381" t="s">
        <v>384</v>
      </c>
      <c r="B381" t="s">
        <v>6</v>
      </c>
    </row>
    <row r="382" spans="1:2" x14ac:dyDescent="0.25">
      <c r="A382" t="s">
        <v>385</v>
      </c>
      <c r="B382" t="s">
        <v>6</v>
      </c>
    </row>
    <row r="383" spans="1:2" x14ac:dyDescent="0.25">
      <c r="A383" t="s">
        <v>386</v>
      </c>
      <c r="B383" t="s">
        <v>6</v>
      </c>
    </row>
    <row r="384" spans="1:2" x14ac:dyDescent="0.25">
      <c r="A384" t="s">
        <v>387</v>
      </c>
      <c r="B384" t="s">
        <v>6</v>
      </c>
    </row>
    <row r="385" spans="1:2" x14ac:dyDescent="0.25">
      <c r="A385" t="s">
        <v>388</v>
      </c>
      <c r="B385" t="s">
        <v>6</v>
      </c>
    </row>
    <row r="386" spans="1:2" x14ac:dyDescent="0.25">
      <c r="A386" t="s">
        <v>389</v>
      </c>
      <c r="B386" t="s">
        <v>6</v>
      </c>
    </row>
    <row r="387" spans="1:2" x14ac:dyDescent="0.25">
      <c r="A387" t="s">
        <v>390</v>
      </c>
      <c r="B387" t="s">
        <v>6</v>
      </c>
    </row>
    <row r="388" spans="1:2" x14ac:dyDescent="0.25">
      <c r="A388" t="s">
        <v>391</v>
      </c>
      <c r="B388" t="s">
        <v>6</v>
      </c>
    </row>
    <row r="389" spans="1:2" x14ac:dyDescent="0.25">
      <c r="A389" t="s">
        <v>392</v>
      </c>
      <c r="B389" t="s">
        <v>6</v>
      </c>
    </row>
    <row r="390" spans="1:2" x14ac:dyDescent="0.25">
      <c r="A390" t="s">
        <v>393</v>
      </c>
      <c r="B390" t="s">
        <v>6</v>
      </c>
    </row>
    <row r="391" spans="1:2" x14ac:dyDescent="0.25">
      <c r="A391" t="s">
        <v>394</v>
      </c>
      <c r="B391" t="s">
        <v>6</v>
      </c>
    </row>
    <row r="392" spans="1:2" x14ac:dyDescent="0.25">
      <c r="A392" t="s">
        <v>395</v>
      </c>
      <c r="B392" t="s">
        <v>6</v>
      </c>
    </row>
    <row r="393" spans="1:2" x14ac:dyDescent="0.25">
      <c r="A393" t="s">
        <v>396</v>
      </c>
      <c r="B393" t="s">
        <v>6</v>
      </c>
    </row>
    <row r="394" spans="1:2" x14ac:dyDescent="0.25">
      <c r="A394" t="s">
        <v>397</v>
      </c>
      <c r="B394" t="s">
        <v>6</v>
      </c>
    </row>
    <row r="395" spans="1:2" x14ac:dyDescent="0.25">
      <c r="A395" t="s">
        <v>398</v>
      </c>
      <c r="B395" t="s">
        <v>6</v>
      </c>
    </row>
    <row r="396" spans="1:2" x14ac:dyDescent="0.25">
      <c r="A396" t="s">
        <v>399</v>
      </c>
      <c r="B396" t="s">
        <v>6</v>
      </c>
    </row>
    <row r="397" spans="1:2" x14ac:dyDescent="0.25">
      <c r="A397" t="s">
        <v>400</v>
      </c>
      <c r="B397" t="s">
        <v>6</v>
      </c>
    </row>
    <row r="398" spans="1:2" x14ac:dyDescent="0.25">
      <c r="A398" t="s">
        <v>401</v>
      </c>
      <c r="B398" t="s">
        <v>6</v>
      </c>
    </row>
    <row r="399" spans="1:2" x14ac:dyDescent="0.25">
      <c r="A399" t="s">
        <v>402</v>
      </c>
      <c r="B399" t="s">
        <v>6</v>
      </c>
    </row>
    <row r="400" spans="1:2" x14ac:dyDescent="0.25">
      <c r="A400" t="s">
        <v>403</v>
      </c>
      <c r="B400" t="s">
        <v>6</v>
      </c>
    </row>
    <row r="401" spans="1:2" x14ac:dyDescent="0.25">
      <c r="A401" t="s">
        <v>404</v>
      </c>
      <c r="B401" t="s">
        <v>6</v>
      </c>
    </row>
    <row r="402" spans="1:2" x14ac:dyDescent="0.25">
      <c r="A402" t="s">
        <v>405</v>
      </c>
      <c r="B402" t="s">
        <v>6</v>
      </c>
    </row>
    <row r="403" spans="1:2" x14ac:dyDescent="0.25">
      <c r="A403" t="s">
        <v>406</v>
      </c>
      <c r="B403" t="s">
        <v>6</v>
      </c>
    </row>
    <row r="404" spans="1:2" x14ac:dyDescent="0.25">
      <c r="A404" t="s">
        <v>407</v>
      </c>
      <c r="B404" t="s">
        <v>6</v>
      </c>
    </row>
    <row r="405" spans="1:2" x14ac:dyDescent="0.25">
      <c r="A405" t="s">
        <v>408</v>
      </c>
      <c r="B405" t="s">
        <v>6</v>
      </c>
    </row>
    <row r="406" spans="1:2" x14ac:dyDescent="0.25">
      <c r="A406" t="s">
        <v>409</v>
      </c>
      <c r="B406" t="s">
        <v>6</v>
      </c>
    </row>
    <row r="407" spans="1:2" x14ac:dyDescent="0.25">
      <c r="A407" t="s">
        <v>410</v>
      </c>
      <c r="B407" t="s">
        <v>6</v>
      </c>
    </row>
    <row r="408" spans="1:2" x14ac:dyDescent="0.25">
      <c r="A408" t="s">
        <v>411</v>
      </c>
      <c r="B408" t="s">
        <v>6</v>
      </c>
    </row>
    <row r="409" spans="1:2" x14ac:dyDescent="0.25">
      <c r="A409" t="s">
        <v>412</v>
      </c>
      <c r="B409" t="s">
        <v>6</v>
      </c>
    </row>
    <row r="410" spans="1:2" x14ac:dyDescent="0.25">
      <c r="A410" t="s">
        <v>413</v>
      </c>
      <c r="B410" t="s">
        <v>6</v>
      </c>
    </row>
    <row r="411" spans="1:2" x14ac:dyDescent="0.25">
      <c r="A411" t="s">
        <v>414</v>
      </c>
      <c r="B411" t="s">
        <v>3</v>
      </c>
    </row>
    <row r="412" spans="1:2" x14ac:dyDescent="0.25">
      <c r="A412" t="s">
        <v>415</v>
      </c>
      <c r="B412" t="s">
        <v>6</v>
      </c>
    </row>
    <row r="413" spans="1:2" x14ac:dyDescent="0.25">
      <c r="A413" t="s">
        <v>416</v>
      </c>
      <c r="B413" t="s">
        <v>6</v>
      </c>
    </row>
    <row r="414" spans="1:2" x14ac:dyDescent="0.25">
      <c r="A414" t="s">
        <v>417</v>
      </c>
      <c r="B414" t="s">
        <v>6</v>
      </c>
    </row>
    <row r="415" spans="1:2" x14ac:dyDescent="0.25">
      <c r="A415" t="s">
        <v>418</v>
      </c>
      <c r="B415" t="s">
        <v>6</v>
      </c>
    </row>
    <row r="416" spans="1:2" x14ac:dyDescent="0.25">
      <c r="A416" t="s">
        <v>419</v>
      </c>
      <c r="B416" t="s">
        <v>6</v>
      </c>
    </row>
    <row r="417" spans="1:2" x14ac:dyDescent="0.25">
      <c r="A417" t="s">
        <v>420</v>
      </c>
      <c r="B417" t="s">
        <v>6</v>
      </c>
    </row>
    <row r="418" spans="1:2" x14ac:dyDescent="0.25">
      <c r="A418" t="s">
        <v>421</v>
      </c>
      <c r="B418" t="s">
        <v>6</v>
      </c>
    </row>
    <row r="419" spans="1:2" x14ac:dyDescent="0.25">
      <c r="A419" t="s">
        <v>422</v>
      </c>
      <c r="B419" t="s">
        <v>6</v>
      </c>
    </row>
    <row r="420" spans="1:2" x14ac:dyDescent="0.25">
      <c r="A420" t="s">
        <v>423</v>
      </c>
      <c r="B420" t="s">
        <v>6</v>
      </c>
    </row>
    <row r="421" spans="1:2" x14ac:dyDescent="0.25">
      <c r="A421" t="s">
        <v>424</v>
      </c>
      <c r="B421" t="s">
        <v>6</v>
      </c>
    </row>
    <row r="422" spans="1:2" x14ac:dyDescent="0.25">
      <c r="A422" t="s">
        <v>425</v>
      </c>
      <c r="B422" t="s">
        <v>6</v>
      </c>
    </row>
    <row r="423" spans="1:2" x14ac:dyDescent="0.25">
      <c r="A423" t="s">
        <v>426</v>
      </c>
      <c r="B423" t="s">
        <v>6</v>
      </c>
    </row>
    <row r="424" spans="1:2" x14ac:dyDescent="0.25">
      <c r="A424" t="s">
        <v>427</v>
      </c>
      <c r="B424" t="s">
        <v>6</v>
      </c>
    </row>
    <row r="425" spans="1:2" x14ac:dyDescent="0.25">
      <c r="A425" t="s">
        <v>428</v>
      </c>
      <c r="B425" t="s">
        <v>6</v>
      </c>
    </row>
    <row r="426" spans="1:2" x14ac:dyDescent="0.25">
      <c r="A426" t="s">
        <v>429</v>
      </c>
      <c r="B426" t="s">
        <v>6</v>
      </c>
    </row>
    <row r="427" spans="1:2" x14ac:dyDescent="0.25">
      <c r="A427" t="s">
        <v>430</v>
      </c>
      <c r="B427" t="s">
        <v>6</v>
      </c>
    </row>
    <row r="428" spans="1:2" x14ac:dyDescent="0.25">
      <c r="A428" t="s">
        <v>431</v>
      </c>
      <c r="B428" t="s">
        <v>6</v>
      </c>
    </row>
    <row r="429" spans="1:2" x14ac:dyDescent="0.25">
      <c r="A429" t="s">
        <v>432</v>
      </c>
      <c r="B429" t="s">
        <v>6</v>
      </c>
    </row>
    <row r="430" spans="1:2" x14ac:dyDescent="0.25">
      <c r="A430" t="s">
        <v>433</v>
      </c>
      <c r="B430" t="s">
        <v>6</v>
      </c>
    </row>
    <row r="431" spans="1:2" x14ac:dyDescent="0.25">
      <c r="A431" t="s">
        <v>434</v>
      </c>
      <c r="B431" t="s">
        <v>6</v>
      </c>
    </row>
    <row r="432" spans="1:2" x14ac:dyDescent="0.25">
      <c r="A432" t="s">
        <v>435</v>
      </c>
      <c r="B432" t="s">
        <v>6</v>
      </c>
    </row>
    <row r="433" spans="1:2" x14ac:dyDescent="0.25">
      <c r="A433" t="s">
        <v>436</v>
      </c>
      <c r="B433" t="s">
        <v>6</v>
      </c>
    </row>
    <row r="434" spans="1:2" x14ac:dyDescent="0.25">
      <c r="A434" t="s">
        <v>437</v>
      </c>
      <c r="B434" t="s">
        <v>6</v>
      </c>
    </row>
    <row r="435" spans="1:2" x14ac:dyDescent="0.25">
      <c r="A435" t="s">
        <v>438</v>
      </c>
      <c r="B435" t="s">
        <v>6</v>
      </c>
    </row>
    <row r="436" spans="1:2" x14ac:dyDescent="0.25">
      <c r="A436" t="s">
        <v>439</v>
      </c>
      <c r="B436" t="s">
        <v>6</v>
      </c>
    </row>
    <row r="437" spans="1:2" x14ac:dyDescent="0.25">
      <c r="A437" t="s">
        <v>440</v>
      </c>
      <c r="B437" t="s">
        <v>6</v>
      </c>
    </row>
    <row r="438" spans="1:2" x14ac:dyDescent="0.25">
      <c r="A438" t="s">
        <v>441</v>
      </c>
      <c r="B438" t="s">
        <v>6</v>
      </c>
    </row>
    <row r="439" spans="1:2" x14ac:dyDescent="0.25">
      <c r="A439" t="s">
        <v>442</v>
      </c>
      <c r="B439" t="s">
        <v>6</v>
      </c>
    </row>
    <row r="440" spans="1:2" x14ac:dyDescent="0.25">
      <c r="A440" t="s">
        <v>443</v>
      </c>
      <c r="B440" t="s">
        <v>3</v>
      </c>
    </row>
    <row r="441" spans="1:2" x14ac:dyDescent="0.25">
      <c r="A441" t="s">
        <v>444</v>
      </c>
      <c r="B441" t="s">
        <v>6</v>
      </c>
    </row>
    <row r="442" spans="1:2" x14ac:dyDescent="0.25">
      <c r="A442" t="s">
        <v>445</v>
      </c>
      <c r="B442" t="s">
        <v>6</v>
      </c>
    </row>
    <row r="443" spans="1:2" x14ac:dyDescent="0.25">
      <c r="A443" t="s">
        <v>446</v>
      </c>
      <c r="B443" t="s">
        <v>3</v>
      </c>
    </row>
    <row r="444" spans="1:2" x14ac:dyDescent="0.25">
      <c r="A444" t="s">
        <v>447</v>
      </c>
      <c r="B444" t="s">
        <v>6</v>
      </c>
    </row>
    <row r="445" spans="1:2" x14ac:dyDescent="0.25">
      <c r="A445" t="s">
        <v>448</v>
      </c>
      <c r="B445" t="s">
        <v>6</v>
      </c>
    </row>
    <row r="446" spans="1:2" x14ac:dyDescent="0.25">
      <c r="A446" t="s">
        <v>449</v>
      </c>
      <c r="B446" t="s">
        <v>6</v>
      </c>
    </row>
    <row r="447" spans="1:2" x14ac:dyDescent="0.25">
      <c r="A447" t="s">
        <v>450</v>
      </c>
      <c r="B447" t="s">
        <v>6</v>
      </c>
    </row>
    <row r="448" spans="1:2" x14ac:dyDescent="0.25">
      <c r="A448" t="s">
        <v>451</v>
      </c>
      <c r="B448" t="s">
        <v>6</v>
      </c>
    </row>
    <row r="449" spans="1:2" x14ac:dyDescent="0.25">
      <c r="A449" t="s">
        <v>452</v>
      </c>
      <c r="B449" t="s">
        <v>6</v>
      </c>
    </row>
    <row r="450" spans="1:2" x14ac:dyDescent="0.25">
      <c r="A450" t="s">
        <v>453</v>
      </c>
      <c r="B450" t="s">
        <v>6</v>
      </c>
    </row>
    <row r="451" spans="1:2" x14ac:dyDescent="0.25">
      <c r="A451" t="s">
        <v>454</v>
      </c>
      <c r="B451" t="s">
        <v>6</v>
      </c>
    </row>
    <row r="452" spans="1:2" x14ac:dyDescent="0.25">
      <c r="A452" t="s">
        <v>455</v>
      </c>
      <c r="B452" t="s">
        <v>6</v>
      </c>
    </row>
    <row r="453" spans="1:2" x14ac:dyDescent="0.25">
      <c r="A453" t="s">
        <v>456</v>
      </c>
      <c r="B453" t="s">
        <v>6</v>
      </c>
    </row>
    <row r="454" spans="1:2" x14ac:dyDescent="0.25">
      <c r="A454" t="s">
        <v>457</v>
      </c>
      <c r="B454" t="s">
        <v>6</v>
      </c>
    </row>
    <row r="455" spans="1:2" x14ac:dyDescent="0.25">
      <c r="A455" t="s">
        <v>458</v>
      </c>
      <c r="B455" t="s">
        <v>6</v>
      </c>
    </row>
    <row r="456" spans="1:2" x14ac:dyDescent="0.25">
      <c r="A456" t="s">
        <v>459</v>
      </c>
      <c r="B456" t="s">
        <v>6</v>
      </c>
    </row>
    <row r="457" spans="1:2" x14ac:dyDescent="0.25">
      <c r="A457" t="s">
        <v>460</v>
      </c>
      <c r="B457" t="s">
        <v>6</v>
      </c>
    </row>
    <row r="458" spans="1:2" x14ac:dyDescent="0.25">
      <c r="A458" t="s">
        <v>461</v>
      </c>
      <c r="B458" t="s">
        <v>6</v>
      </c>
    </row>
    <row r="459" spans="1:2" x14ac:dyDescent="0.25">
      <c r="A459" t="s">
        <v>462</v>
      </c>
      <c r="B459" t="s">
        <v>6</v>
      </c>
    </row>
    <row r="460" spans="1:2" x14ac:dyDescent="0.25">
      <c r="A460" t="s">
        <v>463</v>
      </c>
      <c r="B460" t="s">
        <v>6</v>
      </c>
    </row>
    <row r="461" spans="1:2" x14ac:dyDescent="0.25">
      <c r="A461" t="s">
        <v>464</v>
      </c>
      <c r="B461" t="s">
        <v>6</v>
      </c>
    </row>
    <row r="462" spans="1:2" x14ac:dyDescent="0.25">
      <c r="A462" t="s">
        <v>465</v>
      </c>
      <c r="B462" t="s">
        <v>6</v>
      </c>
    </row>
    <row r="463" spans="1:2" x14ac:dyDescent="0.25">
      <c r="A463" t="s">
        <v>466</v>
      </c>
      <c r="B463" t="s">
        <v>6</v>
      </c>
    </row>
    <row r="464" spans="1:2" x14ac:dyDescent="0.25">
      <c r="A464" t="s">
        <v>467</v>
      </c>
      <c r="B464" t="s">
        <v>6</v>
      </c>
    </row>
    <row r="465" spans="1:2" x14ac:dyDescent="0.25">
      <c r="A465" t="s">
        <v>468</v>
      </c>
      <c r="B465" t="s">
        <v>6</v>
      </c>
    </row>
    <row r="466" spans="1:2" x14ac:dyDescent="0.25">
      <c r="A466" t="s">
        <v>469</v>
      </c>
      <c r="B466" t="s">
        <v>6</v>
      </c>
    </row>
    <row r="467" spans="1:2" x14ac:dyDescent="0.25">
      <c r="A467" t="s">
        <v>470</v>
      </c>
      <c r="B467" t="s">
        <v>6</v>
      </c>
    </row>
    <row r="468" spans="1:2" x14ac:dyDescent="0.25">
      <c r="A468" t="s">
        <v>471</v>
      </c>
      <c r="B468" t="s">
        <v>6</v>
      </c>
    </row>
    <row r="469" spans="1:2" x14ac:dyDescent="0.25">
      <c r="A469" t="s">
        <v>472</v>
      </c>
      <c r="B469" t="s">
        <v>6</v>
      </c>
    </row>
    <row r="470" spans="1:2" x14ac:dyDescent="0.25">
      <c r="A470" t="s">
        <v>473</v>
      </c>
      <c r="B470" t="s">
        <v>6</v>
      </c>
    </row>
    <row r="471" spans="1:2" x14ac:dyDescent="0.25">
      <c r="A471" t="s">
        <v>474</v>
      </c>
      <c r="B471" t="s">
        <v>6</v>
      </c>
    </row>
    <row r="472" spans="1:2" x14ac:dyDescent="0.25">
      <c r="A472" t="s">
        <v>475</v>
      </c>
      <c r="B472" t="s">
        <v>6</v>
      </c>
    </row>
    <row r="473" spans="1:2" x14ac:dyDescent="0.25">
      <c r="A473" t="s">
        <v>476</v>
      </c>
      <c r="B473" t="s">
        <v>6</v>
      </c>
    </row>
    <row r="474" spans="1:2" x14ac:dyDescent="0.25">
      <c r="A474" t="s">
        <v>477</v>
      </c>
      <c r="B474" t="s">
        <v>6</v>
      </c>
    </row>
    <row r="475" spans="1:2" x14ac:dyDescent="0.25">
      <c r="A475" t="s">
        <v>478</v>
      </c>
      <c r="B475" t="s">
        <v>6</v>
      </c>
    </row>
    <row r="476" spans="1:2" x14ac:dyDescent="0.25">
      <c r="A476" t="s">
        <v>479</v>
      </c>
      <c r="B476" t="s">
        <v>6</v>
      </c>
    </row>
    <row r="477" spans="1:2" x14ac:dyDescent="0.25">
      <c r="A477" t="s">
        <v>480</v>
      </c>
      <c r="B477" t="s">
        <v>6</v>
      </c>
    </row>
    <row r="478" spans="1:2" x14ac:dyDescent="0.25">
      <c r="A478" t="s">
        <v>481</v>
      </c>
      <c r="B478" t="s">
        <v>6</v>
      </c>
    </row>
    <row r="479" spans="1:2" x14ac:dyDescent="0.25">
      <c r="A479" t="s">
        <v>482</v>
      </c>
      <c r="B479" t="s">
        <v>6</v>
      </c>
    </row>
    <row r="480" spans="1:2" x14ac:dyDescent="0.25">
      <c r="A480" t="s">
        <v>483</v>
      </c>
      <c r="B480" t="s">
        <v>6</v>
      </c>
    </row>
    <row r="481" spans="1:2" x14ac:dyDescent="0.25">
      <c r="A481" t="s">
        <v>484</v>
      </c>
      <c r="B481" t="s">
        <v>3</v>
      </c>
    </row>
    <row r="482" spans="1:2" x14ac:dyDescent="0.25">
      <c r="A482" t="s">
        <v>485</v>
      </c>
      <c r="B482" t="s">
        <v>6</v>
      </c>
    </row>
    <row r="483" spans="1:2" x14ac:dyDescent="0.25">
      <c r="A483" t="s">
        <v>486</v>
      </c>
      <c r="B483" t="s">
        <v>6</v>
      </c>
    </row>
    <row r="484" spans="1:2" x14ac:dyDescent="0.25">
      <c r="A484" t="s">
        <v>487</v>
      </c>
      <c r="B484" t="s">
        <v>6</v>
      </c>
    </row>
    <row r="485" spans="1:2" x14ac:dyDescent="0.25">
      <c r="A485" t="s">
        <v>488</v>
      </c>
      <c r="B485" t="s">
        <v>6</v>
      </c>
    </row>
    <row r="486" spans="1:2" x14ac:dyDescent="0.25">
      <c r="A486" t="s">
        <v>489</v>
      </c>
      <c r="B486" t="s">
        <v>6</v>
      </c>
    </row>
    <row r="487" spans="1:2" x14ac:dyDescent="0.25">
      <c r="A487" t="s">
        <v>490</v>
      </c>
      <c r="B487" t="s">
        <v>6</v>
      </c>
    </row>
    <row r="488" spans="1:2" x14ac:dyDescent="0.25">
      <c r="A488" t="s">
        <v>491</v>
      </c>
      <c r="B488" t="s">
        <v>6</v>
      </c>
    </row>
    <row r="489" spans="1:2" x14ac:dyDescent="0.25">
      <c r="A489" t="s">
        <v>492</v>
      </c>
      <c r="B489" t="s">
        <v>6</v>
      </c>
    </row>
    <row r="490" spans="1:2" x14ac:dyDescent="0.25">
      <c r="A490" t="s">
        <v>493</v>
      </c>
      <c r="B490" t="s">
        <v>6</v>
      </c>
    </row>
    <row r="491" spans="1:2" x14ac:dyDescent="0.25">
      <c r="A491" t="s">
        <v>494</v>
      </c>
      <c r="B491" t="s">
        <v>6</v>
      </c>
    </row>
    <row r="492" spans="1:2" x14ac:dyDescent="0.25">
      <c r="A492" t="s">
        <v>495</v>
      </c>
      <c r="B492" t="s">
        <v>6</v>
      </c>
    </row>
    <row r="493" spans="1:2" x14ac:dyDescent="0.25">
      <c r="A493" t="s">
        <v>496</v>
      </c>
      <c r="B493" t="s">
        <v>6</v>
      </c>
    </row>
    <row r="494" spans="1:2" x14ac:dyDescent="0.25">
      <c r="A494" t="s">
        <v>497</v>
      </c>
      <c r="B494" t="s">
        <v>6</v>
      </c>
    </row>
    <row r="495" spans="1:2" x14ac:dyDescent="0.25">
      <c r="A495" t="s">
        <v>498</v>
      </c>
      <c r="B495" t="s">
        <v>6</v>
      </c>
    </row>
    <row r="496" spans="1:2" x14ac:dyDescent="0.25">
      <c r="A496" t="s">
        <v>499</v>
      </c>
      <c r="B496" t="s">
        <v>3</v>
      </c>
    </row>
    <row r="497" spans="1:2" x14ac:dyDescent="0.25">
      <c r="A497" t="s">
        <v>500</v>
      </c>
      <c r="B497" t="s">
        <v>3</v>
      </c>
    </row>
    <row r="498" spans="1:2" x14ac:dyDescent="0.25">
      <c r="A498" t="s">
        <v>501</v>
      </c>
      <c r="B498" t="s">
        <v>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E37B3-1676-45A2-8738-55C9C85FD553}">
  <dimension ref="A1:B498"/>
  <sheetViews>
    <sheetView tabSelected="1" topLeftCell="A100" workbookViewId="0">
      <selection activeCell="A146" sqref="A146"/>
    </sheetView>
  </sheetViews>
  <sheetFormatPr defaultRowHeight="15" x14ac:dyDescent="0.25"/>
  <cols>
    <col min="1" max="2" width="100.7109375" customWidth="1"/>
  </cols>
  <sheetData>
    <row r="1" spans="1:2" x14ac:dyDescent="0.25">
      <c r="A1" s="1" t="s">
        <v>0</v>
      </c>
      <c r="B1" s="1" t="s">
        <v>1</v>
      </c>
    </row>
    <row r="2" spans="1:2" x14ac:dyDescent="0.25">
      <c r="A2" t="s">
        <v>2</v>
      </c>
      <c r="B2" t="s">
        <v>3</v>
      </c>
    </row>
    <row r="3" spans="1:2" x14ac:dyDescent="0.25">
      <c r="A3" t="s">
        <v>4</v>
      </c>
      <c r="B3" t="s">
        <v>3</v>
      </c>
    </row>
    <row r="4" spans="1:2" x14ac:dyDescent="0.25">
      <c r="A4" t="s">
        <v>5</v>
      </c>
      <c r="B4" t="s">
        <v>6</v>
      </c>
    </row>
    <row r="5" spans="1:2" x14ac:dyDescent="0.25">
      <c r="A5" t="s">
        <v>7</v>
      </c>
      <c r="B5" t="s">
        <v>6</v>
      </c>
    </row>
    <row r="6" spans="1:2" x14ac:dyDescent="0.25">
      <c r="A6" t="s">
        <v>8</v>
      </c>
      <c r="B6" t="s">
        <v>6</v>
      </c>
    </row>
    <row r="7" spans="1:2" x14ac:dyDescent="0.25">
      <c r="A7" t="s">
        <v>9</v>
      </c>
      <c r="B7" t="s">
        <v>6</v>
      </c>
    </row>
    <row r="8" spans="1:2" x14ac:dyDescent="0.25">
      <c r="A8" t="s">
        <v>10</v>
      </c>
      <c r="B8" t="s">
        <v>6</v>
      </c>
    </row>
    <row r="9" spans="1:2" x14ac:dyDescent="0.25">
      <c r="A9" t="s">
        <v>11</v>
      </c>
      <c r="B9" t="s">
        <v>6</v>
      </c>
    </row>
    <row r="10" spans="1:2" x14ac:dyDescent="0.25">
      <c r="A10" t="s">
        <v>12</v>
      </c>
      <c r="B10" t="s">
        <v>3</v>
      </c>
    </row>
    <row r="11" spans="1:2" x14ac:dyDescent="0.25">
      <c r="A11" t="s">
        <v>13</v>
      </c>
      <c r="B11" t="s">
        <v>6</v>
      </c>
    </row>
    <row r="12" spans="1:2" x14ac:dyDescent="0.25">
      <c r="A12" t="s">
        <v>14</v>
      </c>
      <c r="B12" t="s">
        <v>3</v>
      </c>
    </row>
    <row r="13" spans="1:2" x14ac:dyDescent="0.25">
      <c r="A13" t="s">
        <v>15</v>
      </c>
      <c r="B13" t="s">
        <v>6</v>
      </c>
    </row>
    <row r="14" spans="1:2" x14ac:dyDescent="0.25">
      <c r="A14" t="s">
        <v>16</v>
      </c>
      <c r="B14" t="s">
        <v>6</v>
      </c>
    </row>
    <row r="15" spans="1:2" x14ac:dyDescent="0.25">
      <c r="A15" t="s">
        <v>17</v>
      </c>
      <c r="B15" t="s">
        <v>6</v>
      </c>
    </row>
    <row r="16" spans="1:2" x14ac:dyDescent="0.25">
      <c r="A16" t="s">
        <v>18</v>
      </c>
      <c r="B16" t="s">
        <v>6</v>
      </c>
    </row>
    <row r="17" spans="1:2" x14ac:dyDescent="0.25">
      <c r="A17" t="s">
        <v>19</v>
      </c>
      <c r="B17" t="s">
        <v>6</v>
      </c>
    </row>
    <row r="18" spans="1:2" x14ac:dyDescent="0.25">
      <c r="A18" t="s">
        <v>20</v>
      </c>
      <c r="B18" t="s">
        <v>6</v>
      </c>
    </row>
    <row r="19" spans="1:2" x14ac:dyDescent="0.25">
      <c r="A19" t="s">
        <v>21</v>
      </c>
      <c r="B19" t="s">
        <v>6</v>
      </c>
    </row>
    <row r="20" spans="1:2" x14ac:dyDescent="0.25">
      <c r="A20" t="s">
        <v>22</v>
      </c>
      <c r="B20" t="s">
        <v>6</v>
      </c>
    </row>
    <row r="21" spans="1:2" x14ac:dyDescent="0.25">
      <c r="A21" t="s">
        <v>23</v>
      </c>
      <c r="B21" t="s">
        <v>6</v>
      </c>
    </row>
    <row r="22" spans="1:2" x14ac:dyDescent="0.25">
      <c r="A22" t="s">
        <v>24</v>
      </c>
      <c r="B22" t="s">
        <v>6</v>
      </c>
    </row>
    <row r="23" spans="1:2" x14ac:dyDescent="0.25">
      <c r="A23" t="s">
        <v>25</v>
      </c>
      <c r="B23" t="s">
        <v>6</v>
      </c>
    </row>
    <row r="24" spans="1:2" x14ac:dyDescent="0.25">
      <c r="A24" t="s">
        <v>26</v>
      </c>
      <c r="B24" t="s">
        <v>6</v>
      </c>
    </row>
    <row r="25" spans="1:2" x14ac:dyDescent="0.25">
      <c r="A25" t="s">
        <v>27</v>
      </c>
      <c r="B25" t="s">
        <v>6</v>
      </c>
    </row>
    <row r="26" spans="1:2" x14ac:dyDescent="0.25">
      <c r="A26" t="s">
        <v>28</v>
      </c>
      <c r="B26" t="s">
        <v>3</v>
      </c>
    </row>
    <row r="27" spans="1:2" x14ac:dyDescent="0.25">
      <c r="A27" t="s">
        <v>29</v>
      </c>
      <c r="B27" t="s">
        <v>6</v>
      </c>
    </row>
    <row r="28" spans="1:2" x14ac:dyDescent="0.25">
      <c r="A28" t="s">
        <v>30</v>
      </c>
      <c r="B28" t="s">
        <v>6</v>
      </c>
    </row>
    <row r="29" spans="1:2" x14ac:dyDescent="0.25">
      <c r="A29" t="s">
        <v>31</v>
      </c>
      <c r="B29" t="s">
        <v>6</v>
      </c>
    </row>
    <row r="30" spans="1:2" x14ac:dyDescent="0.25">
      <c r="A30" t="s">
        <v>32</v>
      </c>
      <c r="B30" t="s">
        <v>6</v>
      </c>
    </row>
    <row r="31" spans="1:2" x14ac:dyDescent="0.25">
      <c r="A31" t="s">
        <v>33</v>
      </c>
      <c r="B31" t="s">
        <v>6</v>
      </c>
    </row>
    <row r="32" spans="1:2" x14ac:dyDescent="0.25">
      <c r="A32" t="s">
        <v>34</v>
      </c>
      <c r="B32" t="s">
        <v>6</v>
      </c>
    </row>
    <row r="33" spans="1:2" x14ac:dyDescent="0.25">
      <c r="A33" t="s">
        <v>35</v>
      </c>
      <c r="B33" t="s">
        <v>6</v>
      </c>
    </row>
    <row r="34" spans="1:2" x14ac:dyDescent="0.25">
      <c r="A34" t="s">
        <v>36</v>
      </c>
      <c r="B34" t="s">
        <v>6</v>
      </c>
    </row>
    <row r="35" spans="1:2" x14ac:dyDescent="0.25">
      <c r="A35" t="s">
        <v>37</v>
      </c>
      <c r="B35" t="s">
        <v>6</v>
      </c>
    </row>
    <row r="36" spans="1:2" x14ac:dyDescent="0.25">
      <c r="A36" t="s">
        <v>38</v>
      </c>
      <c r="B36" t="s">
        <v>6</v>
      </c>
    </row>
    <row r="37" spans="1:2" x14ac:dyDescent="0.25">
      <c r="A37" t="s">
        <v>39</v>
      </c>
      <c r="B37" t="s">
        <v>6</v>
      </c>
    </row>
    <row r="38" spans="1:2" x14ac:dyDescent="0.25">
      <c r="A38" t="s">
        <v>40</v>
      </c>
      <c r="B38" t="s">
        <v>6</v>
      </c>
    </row>
    <row r="39" spans="1:2" x14ac:dyDescent="0.25">
      <c r="A39" t="s">
        <v>41</v>
      </c>
      <c r="B39" t="s">
        <v>6</v>
      </c>
    </row>
    <row r="40" spans="1:2" x14ac:dyDescent="0.25">
      <c r="A40" t="s">
        <v>42</v>
      </c>
      <c r="B40" t="s">
        <v>6</v>
      </c>
    </row>
    <row r="41" spans="1:2" x14ac:dyDescent="0.25">
      <c r="A41" t="s">
        <v>43</v>
      </c>
      <c r="B41" t="s">
        <v>6</v>
      </c>
    </row>
    <row r="42" spans="1:2" x14ac:dyDescent="0.25">
      <c r="A42" t="s">
        <v>44</v>
      </c>
      <c r="B42" t="s">
        <v>3</v>
      </c>
    </row>
    <row r="43" spans="1:2" x14ac:dyDescent="0.25">
      <c r="A43" t="s">
        <v>45</v>
      </c>
      <c r="B43" t="s">
        <v>6</v>
      </c>
    </row>
    <row r="44" spans="1:2" x14ac:dyDescent="0.25">
      <c r="A44" t="s">
        <v>46</v>
      </c>
      <c r="B44" t="s">
        <v>3</v>
      </c>
    </row>
    <row r="45" spans="1:2" x14ac:dyDescent="0.25">
      <c r="A45" t="s">
        <v>47</v>
      </c>
      <c r="B45" t="s">
        <v>3</v>
      </c>
    </row>
    <row r="46" spans="1:2" x14ac:dyDescent="0.25">
      <c r="A46" t="s">
        <v>48</v>
      </c>
      <c r="B46" t="s">
        <v>3</v>
      </c>
    </row>
    <row r="47" spans="1:2" x14ac:dyDescent="0.25">
      <c r="A47" t="s">
        <v>49</v>
      </c>
      <c r="B47" t="s">
        <v>3</v>
      </c>
    </row>
    <row r="48" spans="1:2" x14ac:dyDescent="0.25">
      <c r="A48" t="s">
        <v>50</v>
      </c>
      <c r="B48" t="s">
        <v>6</v>
      </c>
    </row>
    <row r="49" spans="1:2" x14ac:dyDescent="0.25">
      <c r="A49" t="s">
        <v>51</v>
      </c>
      <c r="B49" t="s">
        <v>3</v>
      </c>
    </row>
    <row r="50" spans="1:2" x14ac:dyDescent="0.25">
      <c r="A50" t="s">
        <v>52</v>
      </c>
      <c r="B50" t="s">
        <v>3</v>
      </c>
    </row>
    <row r="51" spans="1:2" x14ac:dyDescent="0.25">
      <c r="A51" t="s">
        <v>53</v>
      </c>
      <c r="B51" t="s">
        <v>6</v>
      </c>
    </row>
    <row r="52" spans="1:2" x14ac:dyDescent="0.25">
      <c r="A52" t="s">
        <v>54</v>
      </c>
      <c r="B52" t="s">
        <v>3</v>
      </c>
    </row>
    <row r="53" spans="1:2" x14ac:dyDescent="0.25">
      <c r="A53" t="s">
        <v>55</v>
      </c>
      <c r="B53" t="s">
        <v>6</v>
      </c>
    </row>
    <row r="54" spans="1:2" x14ac:dyDescent="0.25">
      <c r="A54" t="s">
        <v>56</v>
      </c>
      <c r="B54" t="s">
        <v>6</v>
      </c>
    </row>
    <row r="55" spans="1:2" x14ac:dyDescent="0.25">
      <c r="A55" t="s">
        <v>57</v>
      </c>
      <c r="B55" t="s">
        <v>3</v>
      </c>
    </row>
    <row r="56" spans="1:2" x14ac:dyDescent="0.25">
      <c r="A56" t="s">
        <v>58</v>
      </c>
      <c r="B56" t="s">
        <v>6</v>
      </c>
    </row>
    <row r="57" spans="1:2" x14ac:dyDescent="0.25">
      <c r="A57" t="s">
        <v>59</v>
      </c>
      <c r="B57" t="s">
        <v>6</v>
      </c>
    </row>
    <row r="58" spans="1:2" x14ac:dyDescent="0.25">
      <c r="A58" t="s">
        <v>60</v>
      </c>
      <c r="B58" t="s">
        <v>6</v>
      </c>
    </row>
    <row r="59" spans="1:2" x14ac:dyDescent="0.25">
      <c r="A59" t="s">
        <v>61</v>
      </c>
      <c r="B59" t="s">
        <v>3</v>
      </c>
    </row>
    <row r="60" spans="1:2" x14ac:dyDescent="0.25">
      <c r="A60" t="s">
        <v>62</v>
      </c>
      <c r="B60" t="s">
        <v>6</v>
      </c>
    </row>
    <row r="61" spans="1:2" x14ac:dyDescent="0.25">
      <c r="A61" t="s">
        <v>63</v>
      </c>
      <c r="B61" t="s">
        <v>3</v>
      </c>
    </row>
    <row r="62" spans="1:2" x14ac:dyDescent="0.25">
      <c r="A62" t="s">
        <v>64</v>
      </c>
      <c r="B62" t="s">
        <v>6</v>
      </c>
    </row>
    <row r="63" spans="1:2" x14ac:dyDescent="0.25">
      <c r="A63" t="s">
        <v>65</v>
      </c>
      <c r="B63" t="s">
        <v>6</v>
      </c>
    </row>
    <row r="64" spans="1:2" x14ac:dyDescent="0.25">
      <c r="A64" t="s">
        <v>66</v>
      </c>
      <c r="B64" t="s">
        <v>3</v>
      </c>
    </row>
    <row r="65" spans="1:2" x14ac:dyDescent="0.25">
      <c r="A65" t="s">
        <v>67</v>
      </c>
      <c r="B65" t="s">
        <v>6</v>
      </c>
    </row>
    <row r="66" spans="1:2" x14ac:dyDescent="0.25">
      <c r="A66" t="s">
        <v>68</v>
      </c>
      <c r="B66" t="s">
        <v>6</v>
      </c>
    </row>
    <row r="67" spans="1:2" x14ac:dyDescent="0.25">
      <c r="A67" t="s">
        <v>69</v>
      </c>
      <c r="B67" t="s">
        <v>3</v>
      </c>
    </row>
    <row r="68" spans="1:2" x14ac:dyDescent="0.25">
      <c r="A68" t="s">
        <v>70</v>
      </c>
      <c r="B68" t="s">
        <v>6</v>
      </c>
    </row>
    <row r="69" spans="1:2" x14ac:dyDescent="0.25">
      <c r="A69" t="s">
        <v>71</v>
      </c>
      <c r="B69" t="s">
        <v>6</v>
      </c>
    </row>
    <row r="70" spans="1:2" x14ac:dyDescent="0.25">
      <c r="A70" t="s">
        <v>72</v>
      </c>
      <c r="B70" t="s">
        <v>6</v>
      </c>
    </row>
    <row r="71" spans="1:2" x14ac:dyDescent="0.25">
      <c r="A71" t="s">
        <v>73</v>
      </c>
      <c r="B71" t="s">
        <v>6</v>
      </c>
    </row>
    <row r="72" spans="1:2" x14ac:dyDescent="0.25">
      <c r="A72" t="s">
        <v>74</v>
      </c>
      <c r="B72" t="s">
        <v>6</v>
      </c>
    </row>
    <row r="73" spans="1:2" x14ac:dyDescent="0.25">
      <c r="A73" t="s">
        <v>75</v>
      </c>
      <c r="B73" t="s">
        <v>3</v>
      </c>
    </row>
    <row r="74" spans="1:2" x14ac:dyDescent="0.25">
      <c r="A74" t="s">
        <v>76</v>
      </c>
      <c r="B74" t="s">
        <v>3</v>
      </c>
    </row>
    <row r="75" spans="1:2" x14ac:dyDescent="0.25">
      <c r="A75" t="s">
        <v>77</v>
      </c>
      <c r="B75" t="s">
        <v>6</v>
      </c>
    </row>
    <row r="76" spans="1:2" x14ac:dyDescent="0.25">
      <c r="A76" t="s">
        <v>78</v>
      </c>
      <c r="B76" t="s">
        <v>6</v>
      </c>
    </row>
    <row r="77" spans="1:2" x14ac:dyDescent="0.25">
      <c r="A77" t="s">
        <v>79</v>
      </c>
      <c r="B77" t="s">
        <v>6</v>
      </c>
    </row>
    <row r="78" spans="1:2" x14ac:dyDescent="0.25">
      <c r="A78" t="s">
        <v>80</v>
      </c>
      <c r="B78" t="s">
        <v>6</v>
      </c>
    </row>
    <row r="79" spans="1:2" x14ac:dyDescent="0.25">
      <c r="A79" t="s">
        <v>81</v>
      </c>
      <c r="B79" t="s">
        <v>6</v>
      </c>
    </row>
    <row r="80" spans="1:2" x14ac:dyDescent="0.25">
      <c r="A80" t="s">
        <v>82</v>
      </c>
      <c r="B80" t="s">
        <v>3</v>
      </c>
    </row>
    <row r="81" spans="1:2" x14ac:dyDescent="0.25">
      <c r="A81" t="s">
        <v>83</v>
      </c>
      <c r="B81" t="s">
        <v>6</v>
      </c>
    </row>
    <row r="82" spans="1:2" x14ac:dyDescent="0.25">
      <c r="A82" t="s">
        <v>84</v>
      </c>
      <c r="B82" t="s">
        <v>6</v>
      </c>
    </row>
    <row r="83" spans="1:2" x14ac:dyDescent="0.25">
      <c r="A83" t="s">
        <v>85</v>
      </c>
      <c r="B83" t="s">
        <v>6</v>
      </c>
    </row>
    <row r="84" spans="1:2" x14ac:dyDescent="0.25">
      <c r="A84" t="s">
        <v>86</v>
      </c>
      <c r="B84" t="s">
        <v>6</v>
      </c>
    </row>
    <row r="85" spans="1:2" x14ac:dyDescent="0.25">
      <c r="A85" t="s">
        <v>87</v>
      </c>
      <c r="B85" t="s">
        <v>6</v>
      </c>
    </row>
    <row r="86" spans="1:2" x14ac:dyDescent="0.25">
      <c r="A86" t="s">
        <v>88</v>
      </c>
      <c r="B86" t="s">
        <v>6</v>
      </c>
    </row>
    <row r="87" spans="1:2" x14ac:dyDescent="0.25">
      <c r="A87" t="s">
        <v>89</v>
      </c>
      <c r="B87" t="s">
        <v>6</v>
      </c>
    </row>
    <row r="88" spans="1:2" x14ac:dyDescent="0.25">
      <c r="A88" t="s">
        <v>90</v>
      </c>
      <c r="B88" t="s">
        <v>6</v>
      </c>
    </row>
    <row r="89" spans="1:2" x14ac:dyDescent="0.25">
      <c r="A89" t="s">
        <v>91</v>
      </c>
      <c r="B89" t="s">
        <v>6</v>
      </c>
    </row>
    <row r="90" spans="1:2" x14ac:dyDescent="0.25">
      <c r="A90" t="s">
        <v>92</v>
      </c>
      <c r="B90" t="s">
        <v>6</v>
      </c>
    </row>
    <row r="91" spans="1:2" x14ac:dyDescent="0.25">
      <c r="A91" t="s">
        <v>93</v>
      </c>
      <c r="B91" t="s">
        <v>6</v>
      </c>
    </row>
    <row r="92" spans="1:2" x14ac:dyDescent="0.25">
      <c r="A92" t="s">
        <v>94</v>
      </c>
      <c r="B92" t="s">
        <v>6</v>
      </c>
    </row>
    <row r="93" spans="1:2" x14ac:dyDescent="0.25">
      <c r="A93" t="s">
        <v>95</v>
      </c>
      <c r="B93" t="s">
        <v>6</v>
      </c>
    </row>
    <row r="94" spans="1:2" x14ac:dyDescent="0.25">
      <c r="A94" t="s">
        <v>96</v>
      </c>
      <c r="B94" t="s">
        <v>6</v>
      </c>
    </row>
    <row r="95" spans="1:2" x14ac:dyDescent="0.25">
      <c r="A95" t="s">
        <v>97</v>
      </c>
      <c r="B95" t="s">
        <v>6</v>
      </c>
    </row>
    <row r="96" spans="1:2" x14ac:dyDescent="0.25">
      <c r="A96" t="s">
        <v>98</v>
      </c>
      <c r="B96" t="s">
        <v>6</v>
      </c>
    </row>
    <row r="97" spans="1:2" x14ac:dyDescent="0.25">
      <c r="A97" t="s">
        <v>99</v>
      </c>
      <c r="B97" t="s">
        <v>6</v>
      </c>
    </row>
    <row r="98" spans="1:2" x14ac:dyDescent="0.25">
      <c r="A98" t="s">
        <v>100</v>
      </c>
      <c r="B98" t="s">
        <v>6</v>
      </c>
    </row>
    <row r="99" spans="1:2" x14ac:dyDescent="0.25">
      <c r="A99" t="s">
        <v>101</v>
      </c>
      <c r="B99" t="s">
        <v>6</v>
      </c>
    </row>
    <row r="100" spans="1:2" x14ac:dyDescent="0.25">
      <c r="A100" t="s">
        <v>102</v>
      </c>
      <c r="B100" t="s">
        <v>6</v>
      </c>
    </row>
    <row r="101" spans="1:2" x14ac:dyDescent="0.25">
      <c r="A101" t="s">
        <v>103</v>
      </c>
      <c r="B101" t="s">
        <v>6</v>
      </c>
    </row>
    <row r="102" spans="1:2" x14ac:dyDescent="0.25">
      <c r="A102" t="s">
        <v>104</v>
      </c>
      <c r="B102" t="s">
        <v>6</v>
      </c>
    </row>
    <row r="103" spans="1:2" x14ac:dyDescent="0.25">
      <c r="A103" t="s">
        <v>105</v>
      </c>
      <c r="B103" t="s">
        <v>6</v>
      </c>
    </row>
    <row r="104" spans="1:2" x14ac:dyDescent="0.25">
      <c r="A104" t="s">
        <v>106</v>
      </c>
      <c r="B104" t="s">
        <v>6</v>
      </c>
    </row>
    <row r="105" spans="1:2" x14ac:dyDescent="0.25">
      <c r="A105" t="s">
        <v>107</v>
      </c>
      <c r="B105" t="s">
        <v>6</v>
      </c>
    </row>
    <row r="106" spans="1:2" x14ac:dyDescent="0.25">
      <c r="A106" t="s">
        <v>108</v>
      </c>
      <c r="B106" t="s">
        <v>6</v>
      </c>
    </row>
    <row r="107" spans="1:2" x14ac:dyDescent="0.25">
      <c r="A107" t="s">
        <v>109</v>
      </c>
      <c r="B107" t="s">
        <v>6</v>
      </c>
    </row>
    <row r="108" spans="1:2" x14ac:dyDescent="0.25">
      <c r="A108" t="s">
        <v>110</v>
      </c>
      <c r="B108" t="s">
        <v>6</v>
      </c>
    </row>
    <row r="109" spans="1:2" x14ac:dyDescent="0.25">
      <c r="A109" t="s">
        <v>111</v>
      </c>
      <c r="B109" t="s">
        <v>6</v>
      </c>
    </row>
    <row r="110" spans="1:2" x14ac:dyDescent="0.25">
      <c r="A110" t="s">
        <v>112</v>
      </c>
      <c r="B110" t="s">
        <v>6</v>
      </c>
    </row>
    <row r="111" spans="1:2" x14ac:dyDescent="0.25">
      <c r="A111" t="s">
        <v>113</v>
      </c>
      <c r="B111" t="s">
        <v>6</v>
      </c>
    </row>
    <row r="112" spans="1:2" x14ac:dyDescent="0.25">
      <c r="A112" t="s">
        <v>114</v>
      </c>
      <c r="B112" t="s">
        <v>6</v>
      </c>
    </row>
    <row r="113" spans="1:2" x14ac:dyDescent="0.25">
      <c r="A113" t="s">
        <v>115</v>
      </c>
      <c r="B113" t="s">
        <v>3</v>
      </c>
    </row>
    <row r="114" spans="1:2" x14ac:dyDescent="0.25">
      <c r="A114" t="s">
        <v>116</v>
      </c>
      <c r="B114" t="s">
        <v>3</v>
      </c>
    </row>
    <row r="115" spans="1:2" x14ac:dyDescent="0.25">
      <c r="A115" t="s">
        <v>117</v>
      </c>
      <c r="B115" t="s">
        <v>6</v>
      </c>
    </row>
    <row r="116" spans="1:2" x14ac:dyDescent="0.25">
      <c r="A116" t="s">
        <v>118</v>
      </c>
      <c r="B116" t="s">
        <v>6</v>
      </c>
    </row>
    <row r="117" spans="1:2" x14ac:dyDescent="0.25">
      <c r="A117" t="s">
        <v>119</v>
      </c>
      <c r="B117" t="s">
        <v>6</v>
      </c>
    </row>
    <row r="118" spans="1:2" x14ac:dyDescent="0.25">
      <c r="A118" t="s">
        <v>120</v>
      </c>
      <c r="B118" t="s">
        <v>6</v>
      </c>
    </row>
    <row r="119" spans="1:2" x14ac:dyDescent="0.25">
      <c r="A119" t="s">
        <v>121</v>
      </c>
      <c r="B119" t="s">
        <v>6</v>
      </c>
    </row>
    <row r="120" spans="1:2" x14ac:dyDescent="0.25">
      <c r="A120" t="s">
        <v>122</v>
      </c>
      <c r="B120" t="s">
        <v>6</v>
      </c>
    </row>
    <row r="121" spans="1:2" x14ac:dyDescent="0.25">
      <c r="A121" t="s">
        <v>123</v>
      </c>
      <c r="B121" t="s">
        <v>6</v>
      </c>
    </row>
    <row r="122" spans="1:2" x14ac:dyDescent="0.25">
      <c r="A122" t="s">
        <v>124</v>
      </c>
      <c r="B122" t="s">
        <v>3</v>
      </c>
    </row>
    <row r="123" spans="1:2" x14ac:dyDescent="0.25">
      <c r="A123" t="s">
        <v>125</v>
      </c>
      <c r="B123" t="s">
        <v>6</v>
      </c>
    </row>
    <row r="124" spans="1:2" x14ac:dyDescent="0.25">
      <c r="A124" t="s">
        <v>126</v>
      </c>
      <c r="B124" t="s">
        <v>6</v>
      </c>
    </row>
    <row r="125" spans="1:2" x14ac:dyDescent="0.25">
      <c r="A125" t="s">
        <v>127</v>
      </c>
      <c r="B125" t="s">
        <v>6</v>
      </c>
    </row>
    <row r="126" spans="1:2" x14ac:dyDescent="0.25">
      <c r="A126" t="s">
        <v>128</v>
      </c>
      <c r="B126" t="s">
        <v>6</v>
      </c>
    </row>
    <row r="127" spans="1:2" x14ac:dyDescent="0.25">
      <c r="A127" t="s">
        <v>129</v>
      </c>
      <c r="B127" t="s">
        <v>6</v>
      </c>
    </row>
    <row r="128" spans="1:2" x14ac:dyDescent="0.25">
      <c r="A128" t="s">
        <v>130</v>
      </c>
      <c r="B128" t="s">
        <v>6</v>
      </c>
    </row>
    <row r="129" spans="1:2" x14ac:dyDescent="0.25">
      <c r="A129" t="s">
        <v>131</v>
      </c>
      <c r="B129" t="s">
        <v>6</v>
      </c>
    </row>
    <row r="130" spans="1:2" x14ac:dyDescent="0.25">
      <c r="A130" t="s">
        <v>132</v>
      </c>
      <c r="B130" t="s">
        <v>3</v>
      </c>
    </row>
    <row r="131" spans="1:2" x14ac:dyDescent="0.25">
      <c r="A131" t="s">
        <v>133</v>
      </c>
      <c r="B131" t="s">
        <v>6</v>
      </c>
    </row>
    <row r="132" spans="1:2" x14ac:dyDescent="0.25">
      <c r="A132" t="s">
        <v>134</v>
      </c>
      <c r="B132" t="s">
        <v>6</v>
      </c>
    </row>
    <row r="133" spans="1:2" x14ac:dyDescent="0.25">
      <c r="A133" t="s">
        <v>135</v>
      </c>
      <c r="B133" t="s">
        <v>6</v>
      </c>
    </row>
    <row r="134" spans="1:2" x14ac:dyDescent="0.25">
      <c r="A134" t="s">
        <v>136</v>
      </c>
      <c r="B134" t="s">
        <v>6</v>
      </c>
    </row>
    <row r="135" spans="1:2" x14ac:dyDescent="0.25">
      <c r="A135" t="s">
        <v>137</v>
      </c>
      <c r="B135" t="s">
        <v>6</v>
      </c>
    </row>
    <row r="136" spans="1:2" x14ac:dyDescent="0.25">
      <c r="A136" t="s">
        <v>138</v>
      </c>
      <c r="B136" t="s">
        <v>6</v>
      </c>
    </row>
    <row r="137" spans="1:2" x14ac:dyDescent="0.25">
      <c r="A137" t="s">
        <v>139</v>
      </c>
      <c r="B137" t="s">
        <v>3</v>
      </c>
    </row>
    <row r="138" spans="1:2" x14ac:dyDescent="0.25">
      <c r="A138" t="s">
        <v>140</v>
      </c>
      <c r="B138" t="s">
        <v>6</v>
      </c>
    </row>
    <row r="139" spans="1:2" x14ac:dyDescent="0.25">
      <c r="A139" t="s">
        <v>141</v>
      </c>
      <c r="B139" t="s">
        <v>6</v>
      </c>
    </row>
    <row r="140" spans="1:2" x14ac:dyDescent="0.25">
      <c r="A140" t="s">
        <v>142</v>
      </c>
      <c r="B140" t="s">
        <v>6</v>
      </c>
    </row>
    <row r="141" spans="1:2" x14ac:dyDescent="0.25">
      <c r="A141" t="s">
        <v>143</v>
      </c>
      <c r="B141" t="s">
        <v>3</v>
      </c>
    </row>
    <row r="142" spans="1:2" x14ac:dyDescent="0.25">
      <c r="A142" t="s">
        <v>144</v>
      </c>
      <c r="B142" t="s">
        <v>6</v>
      </c>
    </row>
    <row r="143" spans="1:2" x14ac:dyDescent="0.25">
      <c r="A143" t="s">
        <v>145</v>
      </c>
      <c r="B143" t="s">
        <v>3</v>
      </c>
    </row>
    <row r="144" spans="1:2" x14ac:dyDescent="0.25">
      <c r="A144" t="s">
        <v>146</v>
      </c>
      <c r="B144" t="s">
        <v>6</v>
      </c>
    </row>
    <row r="145" spans="1:2" x14ac:dyDescent="0.25">
      <c r="A145" t="s">
        <v>147</v>
      </c>
      <c r="B145" t="s">
        <v>6</v>
      </c>
    </row>
    <row r="146" spans="1:2" x14ac:dyDescent="0.25">
      <c r="A146" t="s">
        <v>506</v>
      </c>
      <c r="B146" t="s">
        <v>6</v>
      </c>
    </row>
    <row r="147" spans="1:2" x14ac:dyDescent="0.25">
      <c r="A147" t="s">
        <v>148</v>
      </c>
      <c r="B147" t="s">
        <v>6</v>
      </c>
    </row>
    <row r="148" spans="1:2" x14ac:dyDescent="0.25">
      <c r="A148" t="s">
        <v>149</v>
      </c>
      <c r="B148" t="s">
        <v>6</v>
      </c>
    </row>
    <row r="149" spans="1:2" x14ac:dyDescent="0.25">
      <c r="A149" t="s">
        <v>150</v>
      </c>
      <c r="B149" t="s">
        <v>6</v>
      </c>
    </row>
    <row r="150" spans="1:2" x14ac:dyDescent="0.25">
      <c r="A150" t="s">
        <v>151</v>
      </c>
      <c r="B150" t="s">
        <v>6</v>
      </c>
    </row>
    <row r="151" spans="1:2" x14ac:dyDescent="0.25">
      <c r="A151" t="s">
        <v>152</v>
      </c>
      <c r="B151" t="s">
        <v>3</v>
      </c>
    </row>
    <row r="152" spans="1:2" x14ac:dyDescent="0.25">
      <c r="A152" t="s">
        <v>153</v>
      </c>
      <c r="B152" t="s">
        <v>6</v>
      </c>
    </row>
    <row r="153" spans="1:2" x14ac:dyDescent="0.25">
      <c r="A153" t="s">
        <v>154</v>
      </c>
      <c r="B153" t="s">
        <v>6</v>
      </c>
    </row>
    <row r="154" spans="1:2" x14ac:dyDescent="0.25">
      <c r="A154" t="s">
        <v>155</v>
      </c>
      <c r="B154" t="s">
        <v>6</v>
      </c>
    </row>
    <row r="155" spans="1:2" x14ac:dyDescent="0.25">
      <c r="A155" t="s">
        <v>156</v>
      </c>
      <c r="B155" t="s">
        <v>6</v>
      </c>
    </row>
    <row r="156" spans="1:2" x14ac:dyDescent="0.25">
      <c r="A156" t="s">
        <v>157</v>
      </c>
      <c r="B156" t="s">
        <v>6</v>
      </c>
    </row>
    <row r="157" spans="1:2" x14ac:dyDescent="0.25">
      <c r="A157" t="s">
        <v>158</v>
      </c>
      <c r="B157" t="s">
        <v>6</v>
      </c>
    </row>
    <row r="158" spans="1:2" x14ac:dyDescent="0.25">
      <c r="A158" t="s">
        <v>159</v>
      </c>
      <c r="B158" t="s">
        <v>6</v>
      </c>
    </row>
    <row r="159" spans="1:2" x14ac:dyDescent="0.25">
      <c r="A159" t="s">
        <v>160</v>
      </c>
      <c r="B159" t="s">
        <v>6</v>
      </c>
    </row>
    <row r="160" spans="1:2" x14ac:dyDescent="0.25">
      <c r="A160" t="s">
        <v>161</v>
      </c>
      <c r="B160" t="s">
        <v>6</v>
      </c>
    </row>
    <row r="161" spans="1:2" x14ac:dyDescent="0.25">
      <c r="A161" t="s">
        <v>162</v>
      </c>
      <c r="B161" t="s">
        <v>3</v>
      </c>
    </row>
    <row r="162" spans="1:2" x14ac:dyDescent="0.25">
      <c r="A162" t="s">
        <v>163</v>
      </c>
      <c r="B162" t="s">
        <v>6</v>
      </c>
    </row>
    <row r="163" spans="1:2" x14ac:dyDescent="0.25">
      <c r="A163" t="s">
        <v>164</v>
      </c>
      <c r="B163" t="s">
        <v>6</v>
      </c>
    </row>
    <row r="164" spans="1:2" x14ac:dyDescent="0.25">
      <c r="A164" t="s">
        <v>165</v>
      </c>
      <c r="B164" t="s">
        <v>6</v>
      </c>
    </row>
    <row r="165" spans="1:2" x14ac:dyDescent="0.25">
      <c r="A165" t="s">
        <v>166</v>
      </c>
      <c r="B165" t="s">
        <v>6</v>
      </c>
    </row>
    <row r="166" spans="1:2" x14ac:dyDescent="0.25">
      <c r="A166" t="s">
        <v>167</v>
      </c>
      <c r="B166" t="s">
        <v>6</v>
      </c>
    </row>
    <row r="167" spans="1:2" x14ac:dyDescent="0.25">
      <c r="A167" t="s">
        <v>168</v>
      </c>
      <c r="B167" t="s">
        <v>6</v>
      </c>
    </row>
    <row r="168" spans="1:2" x14ac:dyDescent="0.25">
      <c r="A168" t="s">
        <v>169</v>
      </c>
      <c r="B168" t="s">
        <v>6</v>
      </c>
    </row>
    <row r="169" spans="1:2" x14ac:dyDescent="0.25">
      <c r="A169" t="s">
        <v>170</v>
      </c>
      <c r="B169" t="s">
        <v>6</v>
      </c>
    </row>
    <row r="170" spans="1:2" x14ac:dyDescent="0.25">
      <c r="A170" t="s">
        <v>171</v>
      </c>
      <c r="B170" t="s">
        <v>6</v>
      </c>
    </row>
    <row r="171" spans="1:2" x14ac:dyDescent="0.25">
      <c r="A171" t="s">
        <v>172</v>
      </c>
      <c r="B171" t="s">
        <v>6</v>
      </c>
    </row>
    <row r="172" spans="1:2" x14ac:dyDescent="0.25">
      <c r="A172" t="s">
        <v>173</v>
      </c>
      <c r="B172" t="s">
        <v>6</v>
      </c>
    </row>
    <row r="173" spans="1:2" x14ac:dyDescent="0.25">
      <c r="A173" t="s">
        <v>174</v>
      </c>
      <c r="B173" t="s">
        <v>6</v>
      </c>
    </row>
    <row r="174" spans="1:2" x14ac:dyDescent="0.25">
      <c r="A174" t="s">
        <v>175</v>
      </c>
      <c r="B174" t="s">
        <v>6</v>
      </c>
    </row>
    <row r="175" spans="1:2" x14ac:dyDescent="0.25">
      <c r="A175" t="s">
        <v>176</v>
      </c>
      <c r="B175" t="s">
        <v>6</v>
      </c>
    </row>
    <row r="176" spans="1:2" x14ac:dyDescent="0.25">
      <c r="A176" t="s">
        <v>177</v>
      </c>
      <c r="B176" t="s">
        <v>6</v>
      </c>
    </row>
    <row r="177" spans="1:2" x14ac:dyDescent="0.25">
      <c r="A177" t="s">
        <v>178</v>
      </c>
      <c r="B177" t="s">
        <v>6</v>
      </c>
    </row>
    <row r="178" spans="1:2" x14ac:dyDescent="0.25">
      <c r="A178" t="s">
        <v>179</v>
      </c>
      <c r="B178" t="s">
        <v>6</v>
      </c>
    </row>
    <row r="179" spans="1:2" x14ac:dyDescent="0.25">
      <c r="A179" t="s">
        <v>180</v>
      </c>
      <c r="B179" t="s">
        <v>3</v>
      </c>
    </row>
    <row r="180" spans="1:2" x14ac:dyDescent="0.25">
      <c r="A180" t="s">
        <v>181</v>
      </c>
      <c r="B180" t="s">
        <v>6</v>
      </c>
    </row>
    <row r="181" spans="1:2" x14ac:dyDescent="0.25">
      <c r="A181" t="s">
        <v>182</v>
      </c>
      <c r="B181" t="s">
        <v>3</v>
      </c>
    </row>
    <row r="182" spans="1:2" x14ac:dyDescent="0.25">
      <c r="A182" t="s">
        <v>183</v>
      </c>
      <c r="B182" t="s">
        <v>6</v>
      </c>
    </row>
    <row r="183" spans="1:2" x14ac:dyDescent="0.25">
      <c r="A183" t="s">
        <v>184</v>
      </c>
      <c r="B183" t="s">
        <v>6</v>
      </c>
    </row>
    <row r="184" spans="1:2" x14ac:dyDescent="0.25">
      <c r="A184" t="s">
        <v>185</v>
      </c>
      <c r="B184" t="s">
        <v>6</v>
      </c>
    </row>
    <row r="185" spans="1:2" x14ac:dyDescent="0.25">
      <c r="A185" t="s">
        <v>186</v>
      </c>
      <c r="B185" t="s">
        <v>6</v>
      </c>
    </row>
    <row r="186" spans="1:2" x14ac:dyDescent="0.25">
      <c r="A186" t="s">
        <v>187</v>
      </c>
      <c r="B186" t="s">
        <v>6</v>
      </c>
    </row>
    <row r="187" spans="1:2" x14ac:dyDescent="0.25">
      <c r="A187" t="s">
        <v>188</v>
      </c>
      <c r="B187" t="s">
        <v>3</v>
      </c>
    </row>
    <row r="188" spans="1:2" x14ac:dyDescent="0.25">
      <c r="A188" t="s">
        <v>189</v>
      </c>
      <c r="B188" t="s">
        <v>3</v>
      </c>
    </row>
    <row r="189" spans="1:2" x14ac:dyDescent="0.25">
      <c r="A189" t="s">
        <v>190</v>
      </c>
      <c r="B189" t="s">
        <v>3</v>
      </c>
    </row>
    <row r="190" spans="1:2" x14ac:dyDescent="0.25">
      <c r="A190" t="s">
        <v>191</v>
      </c>
      <c r="B190" t="s">
        <v>6</v>
      </c>
    </row>
    <row r="191" spans="1:2" x14ac:dyDescent="0.25">
      <c r="A191" t="s">
        <v>192</v>
      </c>
      <c r="B191" t="s">
        <v>6</v>
      </c>
    </row>
    <row r="192" spans="1:2" x14ac:dyDescent="0.25">
      <c r="A192" t="s">
        <v>193</v>
      </c>
      <c r="B192" t="s">
        <v>6</v>
      </c>
    </row>
    <row r="193" spans="1:2" x14ac:dyDescent="0.25">
      <c r="A193" t="s">
        <v>194</v>
      </c>
      <c r="B193" t="s">
        <v>6</v>
      </c>
    </row>
    <row r="194" spans="1:2" x14ac:dyDescent="0.25">
      <c r="A194" t="s">
        <v>195</v>
      </c>
      <c r="B194" t="s">
        <v>6</v>
      </c>
    </row>
    <row r="195" spans="1:2" x14ac:dyDescent="0.25">
      <c r="A195" t="s">
        <v>196</v>
      </c>
      <c r="B195" t="s">
        <v>6</v>
      </c>
    </row>
    <row r="196" spans="1:2" x14ac:dyDescent="0.25">
      <c r="A196" t="s">
        <v>197</v>
      </c>
      <c r="B196" t="s">
        <v>6</v>
      </c>
    </row>
    <row r="197" spans="1:2" x14ac:dyDescent="0.25">
      <c r="A197" t="s">
        <v>198</v>
      </c>
      <c r="B197" t="s">
        <v>6</v>
      </c>
    </row>
    <row r="198" spans="1:2" x14ac:dyDescent="0.25">
      <c r="A198" t="s">
        <v>199</v>
      </c>
      <c r="B198" t="s">
        <v>6</v>
      </c>
    </row>
    <row r="199" spans="1:2" x14ac:dyDescent="0.25">
      <c r="A199" t="s">
        <v>200</v>
      </c>
      <c r="B199" t="s">
        <v>6</v>
      </c>
    </row>
    <row r="200" spans="1:2" x14ac:dyDescent="0.25">
      <c r="A200" t="s">
        <v>201</v>
      </c>
      <c r="B200" t="s">
        <v>6</v>
      </c>
    </row>
    <row r="201" spans="1:2" x14ac:dyDescent="0.25">
      <c r="A201" t="s">
        <v>202</v>
      </c>
      <c r="B201" t="s">
        <v>6</v>
      </c>
    </row>
    <row r="202" spans="1:2" x14ac:dyDescent="0.25">
      <c r="A202" t="s">
        <v>203</v>
      </c>
      <c r="B202" t="s">
        <v>6</v>
      </c>
    </row>
    <row r="203" spans="1:2" x14ac:dyDescent="0.25">
      <c r="A203" t="s">
        <v>204</v>
      </c>
      <c r="B203" t="s">
        <v>6</v>
      </c>
    </row>
    <row r="204" spans="1:2" x14ac:dyDescent="0.25">
      <c r="A204" t="s">
        <v>205</v>
      </c>
      <c r="B204" t="s">
        <v>6</v>
      </c>
    </row>
    <row r="205" spans="1:2" x14ac:dyDescent="0.25">
      <c r="A205" t="s">
        <v>206</v>
      </c>
      <c r="B205" t="s">
        <v>6</v>
      </c>
    </row>
    <row r="206" spans="1:2" x14ac:dyDescent="0.25">
      <c r="A206" t="s">
        <v>207</v>
      </c>
      <c r="B206" t="s">
        <v>6</v>
      </c>
    </row>
    <row r="207" spans="1:2" x14ac:dyDescent="0.25">
      <c r="A207" t="s">
        <v>208</v>
      </c>
      <c r="B207" t="s">
        <v>6</v>
      </c>
    </row>
    <row r="208" spans="1:2" x14ac:dyDescent="0.25">
      <c r="A208" t="s">
        <v>209</v>
      </c>
      <c r="B208" t="s">
        <v>6</v>
      </c>
    </row>
    <row r="209" spans="1:2" x14ac:dyDescent="0.25">
      <c r="A209" t="s">
        <v>210</v>
      </c>
      <c r="B209" t="s">
        <v>6</v>
      </c>
    </row>
    <row r="210" spans="1:2" x14ac:dyDescent="0.25">
      <c r="A210" t="s">
        <v>211</v>
      </c>
      <c r="B210" t="s">
        <v>6</v>
      </c>
    </row>
    <row r="211" spans="1:2" x14ac:dyDescent="0.25">
      <c r="A211" t="s">
        <v>212</v>
      </c>
      <c r="B211" t="s">
        <v>6</v>
      </c>
    </row>
    <row r="212" spans="1:2" x14ac:dyDescent="0.25">
      <c r="A212" t="s">
        <v>213</v>
      </c>
      <c r="B212" t="s">
        <v>6</v>
      </c>
    </row>
    <row r="213" spans="1:2" x14ac:dyDescent="0.25">
      <c r="A213" t="s">
        <v>214</v>
      </c>
      <c r="B213" t="s">
        <v>6</v>
      </c>
    </row>
    <row r="214" spans="1:2" x14ac:dyDescent="0.25">
      <c r="A214" t="s">
        <v>215</v>
      </c>
      <c r="B214" t="s">
        <v>6</v>
      </c>
    </row>
    <row r="215" spans="1:2" x14ac:dyDescent="0.25">
      <c r="A215" t="s">
        <v>216</v>
      </c>
      <c r="B215" t="s">
        <v>6</v>
      </c>
    </row>
    <row r="216" spans="1:2" x14ac:dyDescent="0.25">
      <c r="A216" t="s">
        <v>217</v>
      </c>
      <c r="B216" t="s">
        <v>3</v>
      </c>
    </row>
    <row r="217" spans="1:2" x14ac:dyDescent="0.25">
      <c r="A217" t="s">
        <v>218</v>
      </c>
      <c r="B217" t="s">
        <v>6</v>
      </c>
    </row>
    <row r="218" spans="1:2" x14ac:dyDescent="0.25">
      <c r="A218" t="s">
        <v>219</v>
      </c>
      <c r="B218" t="s">
        <v>6</v>
      </c>
    </row>
    <row r="219" spans="1:2" x14ac:dyDescent="0.25">
      <c r="A219" t="s">
        <v>220</v>
      </c>
      <c r="B219" t="s">
        <v>6</v>
      </c>
    </row>
    <row r="220" spans="1:2" x14ac:dyDescent="0.25">
      <c r="A220" t="s">
        <v>221</v>
      </c>
      <c r="B220" t="s">
        <v>6</v>
      </c>
    </row>
    <row r="221" spans="1:2" x14ac:dyDescent="0.25">
      <c r="A221" t="s">
        <v>222</v>
      </c>
      <c r="B221" t="s">
        <v>6</v>
      </c>
    </row>
    <row r="222" spans="1:2" x14ac:dyDescent="0.25">
      <c r="A222" t="s">
        <v>223</v>
      </c>
      <c r="B222" t="s">
        <v>6</v>
      </c>
    </row>
    <row r="223" spans="1:2" x14ac:dyDescent="0.25">
      <c r="A223" t="s">
        <v>224</v>
      </c>
      <c r="B223" t="s">
        <v>6</v>
      </c>
    </row>
    <row r="224" spans="1:2" x14ac:dyDescent="0.25">
      <c r="A224" t="s">
        <v>225</v>
      </c>
      <c r="B224" t="s">
        <v>6</v>
      </c>
    </row>
    <row r="225" spans="1:2" x14ac:dyDescent="0.25">
      <c r="A225" t="s">
        <v>226</v>
      </c>
      <c r="B225" t="s">
        <v>6</v>
      </c>
    </row>
    <row r="226" spans="1:2" x14ac:dyDescent="0.25">
      <c r="A226" t="s">
        <v>227</v>
      </c>
      <c r="B226" t="s">
        <v>6</v>
      </c>
    </row>
    <row r="227" spans="1:2" x14ac:dyDescent="0.25">
      <c r="A227" t="s">
        <v>228</v>
      </c>
      <c r="B227" t="s">
        <v>6</v>
      </c>
    </row>
    <row r="228" spans="1:2" x14ac:dyDescent="0.25">
      <c r="A228" t="s">
        <v>230</v>
      </c>
      <c r="B228" t="s">
        <v>6</v>
      </c>
    </row>
    <row r="229" spans="1:2" x14ac:dyDescent="0.25">
      <c r="A229" t="s">
        <v>231</v>
      </c>
      <c r="B229" t="s">
        <v>6</v>
      </c>
    </row>
    <row r="230" spans="1:2" x14ac:dyDescent="0.25">
      <c r="A230" t="s">
        <v>232</v>
      </c>
      <c r="B230" t="s">
        <v>6</v>
      </c>
    </row>
    <row r="231" spans="1:2" x14ac:dyDescent="0.25">
      <c r="A231" t="s">
        <v>233</v>
      </c>
      <c r="B231" t="s">
        <v>6</v>
      </c>
    </row>
    <row r="232" spans="1:2" x14ac:dyDescent="0.25">
      <c r="A232" t="s">
        <v>234</v>
      </c>
      <c r="B232" t="s">
        <v>6</v>
      </c>
    </row>
    <row r="233" spans="1:2" x14ac:dyDescent="0.25">
      <c r="A233" t="s">
        <v>235</v>
      </c>
      <c r="B233" t="s">
        <v>6</v>
      </c>
    </row>
    <row r="234" spans="1:2" x14ac:dyDescent="0.25">
      <c r="A234" t="s">
        <v>236</v>
      </c>
      <c r="B234" t="s">
        <v>6</v>
      </c>
    </row>
    <row r="235" spans="1:2" x14ac:dyDescent="0.25">
      <c r="A235" t="s">
        <v>237</v>
      </c>
      <c r="B235" t="s">
        <v>6</v>
      </c>
    </row>
    <row r="236" spans="1:2" x14ac:dyDescent="0.25">
      <c r="A236" t="s">
        <v>238</v>
      </c>
      <c r="B236" t="s">
        <v>6</v>
      </c>
    </row>
    <row r="237" spans="1:2" x14ac:dyDescent="0.25">
      <c r="A237" t="s">
        <v>239</v>
      </c>
      <c r="B237" t="s">
        <v>6</v>
      </c>
    </row>
    <row r="238" spans="1:2" x14ac:dyDescent="0.25">
      <c r="A238" t="s">
        <v>240</v>
      </c>
      <c r="B238" t="s">
        <v>6</v>
      </c>
    </row>
    <row r="239" spans="1:2" x14ac:dyDescent="0.25">
      <c r="A239" t="s">
        <v>241</v>
      </c>
      <c r="B239" t="s">
        <v>6</v>
      </c>
    </row>
    <row r="240" spans="1:2" x14ac:dyDescent="0.25">
      <c r="A240" t="s">
        <v>242</v>
      </c>
      <c r="B240" t="s">
        <v>6</v>
      </c>
    </row>
    <row r="241" spans="1:2" x14ac:dyDescent="0.25">
      <c r="A241" t="s">
        <v>243</v>
      </c>
      <c r="B241" t="s">
        <v>6</v>
      </c>
    </row>
    <row r="242" spans="1:2" x14ac:dyDescent="0.25">
      <c r="A242" t="s">
        <v>244</v>
      </c>
      <c r="B242" t="s">
        <v>6</v>
      </c>
    </row>
    <row r="243" spans="1:2" x14ac:dyDescent="0.25">
      <c r="A243" t="s">
        <v>245</v>
      </c>
      <c r="B243" t="s">
        <v>3</v>
      </c>
    </row>
    <row r="244" spans="1:2" x14ac:dyDescent="0.25">
      <c r="A244" t="s">
        <v>246</v>
      </c>
      <c r="B244" t="s">
        <v>6</v>
      </c>
    </row>
    <row r="245" spans="1:2" x14ac:dyDescent="0.25">
      <c r="A245" t="s">
        <v>247</v>
      </c>
      <c r="B245" t="s">
        <v>6</v>
      </c>
    </row>
    <row r="246" spans="1:2" x14ac:dyDescent="0.25">
      <c r="A246" t="s">
        <v>248</v>
      </c>
      <c r="B246" t="s">
        <v>6</v>
      </c>
    </row>
    <row r="247" spans="1:2" x14ac:dyDescent="0.25">
      <c r="A247" t="s">
        <v>249</v>
      </c>
      <c r="B247" t="s">
        <v>6</v>
      </c>
    </row>
    <row r="248" spans="1:2" x14ac:dyDescent="0.25">
      <c r="A248" t="s">
        <v>250</v>
      </c>
      <c r="B248" t="s">
        <v>6</v>
      </c>
    </row>
    <row r="249" spans="1:2" x14ac:dyDescent="0.25">
      <c r="A249" t="s">
        <v>251</v>
      </c>
      <c r="B249" t="s">
        <v>6</v>
      </c>
    </row>
    <row r="250" spans="1:2" x14ac:dyDescent="0.25">
      <c r="A250" t="s">
        <v>252</v>
      </c>
      <c r="B250" t="s">
        <v>6</v>
      </c>
    </row>
    <row r="251" spans="1:2" x14ac:dyDescent="0.25">
      <c r="A251" t="s">
        <v>253</v>
      </c>
      <c r="B251" t="s">
        <v>6</v>
      </c>
    </row>
    <row r="252" spans="1:2" x14ac:dyDescent="0.25">
      <c r="A252" t="s">
        <v>254</v>
      </c>
      <c r="B252" t="s">
        <v>6</v>
      </c>
    </row>
    <row r="253" spans="1:2" x14ac:dyDescent="0.25">
      <c r="A253" t="s">
        <v>255</v>
      </c>
      <c r="B253" t="s">
        <v>3</v>
      </c>
    </row>
    <row r="254" spans="1:2" x14ac:dyDescent="0.25">
      <c r="A254" t="s">
        <v>256</v>
      </c>
      <c r="B254" t="s">
        <v>6</v>
      </c>
    </row>
    <row r="255" spans="1:2" x14ac:dyDescent="0.25">
      <c r="A255" t="s">
        <v>257</v>
      </c>
      <c r="B255" t="s">
        <v>3</v>
      </c>
    </row>
    <row r="256" spans="1:2" x14ac:dyDescent="0.25">
      <c r="A256" t="s">
        <v>258</v>
      </c>
      <c r="B256" t="s">
        <v>6</v>
      </c>
    </row>
    <row r="257" spans="1:2" x14ac:dyDescent="0.25">
      <c r="A257" t="s">
        <v>259</v>
      </c>
      <c r="B257" t="s">
        <v>6</v>
      </c>
    </row>
    <row r="258" spans="1:2" x14ac:dyDescent="0.25">
      <c r="A258" t="s">
        <v>260</v>
      </c>
      <c r="B258" t="s">
        <v>6</v>
      </c>
    </row>
    <row r="259" spans="1:2" x14ac:dyDescent="0.25">
      <c r="A259" t="s">
        <v>261</v>
      </c>
      <c r="B259" t="s">
        <v>6</v>
      </c>
    </row>
    <row r="260" spans="1:2" x14ac:dyDescent="0.25">
      <c r="A260" t="s">
        <v>262</v>
      </c>
      <c r="B260" t="s">
        <v>6</v>
      </c>
    </row>
    <row r="261" spans="1:2" x14ac:dyDescent="0.25">
      <c r="A261" t="s">
        <v>263</v>
      </c>
      <c r="B261" t="s">
        <v>6</v>
      </c>
    </row>
    <row r="262" spans="1:2" x14ac:dyDescent="0.25">
      <c r="A262" t="s">
        <v>264</v>
      </c>
      <c r="B262" t="s">
        <v>6</v>
      </c>
    </row>
    <row r="263" spans="1:2" x14ac:dyDescent="0.25">
      <c r="A263" t="s">
        <v>265</v>
      </c>
      <c r="B263" t="s">
        <v>6</v>
      </c>
    </row>
    <row r="264" spans="1:2" x14ac:dyDescent="0.25">
      <c r="A264" t="s">
        <v>266</v>
      </c>
      <c r="B264" t="s">
        <v>6</v>
      </c>
    </row>
    <row r="265" spans="1:2" x14ac:dyDescent="0.25">
      <c r="A265" t="s">
        <v>267</v>
      </c>
      <c r="B265" t="s">
        <v>6</v>
      </c>
    </row>
    <row r="266" spans="1:2" x14ac:dyDescent="0.25">
      <c r="A266" t="s">
        <v>268</v>
      </c>
      <c r="B266" t="s">
        <v>6</v>
      </c>
    </row>
    <row r="267" spans="1:2" x14ac:dyDescent="0.25">
      <c r="A267" t="s">
        <v>269</v>
      </c>
      <c r="B267" t="s">
        <v>6</v>
      </c>
    </row>
    <row r="268" spans="1:2" x14ac:dyDescent="0.25">
      <c r="A268" t="s">
        <v>270</v>
      </c>
      <c r="B268" t="s">
        <v>6</v>
      </c>
    </row>
    <row r="269" spans="1:2" x14ac:dyDescent="0.25">
      <c r="A269" t="s">
        <v>271</v>
      </c>
      <c r="B269" t="s">
        <v>6</v>
      </c>
    </row>
    <row r="270" spans="1:2" x14ac:dyDescent="0.25">
      <c r="A270" t="s">
        <v>272</v>
      </c>
      <c r="B270" t="s">
        <v>6</v>
      </c>
    </row>
    <row r="271" spans="1:2" x14ac:dyDescent="0.25">
      <c r="A271" t="s">
        <v>273</v>
      </c>
      <c r="B271" t="s">
        <v>6</v>
      </c>
    </row>
    <row r="272" spans="1:2" x14ac:dyDescent="0.25">
      <c r="A272" t="s">
        <v>274</v>
      </c>
      <c r="B272" t="s">
        <v>6</v>
      </c>
    </row>
    <row r="273" spans="1:2" x14ac:dyDescent="0.25">
      <c r="A273" t="s">
        <v>275</v>
      </c>
      <c r="B273" t="s">
        <v>6</v>
      </c>
    </row>
    <row r="274" spans="1:2" x14ac:dyDescent="0.25">
      <c r="A274" t="s">
        <v>276</v>
      </c>
      <c r="B274" t="s">
        <v>6</v>
      </c>
    </row>
    <row r="275" spans="1:2" x14ac:dyDescent="0.25">
      <c r="A275" t="s">
        <v>277</v>
      </c>
      <c r="B275" t="s">
        <v>3</v>
      </c>
    </row>
    <row r="276" spans="1:2" x14ac:dyDescent="0.25">
      <c r="A276" t="s">
        <v>278</v>
      </c>
      <c r="B276" t="s">
        <v>3</v>
      </c>
    </row>
    <row r="277" spans="1:2" x14ac:dyDescent="0.25">
      <c r="A277" t="s">
        <v>279</v>
      </c>
      <c r="B277" t="s">
        <v>6</v>
      </c>
    </row>
    <row r="278" spans="1:2" x14ac:dyDescent="0.25">
      <c r="A278" t="s">
        <v>280</v>
      </c>
      <c r="B278" t="s">
        <v>3</v>
      </c>
    </row>
    <row r="279" spans="1:2" x14ac:dyDescent="0.25">
      <c r="A279" t="s">
        <v>281</v>
      </c>
      <c r="B279" t="s">
        <v>6</v>
      </c>
    </row>
    <row r="280" spans="1:2" x14ac:dyDescent="0.25">
      <c r="A280" t="s">
        <v>282</v>
      </c>
      <c r="B280" t="s">
        <v>3</v>
      </c>
    </row>
    <row r="281" spans="1:2" x14ac:dyDescent="0.25">
      <c r="A281" t="s">
        <v>283</v>
      </c>
      <c r="B281" t="s">
        <v>3</v>
      </c>
    </row>
    <row r="282" spans="1:2" x14ac:dyDescent="0.25">
      <c r="A282" t="s">
        <v>284</v>
      </c>
      <c r="B282" t="s">
        <v>6</v>
      </c>
    </row>
    <row r="283" spans="1:2" x14ac:dyDescent="0.25">
      <c r="A283" t="s">
        <v>286</v>
      </c>
      <c r="B283" t="s">
        <v>3</v>
      </c>
    </row>
    <row r="284" spans="1:2" x14ac:dyDescent="0.25">
      <c r="A284" t="s">
        <v>287</v>
      </c>
      <c r="B284" t="s">
        <v>6</v>
      </c>
    </row>
    <row r="285" spans="1:2" x14ac:dyDescent="0.25">
      <c r="A285" t="s">
        <v>288</v>
      </c>
      <c r="B285" t="s">
        <v>6</v>
      </c>
    </row>
    <row r="286" spans="1:2" x14ac:dyDescent="0.25">
      <c r="A286" t="s">
        <v>289</v>
      </c>
      <c r="B286" t="s">
        <v>6</v>
      </c>
    </row>
    <row r="287" spans="1:2" x14ac:dyDescent="0.25">
      <c r="A287" t="s">
        <v>290</v>
      </c>
      <c r="B287" t="s">
        <v>6</v>
      </c>
    </row>
    <row r="288" spans="1:2" x14ac:dyDescent="0.25">
      <c r="A288" t="s">
        <v>291</v>
      </c>
      <c r="B288" t="s">
        <v>6</v>
      </c>
    </row>
    <row r="289" spans="1:2" x14ac:dyDescent="0.25">
      <c r="A289" t="s">
        <v>292</v>
      </c>
      <c r="B289" t="s">
        <v>6</v>
      </c>
    </row>
    <row r="290" spans="1:2" x14ac:dyDescent="0.25">
      <c r="A290" t="s">
        <v>293</v>
      </c>
      <c r="B290" t="s">
        <v>6</v>
      </c>
    </row>
    <row r="291" spans="1:2" x14ac:dyDescent="0.25">
      <c r="A291" t="s">
        <v>294</v>
      </c>
      <c r="B291" t="s">
        <v>6</v>
      </c>
    </row>
    <row r="292" spans="1:2" x14ac:dyDescent="0.25">
      <c r="A292" t="s">
        <v>295</v>
      </c>
      <c r="B292" t="s">
        <v>6</v>
      </c>
    </row>
    <row r="293" spans="1:2" x14ac:dyDescent="0.25">
      <c r="A293" t="s">
        <v>296</v>
      </c>
      <c r="B293" t="s">
        <v>6</v>
      </c>
    </row>
    <row r="294" spans="1:2" x14ac:dyDescent="0.25">
      <c r="A294" t="s">
        <v>297</v>
      </c>
      <c r="B294" t="s">
        <v>6</v>
      </c>
    </row>
    <row r="295" spans="1:2" x14ac:dyDescent="0.25">
      <c r="A295" t="s">
        <v>298</v>
      </c>
      <c r="B295" t="s">
        <v>6</v>
      </c>
    </row>
    <row r="296" spans="1:2" x14ac:dyDescent="0.25">
      <c r="A296" t="s">
        <v>299</v>
      </c>
      <c r="B296" t="s">
        <v>3</v>
      </c>
    </row>
    <row r="297" spans="1:2" x14ac:dyDescent="0.25">
      <c r="A297" t="s">
        <v>300</v>
      </c>
      <c r="B297" t="s">
        <v>6</v>
      </c>
    </row>
    <row r="298" spans="1:2" x14ac:dyDescent="0.25">
      <c r="A298" t="s">
        <v>301</v>
      </c>
      <c r="B298" t="s">
        <v>6</v>
      </c>
    </row>
    <row r="299" spans="1:2" x14ac:dyDescent="0.25">
      <c r="A299" t="s">
        <v>302</v>
      </c>
      <c r="B299" t="s">
        <v>3</v>
      </c>
    </row>
    <row r="300" spans="1:2" x14ac:dyDescent="0.25">
      <c r="A300" t="s">
        <v>303</v>
      </c>
      <c r="B300" t="s">
        <v>6</v>
      </c>
    </row>
    <row r="301" spans="1:2" x14ac:dyDescent="0.25">
      <c r="A301" t="s">
        <v>304</v>
      </c>
      <c r="B301" t="s">
        <v>6</v>
      </c>
    </row>
    <row r="302" spans="1:2" x14ac:dyDescent="0.25">
      <c r="A302" t="s">
        <v>305</v>
      </c>
      <c r="B302" t="s">
        <v>6</v>
      </c>
    </row>
    <row r="303" spans="1:2" x14ac:dyDescent="0.25">
      <c r="A303" t="s">
        <v>306</v>
      </c>
      <c r="B303" t="s">
        <v>3</v>
      </c>
    </row>
    <row r="304" spans="1:2" x14ac:dyDescent="0.25">
      <c r="A304" t="s">
        <v>307</v>
      </c>
      <c r="B304" t="s">
        <v>6</v>
      </c>
    </row>
    <row r="305" spans="1:2" x14ac:dyDescent="0.25">
      <c r="A305" t="s">
        <v>308</v>
      </c>
      <c r="B305" t="s">
        <v>6</v>
      </c>
    </row>
    <row r="306" spans="1:2" x14ac:dyDescent="0.25">
      <c r="A306" t="s">
        <v>309</v>
      </c>
      <c r="B306" t="s">
        <v>6</v>
      </c>
    </row>
    <row r="307" spans="1:2" x14ac:dyDescent="0.25">
      <c r="A307" t="s">
        <v>310</v>
      </c>
      <c r="B307" t="s">
        <v>3</v>
      </c>
    </row>
    <row r="308" spans="1:2" x14ac:dyDescent="0.25">
      <c r="A308" t="s">
        <v>311</v>
      </c>
      <c r="B308" t="s">
        <v>6</v>
      </c>
    </row>
    <row r="309" spans="1:2" x14ac:dyDescent="0.25">
      <c r="A309" t="s">
        <v>312</v>
      </c>
      <c r="B309" t="s">
        <v>3</v>
      </c>
    </row>
    <row r="310" spans="1:2" x14ac:dyDescent="0.25">
      <c r="A310" t="s">
        <v>313</v>
      </c>
      <c r="B310" t="s">
        <v>6</v>
      </c>
    </row>
    <row r="311" spans="1:2" x14ac:dyDescent="0.25">
      <c r="A311" t="s">
        <v>314</v>
      </c>
      <c r="B311" t="s">
        <v>6</v>
      </c>
    </row>
    <row r="312" spans="1:2" x14ac:dyDescent="0.25">
      <c r="A312" t="s">
        <v>315</v>
      </c>
      <c r="B312" t="s">
        <v>6</v>
      </c>
    </row>
    <row r="313" spans="1:2" x14ac:dyDescent="0.25">
      <c r="A313" t="s">
        <v>316</v>
      </c>
      <c r="B313" t="s">
        <v>6</v>
      </c>
    </row>
    <row r="314" spans="1:2" x14ac:dyDescent="0.25">
      <c r="A314" t="s">
        <v>317</v>
      </c>
      <c r="B314" t="s">
        <v>6</v>
      </c>
    </row>
    <row r="315" spans="1:2" x14ac:dyDescent="0.25">
      <c r="A315" t="s">
        <v>318</v>
      </c>
      <c r="B315" t="s">
        <v>6</v>
      </c>
    </row>
    <row r="316" spans="1:2" x14ac:dyDescent="0.25">
      <c r="A316" t="s">
        <v>319</v>
      </c>
      <c r="B316" t="s">
        <v>6</v>
      </c>
    </row>
    <row r="317" spans="1:2" x14ac:dyDescent="0.25">
      <c r="A317" t="s">
        <v>320</v>
      </c>
      <c r="B317" t="s">
        <v>6</v>
      </c>
    </row>
    <row r="318" spans="1:2" x14ac:dyDescent="0.25">
      <c r="A318" t="s">
        <v>321</v>
      </c>
      <c r="B318" t="s">
        <v>6</v>
      </c>
    </row>
    <row r="319" spans="1:2" x14ac:dyDescent="0.25">
      <c r="A319" t="s">
        <v>322</v>
      </c>
      <c r="B319" t="s">
        <v>6</v>
      </c>
    </row>
    <row r="320" spans="1:2" x14ac:dyDescent="0.25">
      <c r="A320" t="s">
        <v>323</v>
      </c>
      <c r="B320" t="s">
        <v>6</v>
      </c>
    </row>
    <row r="321" spans="1:2" x14ac:dyDescent="0.25">
      <c r="A321" t="s">
        <v>324</v>
      </c>
      <c r="B321" t="s">
        <v>6</v>
      </c>
    </row>
    <row r="322" spans="1:2" x14ac:dyDescent="0.25">
      <c r="A322" t="s">
        <v>325</v>
      </c>
      <c r="B322" t="s">
        <v>6</v>
      </c>
    </row>
    <row r="323" spans="1:2" x14ac:dyDescent="0.25">
      <c r="A323" t="s">
        <v>326</v>
      </c>
      <c r="B323" t="s">
        <v>6</v>
      </c>
    </row>
    <row r="324" spans="1:2" x14ac:dyDescent="0.25">
      <c r="A324" t="s">
        <v>327</v>
      </c>
      <c r="B324" t="s">
        <v>6</v>
      </c>
    </row>
    <row r="325" spans="1:2" x14ac:dyDescent="0.25">
      <c r="A325" t="s">
        <v>328</v>
      </c>
      <c r="B325" t="s">
        <v>6</v>
      </c>
    </row>
    <row r="326" spans="1:2" x14ac:dyDescent="0.25">
      <c r="A326" t="s">
        <v>329</v>
      </c>
      <c r="B326" t="s">
        <v>6</v>
      </c>
    </row>
    <row r="327" spans="1:2" x14ac:dyDescent="0.25">
      <c r="A327" t="s">
        <v>330</v>
      </c>
      <c r="B327" t="s">
        <v>6</v>
      </c>
    </row>
    <row r="328" spans="1:2" x14ac:dyDescent="0.25">
      <c r="A328" t="s">
        <v>331</v>
      </c>
      <c r="B328" t="s">
        <v>6</v>
      </c>
    </row>
    <row r="329" spans="1:2" x14ac:dyDescent="0.25">
      <c r="A329" t="s">
        <v>332</v>
      </c>
      <c r="B329" t="s">
        <v>3</v>
      </c>
    </row>
    <row r="330" spans="1:2" x14ac:dyDescent="0.25">
      <c r="A330" t="s">
        <v>333</v>
      </c>
      <c r="B330" t="s">
        <v>3</v>
      </c>
    </row>
    <row r="331" spans="1:2" x14ac:dyDescent="0.25">
      <c r="A331" t="s">
        <v>334</v>
      </c>
      <c r="B331" t="s">
        <v>6</v>
      </c>
    </row>
    <row r="332" spans="1:2" x14ac:dyDescent="0.25">
      <c r="A332" t="s">
        <v>335</v>
      </c>
      <c r="B332" t="s">
        <v>6</v>
      </c>
    </row>
    <row r="333" spans="1:2" x14ac:dyDescent="0.25">
      <c r="A333" t="s">
        <v>336</v>
      </c>
      <c r="B333" t="s">
        <v>6</v>
      </c>
    </row>
    <row r="334" spans="1:2" x14ac:dyDescent="0.25">
      <c r="A334" t="s">
        <v>337</v>
      </c>
      <c r="B334" t="s">
        <v>6</v>
      </c>
    </row>
    <row r="335" spans="1:2" x14ac:dyDescent="0.25">
      <c r="A335" t="s">
        <v>338</v>
      </c>
      <c r="B335" t="s">
        <v>6</v>
      </c>
    </row>
    <row r="336" spans="1:2" x14ac:dyDescent="0.25">
      <c r="A336" t="s">
        <v>339</v>
      </c>
      <c r="B336" t="s">
        <v>3</v>
      </c>
    </row>
    <row r="337" spans="1:2" x14ac:dyDescent="0.25">
      <c r="A337" t="s">
        <v>340</v>
      </c>
      <c r="B337" t="s">
        <v>6</v>
      </c>
    </row>
    <row r="338" spans="1:2" x14ac:dyDescent="0.25">
      <c r="A338" t="s">
        <v>341</v>
      </c>
      <c r="B338" t="s">
        <v>6</v>
      </c>
    </row>
    <row r="339" spans="1:2" x14ac:dyDescent="0.25">
      <c r="A339" t="s">
        <v>342</v>
      </c>
      <c r="B339" t="s">
        <v>6</v>
      </c>
    </row>
    <row r="340" spans="1:2" x14ac:dyDescent="0.25">
      <c r="A340" t="s">
        <v>343</v>
      </c>
      <c r="B340" t="s">
        <v>3</v>
      </c>
    </row>
    <row r="341" spans="1:2" x14ac:dyDescent="0.25">
      <c r="A341" t="s">
        <v>344</v>
      </c>
      <c r="B341" t="s">
        <v>6</v>
      </c>
    </row>
    <row r="342" spans="1:2" x14ac:dyDescent="0.25">
      <c r="A342" t="s">
        <v>345</v>
      </c>
      <c r="B342" t="s">
        <v>6</v>
      </c>
    </row>
    <row r="343" spans="1:2" x14ac:dyDescent="0.25">
      <c r="A343" t="s">
        <v>346</v>
      </c>
      <c r="B343" t="s">
        <v>3</v>
      </c>
    </row>
    <row r="344" spans="1:2" x14ac:dyDescent="0.25">
      <c r="A344" t="s">
        <v>347</v>
      </c>
      <c r="B344" t="s">
        <v>6</v>
      </c>
    </row>
    <row r="345" spans="1:2" x14ac:dyDescent="0.25">
      <c r="A345" t="s">
        <v>348</v>
      </c>
      <c r="B345" t="s">
        <v>6</v>
      </c>
    </row>
    <row r="346" spans="1:2" x14ac:dyDescent="0.25">
      <c r="A346" t="s">
        <v>349</v>
      </c>
      <c r="B346" t="s">
        <v>6</v>
      </c>
    </row>
    <row r="347" spans="1:2" x14ac:dyDescent="0.25">
      <c r="A347" t="s">
        <v>350</v>
      </c>
      <c r="B347" t="s">
        <v>6</v>
      </c>
    </row>
    <row r="348" spans="1:2" x14ac:dyDescent="0.25">
      <c r="A348" t="s">
        <v>351</v>
      </c>
      <c r="B348" t="s">
        <v>3</v>
      </c>
    </row>
    <row r="349" spans="1:2" x14ac:dyDescent="0.25">
      <c r="A349" t="s">
        <v>352</v>
      </c>
      <c r="B349" t="s">
        <v>6</v>
      </c>
    </row>
    <row r="350" spans="1:2" x14ac:dyDescent="0.25">
      <c r="A350" t="s">
        <v>353</v>
      </c>
      <c r="B350" t="s">
        <v>6</v>
      </c>
    </row>
    <row r="351" spans="1:2" x14ac:dyDescent="0.25">
      <c r="A351" t="s">
        <v>354</v>
      </c>
      <c r="B351" t="s">
        <v>6</v>
      </c>
    </row>
    <row r="352" spans="1:2" x14ac:dyDescent="0.25">
      <c r="A352" t="s">
        <v>355</v>
      </c>
      <c r="B352" t="s">
        <v>3</v>
      </c>
    </row>
    <row r="353" spans="1:2" x14ac:dyDescent="0.25">
      <c r="A353" t="s">
        <v>356</v>
      </c>
      <c r="B353" t="s">
        <v>6</v>
      </c>
    </row>
    <row r="354" spans="1:2" x14ac:dyDescent="0.25">
      <c r="A354" t="s">
        <v>357</v>
      </c>
      <c r="B354" t="s">
        <v>6</v>
      </c>
    </row>
    <row r="355" spans="1:2" x14ac:dyDescent="0.25">
      <c r="A355" t="s">
        <v>358</v>
      </c>
      <c r="B355" t="s">
        <v>3</v>
      </c>
    </row>
    <row r="356" spans="1:2" x14ac:dyDescent="0.25">
      <c r="A356" t="s">
        <v>359</v>
      </c>
      <c r="B356" t="s">
        <v>6</v>
      </c>
    </row>
    <row r="357" spans="1:2" x14ac:dyDescent="0.25">
      <c r="A357" t="s">
        <v>360</v>
      </c>
      <c r="B357" t="s">
        <v>3</v>
      </c>
    </row>
    <row r="358" spans="1:2" x14ac:dyDescent="0.25">
      <c r="A358" t="s">
        <v>361</v>
      </c>
      <c r="B358" t="s">
        <v>6</v>
      </c>
    </row>
    <row r="359" spans="1:2" x14ac:dyDescent="0.25">
      <c r="A359" t="s">
        <v>362</v>
      </c>
      <c r="B359" t="s">
        <v>6</v>
      </c>
    </row>
    <row r="360" spans="1:2" x14ac:dyDescent="0.25">
      <c r="A360" t="s">
        <v>363</v>
      </c>
      <c r="B360" t="s">
        <v>6</v>
      </c>
    </row>
    <row r="361" spans="1:2" x14ac:dyDescent="0.25">
      <c r="A361" t="s">
        <v>364</v>
      </c>
      <c r="B361" t="s">
        <v>6</v>
      </c>
    </row>
    <row r="362" spans="1:2" x14ac:dyDescent="0.25">
      <c r="A362" t="s">
        <v>365</v>
      </c>
      <c r="B362" t="s">
        <v>6</v>
      </c>
    </row>
    <row r="363" spans="1:2" x14ac:dyDescent="0.25">
      <c r="A363" t="s">
        <v>366</v>
      </c>
      <c r="B363" t="s">
        <v>6</v>
      </c>
    </row>
    <row r="364" spans="1:2" x14ac:dyDescent="0.25">
      <c r="A364" t="s">
        <v>367</v>
      </c>
      <c r="B364" t="s">
        <v>6</v>
      </c>
    </row>
    <row r="365" spans="1:2" x14ac:dyDescent="0.25">
      <c r="A365" t="s">
        <v>368</v>
      </c>
      <c r="B365" t="s">
        <v>6</v>
      </c>
    </row>
    <row r="366" spans="1:2" x14ac:dyDescent="0.25">
      <c r="A366" t="s">
        <v>369</v>
      </c>
      <c r="B366" t="s">
        <v>6</v>
      </c>
    </row>
    <row r="367" spans="1:2" x14ac:dyDescent="0.25">
      <c r="A367" t="s">
        <v>370</v>
      </c>
      <c r="B367" t="s">
        <v>6</v>
      </c>
    </row>
    <row r="368" spans="1:2" x14ac:dyDescent="0.25">
      <c r="A368" t="s">
        <v>371</v>
      </c>
      <c r="B368" t="s">
        <v>6</v>
      </c>
    </row>
    <row r="369" spans="1:2" x14ac:dyDescent="0.25">
      <c r="A369" t="s">
        <v>372</v>
      </c>
      <c r="B369" t="s">
        <v>3</v>
      </c>
    </row>
    <row r="370" spans="1:2" x14ac:dyDescent="0.25">
      <c r="A370" t="s">
        <v>373</v>
      </c>
      <c r="B370" t="s">
        <v>6</v>
      </c>
    </row>
    <row r="371" spans="1:2" x14ac:dyDescent="0.25">
      <c r="A371" t="s">
        <v>374</v>
      </c>
      <c r="B371" t="s">
        <v>3</v>
      </c>
    </row>
    <row r="372" spans="1:2" x14ac:dyDescent="0.25">
      <c r="A372" t="s">
        <v>375</v>
      </c>
      <c r="B372" t="s">
        <v>3</v>
      </c>
    </row>
    <row r="373" spans="1:2" x14ac:dyDescent="0.25">
      <c r="A373" t="s">
        <v>376</v>
      </c>
      <c r="B373" t="s">
        <v>6</v>
      </c>
    </row>
    <row r="374" spans="1:2" x14ac:dyDescent="0.25">
      <c r="A374" t="s">
        <v>377</v>
      </c>
      <c r="B374" t="s">
        <v>6</v>
      </c>
    </row>
    <row r="375" spans="1:2" x14ac:dyDescent="0.25">
      <c r="A375" t="s">
        <v>378</v>
      </c>
      <c r="B375" t="s">
        <v>3</v>
      </c>
    </row>
    <row r="376" spans="1:2" x14ac:dyDescent="0.25">
      <c r="A376" t="s">
        <v>379</v>
      </c>
      <c r="B376" t="s">
        <v>6</v>
      </c>
    </row>
    <row r="377" spans="1:2" x14ac:dyDescent="0.25">
      <c r="A377" t="s">
        <v>380</v>
      </c>
      <c r="B377" t="s">
        <v>3</v>
      </c>
    </row>
    <row r="378" spans="1:2" x14ac:dyDescent="0.25">
      <c r="A378" t="s">
        <v>381</v>
      </c>
      <c r="B378" t="s">
        <v>3</v>
      </c>
    </row>
    <row r="379" spans="1:2" x14ac:dyDescent="0.25">
      <c r="A379" t="s">
        <v>382</v>
      </c>
      <c r="B379" t="s">
        <v>6</v>
      </c>
    </row>
    <row r="380" spans="1:2" x14ac:dyDescent="0.25">
      <c r="A380" t="s">
        <v>383</v>
      </c>
      <c r="B380" t="s">
        <v>6</v>
      </c>
    </row>
    <row r="381" spans="1:2" x14ac:dyDescent="0.25">
      <c r="A381" t="s">
        <v>384</v>
      </c>
      <c r="B381" t="s">
        <v>6</v>
      </c>
    </row>
    <row r="382" spans="1:2" x14ac:dyDescent="0.25">
      <c r="A382" t="s">
        <v>385</v>
      </c>
      <c r="B382" t="s">
        <v>3</v>
      </c>
    </row>
    <row r="383" spans="1:2" x14ac:dyDescent="0.25">
      <c r="A383" t="s">
        <v>386</v>
      </c>
      <c r="B383" t="s">
        <v>6</v>
      </c>
    </row>
    <row r="384" spans="1:2" x14ac:dyDescent="0.25">
      <c r="A384" t="s">
        <v>387</v>
      </c>
      <c r="B384" t="s">
        <v>6</v>
      </c>
    </row>
    <row r="385" spans="1:2" x14ac:dyDescent="0.25">
      <c r="A385" t="s">
        <v>388</v>
      </c>
      <c r="B385" t="s">
        <v>6</v>
      </c>
    </row>
    <row r="386" spans="1:2" x14ac:dyDescent="0.25">
      <c r="A386" t="s">
        <v>389</v>
      </c>
      <c r="B386" t="s">
        <v>6</v>
      </c>
    </row>
    <row r="387" spans="1:2" x14ac:dyDescent="0.25">
      <c r="A387" t="s">
        <v>390</v>
      </c>
      <c r="B387" t="s">
        <v>6</v>
      </c>
    </row>
    <row r="388" spans="1:2" x14ac:dyDescent="0.25">
      <c r="A388" t="s">
        <v>391</v>
      </c>
      <c r="B388" t="s">
        <v>6</v>
      </c>
    </row>
    <row r="389" spans="1:2" x14ac:dyDescent="0.25">
      <c r="A389" t="s">
        <v>392</v>
      </c>
      <c r="B389" t="s">
        <v>6</v>
      </c>
    </row>
    <row r="390" spans="1:2" x14ac:dyDescent="0.25">
      <c r="A390" t="s">
        <v>393</v>
      </c>
      <c r="B390" t="s">
        <v>6</v>
      </c>
    </row>
    <row r="391" spans="1:2" x14ac:dyDescent="0.25">
      <c r="A391" t="s">
        <v>394</v>
      </c>
      <c r="B391" t="s">
        <v>6</v>
      </c>
    </row>
    <row r="392" spans="1:2" x14ac:dyDescent="0.25">
      <c r="A392" t="s">
        <v>395</v>
      </c>
      <c r="B392" t="s">
        <v>6</v>
      </c>
    </row>
    <row r="393" spans="1:2" x14ac:dyDescent="0.25">
      <c r="A393" t="s">
        <v>396</v>
      </c>
      <c r="B393" t="s">
        <v>6</v>
      </c>
    </row>
    <row r="394" spans="1:2" x14ac:dyDescent="0.25">
      <c r="A394" t="s">
        <v>397</v>
      </c>
      <c r="B394" t="s">
        <v>6</v>
      </c>
    </row>
    <row r="395" spans="1:2" x14ac:dyDescent="0.25">
      <c r="A395" t="s">
        <v>398</v>
      </c>
      <c r="B395" t="s">
        <v>6</v>
      </c>
    </row>
    <row r="396" spans="1:2" x14ac:dyDescent="0.25">
      <c r="A396" t="s">
        <v>399</v>
      </c>
      <c r="B396" t="s">
        <v>6</v>
      </c>
    </row>
    <row r="397" spans="1:2" x14ac:dyDescent="0.25">
      <c r="A397" t="s">
        <v>400</v>
      </c>
      <c r="B397" t="s">
        <v>6</v>
      </c>
    </row>
    <row r="398" spans="1:2" x14ac:dyDescent="0.25">
      <c r="A398" t="s">
        <v>401</v>
      </c>
      <c r="B398" t="s">
        <v>6</v>
      </c>
    </row>
    <row r="399" spans="1:2" x14ac:dyDescent="0.25">
      <c r="A399" t="s">
        <v>402</v>
      </c>
      <c r="B399" t="s">
        <v>6</v>
      </c>
    </row>
    <row r="400" spans="1:2" x14ac:dyDescent="0.25">
      <c r="A400" t="s">
        <v>403</v>
      </c>
      <c r="B400" t="s">
        <v>6</v>
      </c>
    </row>
    <row r="401" spans="1:2" x14ac:dyDescent="0.25">
      <c r="A401" t="s">
        <v>404</v>
      </c>
      <c r="B401" t="s">
        <v>6</v>
      </c>
    </row>
    <row r="402" spans="1:2" x14ac:dyDescent="0.25">
      <c r="A402" t="s">
        <v>405</v>
      </c>
      <c r="B402" t="s">
        <v>6</v>
      </c>
    </row>
    <row r="403" spans="1:2" x14ac:dyDescent="0.25">
      <c r="A403" t="s">
        <v>406</v>
      </c>
      <c r="B403" t="s">
        <v>6</v>
      </c>
    </row>
    <row r="404" spans="1:2" x14ac:dyDescent="0.25">
      <c r="A404" t="s">
        <v>407</v>
      </c>
      <c r="B404" t="s">
        <v>6</v>
      </c>
    </row>
    <row r="405" spans="1:2" x14ac:dyDescent="0.25">
      <c r="A405" t="s">
        <v>408</v>
      </c>
      <c r="B405" t="s">
        <v>3</v>
      </c>
    </row>
    <row r="406" spans="1:2" x14ac:dyDescent="0.25">
      <c r="A406" t="s">
        <v>409</v>
      </c>
      <c r="B406" t="s">
        <v>6</v>
      </c>
    </row>
    <row r="407" spans="1:2" x14ac:dyDescent="0.25">
      <c r="A407" t="s">
        <v>410</v>
      </c>
      <c r="B407" t="s">
        <v>6</v>
      </c>
    </row>
    <row r="408" spans="1:2" x14ac:dyDescent="0.25">
      <c r="A408" t="s">
        <v>411</v>
      </c>
      <c r="B408" t="s">
        <v>6</v>
      </c>
    </row>
    <row r="409" spans="1:2" x14ac:dyDescent="0.25">
      <c r="A409" t="s">
        <v>412</v>
      </c>
      <c r="B409" t="s">
        <v>6</v>
      </c>
    </row>
    <row r="410" spans="1:2" x14ac:dyDescent="0.25">
      <c r="A410" t="s">
        <v>413</v>
      </c>
      <c r="B410" t="s">
        <v>6</v>
      </c>
    </row>
    <row r="411" spans="1:2" x14ac:dyDescent="0.25">
      <c r="A411" t="s">
        <v>414</v>
      </c>
      <c r="B411" t="s">
        <v>3</v>
      </c>
    </row>
    <row r="412" spans="1:2" x14ac:dyDescent="0.25">
      <c r="A412" t="s">
        <v>415</v>
      </c>
      <c r="B412" t="s">
        <v>6</v>
      </c>
    </row>
    <row r="413" spans="1:2" x14ac:dyDescent="0.25">
      <c r="A413" t="s">
        <v>416</v>
      </c>
      <c r="B413" t="s">
        <v>6</v>
      </c>
    </row>
    <row r="414" spans="1:2" x14ac:dyDescent="0.25">
      <c r="A414" t="s">
        <v>417</v>
      </c>
      <c r="B414" t="s">
        <v>6</v>
      </c>
    </row>
    <row r="415" spans="1:2" x14ac:dyDescent="0.25">
      <c r="A415" t="s">
        <v>418</v>
      </c>
      <c r="B415" t="s">
        <v>3</v>
      </c>
    </row>
    <row r="416" spans="1:2" x14ac:dyDescent="0.25">
      <c r="A416" t="s">
        <v>419</v>
      </c>
      <c r="B416" t="s">
        <v>6</v>
      </c>
    </row>
    <row r="417" spans="1:2" x14ac:dyDescent="0.25">
      <c r="A417" t="s">
        <v>420</v>
      </c>
      <c r="B417" t="s">
        <v>6</v>
      </c>
    </row>
    <row r="418" spans="1:2" x14ac:dyDescent="0.25">
      <c r="A418" t="s">
        <v>421</v>
      </c>
      <c r="B418" t="s">
        <v>6</v>
      </c>
    </row>
    <row r="419" spans="1:2" x14ac:dyDescent="0.25">
      <c r="A419" t="s">
        <v>422</v>
      </c>
      <c r="B419" t="s">
        <v>6</v>
      </c>
    </row>
    <row r="420" spans="1:2" x14ac:dyDescent="0.25">
      <c r="A420" t="s">
        <v>423</v>
      </c>
      <c r="B420" t="s">
        <v>6</v>
      </c>
    </row>
    <row r="421" spans="1:2" x14ac:dyDescent="0.25">
      <c r="A421" t="s">
        <v>424</v>
      </c>
      <c r="B421" t="s">
        <v>6</v>
      </c>
    </row>
    <row r="422" spans="1:2" x14ac:dyDescent="0.25">
      <c r="A422" t="s">
        <v>425</v>
      </c>
      <c r="B422" t="s">
        <v>3</v>
      </c>
    </row>
    <row r="423" spans="1:2" x14ac:dyDescent="0.25">
      <c r="A423" t="s">
        <v>426</v>
      </c>
      <c r="B423" t="s">
        <v>6</v>
      </c>
    </row>
    <row r="424" spans="1:2" x14ac:dyDescent="0.25">
      <c r="A424" t="s">
        <v>427</v>
      </c>
      <c r="B424" t="s">
        <v>6</v>
      </c>
    </row>
    <row r="425" spans="1:2" x14ac:dyDescent="0.25">
      <c r="A425" t="s">
        <v>428</v>
      </c>
      <c r="B425" t="s">
        <v>6</v>
      </c>
    </row>
    <row r="426" spans="1:2" x14ac:dyDescent="0.25">
      <c r="A426" t="s">
        <v>429</v>
      </c>
      <c r="B426" t="s">
        <v>3</v>
      </c>
    </row>
    <row r="427" spans="1:2" x14ac:dyDescent="0.25">
      <c r="A427" t="s">
        <v>430</v>
      </c>
      <c r="B427" t="s">
        <v>6</v>
      </c>
    </row>
    <row r="428" spans="1:2" x14ac:dyDescent="0.25">
      <c r="A428" t="s">
        <v>431</v>
      </c>
      <c r="B428" t="s">
        <v>6</v>
      </c>
    </row>
    <row r="429" spans="1:2" x14ac:dyDescent="0.25">
      <c r="A429" t="s">
        <v>432</v>
      </c>
      <c r="B429" t="s">
        <v>6</v>
      </c>
    </row>
    <row r="430" spans="1:2" x14ac:dyDescent="0.25">
      <c r="A430" t="s">
        <v>433</v>
      </c>
      <c r="B430" t="s">
        <v>6</v>
      </c>
    </row>
    <row r="431" spans="1:2" x14ac:dyDescent="0.25">
      <c r="A431" t="s">
        <v>434</v>
      </c>
      <c r="B431" t="s">
        <v>6</v>
      </c>
    </row>
    <row r="432" spans="1:2" x14ac:dyDescent="0.25">
      <c r="A432" t="s">
        <v>435</v>
      </c>
      <c r="B432" t="s">
        <v>6</v>
      </c>
    </row>
    <row r="433" spans="1:2" x14ac:dyDescent="0.25">
      <c r="A433" t="s">
        <v>436</v>
      </c>
      <c r="B433" t="s">
        <v>6</v>
      </c>
    </row>
    <row r="434" spans="1:2" x14ac:dyDescent="0.25">
      <c r="A434" t="s">
        <v>437</v>
      </c>
      <c r="B434" t="s">
        <v>6</v>
      </c>
    </row>
    <row r="435" spans="1:2" x14ac:dyDescent="0.25">
      <c r="A435" t="s">
        <v>438</v>
      </c>
      <c r="B435" t="s">
        <v>3</v>
      </c>
    </row>
    <row r="436" spans="1:2" x14ac:dyDescent="0.25">
      <c r="A436" t="s">
        <v>439</v>
      </c>
      <c r="B436" t="s">
        <v>3</v>
      </c>
    </row>
    <row r="437" spans="1:2" x14ac:dyDescent="0.25">
      <c r="A437" t="s">
        <v>440</v>
      </c>
      <c r="B437" t="s">
        <v>6</v>
      </c>
    </row>
    <row r="438" spans="1:2" x14ac:dyDescent="0.25">
      <c r="A438" t="s">
        <v>441</v>
      </c>
      <c r="B438" t="s">
        <v>6</v>
      </c>
    </row>
    <row r="439" spans="1:2" x14ac:dyDescent="0.25">
      <c r="A439" t="s">
        <v>442</v>
      </c>
      <c r="B439" t="s">
        <v>3</v>
      </c>
    </row>
    <row r="440" spans="1:2" x14ac:dyDescent="0.25">
      <c r="A440" t="s">
        <v>443</v>
      </c>
      <c r="B440" t="s">
        <v>3</v>
      </c>
    </row>
    <row r="441" spans="1:2" x14ac:dyDescent="0.25">
      <c r="A441" t="s">
        <v>444</v>
      </c>
      <c r="B441" t="s">
        <v>6</v>
      </c>
    </row>
    <row r="442" spans="1:2" x14ac:dyDescent="0.25">
      <c r="A442" t="s">
        <v>445</v>
      </c>
      <c r="B442" t="s">
        <v>6</v>
      </c>
    </row>
    <row r="443" spans="1:2" x14ac:dyDescent="0.25">
      <c r="A443" t="s">
        <v>446</v>
      </c>
      <c r="B443" t="s">
        <v>3</v>
      </c>
    </row>
    <row r="444" spans="1:2" x14ac:dyDescent="0.25">
      <c r="A444" t="s">
        <v>447</v>
      </c>
      <c r="B444" t="s">
        <v>6</v>
      </c>
    </row>
    <row r="445" spans="1:2" x14ac:dyDescent="0.25">
      <c r="A445" t="s">
        <v>448</v>
      </c>
      <c r="B445" t="s">
        <v>3</v>
      </c>
    </row>
    <row r="446" spans="1:2" x14ac:dyDescent="0.25">
      <c r="A446" t="s">
        <v>449</v>
      </c>
      <c r="B446" t="s">
        <v>6</v>
      </c>
    </row>
    <row r="447" spans="1:2" x14ac:dyDescent="0.25">
      <c r="A447" t="s">
        <v>450</v>
      </c>
      <c r="B447" t="s">
        <v>6</v>
      </c>
    </row>
    <row r="448" spans="1:2" x14ac:dyDescent="0.25">
      <c r="A448" t="s">
        <v>451</v>
      </c>
      <c r="B448" t="s">
        <v>6</v>
      </c>
    </row>
    <row r="449" spans="1:2" x14ac:dyDescent="0.25">
      <c r="A449" t="s">
        <v>452</v>
      </c>
      <c r="B449" t="s">
        <v>6</v>
      </c>
    </row>
    <row r="450" spans="1:2" x14ac:dyDescent="0.25">
      <c r="A450" t="s">
        <v>453</v>
      </c>
      <c r="B450" t="s">
        <v>3</v>
      </c>
    </row>
    <row r="451" spans="1:2" x14ac:dyDescent="0.25">
      <c r="A451" t="s">
        <v>454</v>
      </c>
      <c r="B451" t="s">
        <v>6</v>
      </c>
    </row>
    <row r="452" spans="1:2" x14ac:dyDescent="0.25">
      <c r="A452" t="s">
        <v>455</v>
      </c>
      <c r="B452" t="s">
        <v>6</v>
      </c>
    </row>
    <row r="453" spans="1:2" x14ac:dyDescent="0.25">
      <c r="A453" t="s">
        <v>456</v>
      </c>
      <c r="B453" t="s">
        <v>6</v>
      </c>
    </row>
    <row r="454" spans="1:2" x14ac:dyDescent="0.25">
      <c r="A454" t="s">
        <v>457</v>
      </c>
      <c r="B454" t="s">
        <v>6</v>
      </c>
    </row>
    <row r="455" spans="1:2" x14ac:dyDescent="0.25">
      <c r="A455" t="s">
        <v>458</v>
      </c>
      <c r="B455" t="s">
        <v>6</v>
      </c>
    </row>
    <row r="456" spans="1:2" x14ac:dyDescent="0.25">
      <c r="A456" t="s">
        <v>459</v>
      </c>
      <c r="B456" t="s">
        <v>6</v>
      </c>
    </row>
    <row r="457" spans="1:2" x14ac:dyDescent="0.25">
      <c r="A457" t="s">
        <v>460</v>
      </c>
      <c r="B457" t="s">
        <v>6</v>
      </c>
    </row>
    <row r="458" spans="1:2" x14ac:dyDescent="0.25">
      <c r="A458" t="s">
        <v>461</v>
      </c>
      <c r="B458" t="s">
        <v>3</v>
      </c>
    </row>
    <row r="459" spans="1:2" x14ac:dyDescent="0.25">
      <c r="A459" t="s">
        <v>462</v>
      </c>
      <c r="B459" t="s">
        <v>3</v>
      </c>
    </row>
    <row r="460" spans="1:2" x14ac:dyDescent="0.25">
      <c r="A460" t="s">
        <v>463</v>
      </c>
      <c r="B460" t="s">
        <v>6</v>
      </c>
    </row>
    <row r="461" spans="1:2" x14ac:dyDescent="0.25">
      <c r="A461" t="s">
        <v>464</v>
      </c>
      <c r="B461" t="s">
        <v>6</v>
      </c>
    </row>
    <row r="462" spans="1:2" x14ac:dyDescent="0.25">
      <c r="A462" t="s">
        <v>465</v>
      </c>
      <c r="B462" t="s">
        <v>6</v>
      </c>
    </row>
    <row r="463" spans="1:2" x14ac:dyDescent="0.25">
      <c r="A463" t="s">
        <v>466</v>
      </c>
      <c r="B463" t="s">
        <v>6</v>
      </c>
    </row>
    <row r="464" spans="1:2" x14ac:dyDescent="0.25">
      <c r="A464" t="s">
        <v>467</v>
      </c>
      <c r="B464" t="s">
        <v>6</v>
      </c>
    </row>
    <row r="465" spans="1:2" x14ac:dyDescent="0.25">
      <c r="A465" t="s">
        <v>468</v>
      </c>
      <c r="B465" t="s">
        <v>6</v>
      </c>
    </row>
    <row r="466" spans="1:2" x14ac:dyDescent="0.25">
      <c r="A466" t="s">
        <v>469</v>
      </c>
      <c r="B466" t="s">
        <v>6</v>
      </c>
    </row>
    <row r="467" spans="1:2" x14ac:dyDescent="0.25">
      <c r="A467" t="s">
        <v>470</v>
      </c>
      <c r="B467" t="s">
        <v>6</v>
      </c>
    </row>
    <row r="468" spans="1:2" x14ac:dyDescent="0.25">
      <c r="A468" t="s">
        <v>471</v>
      </c>
      <c r="B468" t="s">
        <v>6</v>
      </c>
    </row>
    <row r="469" spans="1:2" x14ac:dyDescent="0.25">
      <c r="A469" t="s">
        <v>472</v>
      </c>
      <c r="B469" t="s">
        <v>6</v>
      </c>
    </row>
    <row r="470" spans="1:2" x14ac:dyDescent="0.25">
      <c r="A470" t="s">
        <v>473</v>
      </c>
      <c r="B470" t="s">
        <v>3</v>
      </c>
    </row>
    <row r="471" spans="1:2" x14ac:dyDescent="0.25">
      <c r="A471" t="s">
        <v>474</v>
      </c>
      <c r="B471" t="s">
        <v>3</v>
      </c>
    </row>
    <row r="472" spans="1:2" x14ac:dyDescent="0.25">
      <c r="A472" t="s">
        <v>475</v>
      </c>
      <c r="B472" t="s">
        <v>6</v>
      </c>
    </row>
    <row r="473" spans="1:2" x14ac:dyDescent="0.25">
      <c r="A473" t="s">
        <v>476</v>
      </c>
      <c r="B473" t="s">
        <v>3</v>
      </c>
    </row>
    <row r="474" spans="1:2" x14ac:dyDescent="0.25">
      <c r="A474" t="s">
        <v>477</v>
      </c>
      <c r="B474" t="s">
        <v>6</v>
      </c>
    </row>
    <row r="475" spans="1:2" x14ac:dyDescent="0.25">
      <c r="A475" t="s">
        <v>478</v>
      </c>
      <c r="B475" t="s">
        <v>6</v>
      </c>
    </row>
    <row r="476" spans="1:2" x14ac:dyDescent="0.25">
      <c r="A476" t="s">
        <v>479</v>
      </c>
      <c r="B476" t="s">
        <v>6</v>
      </c>
    </row>
    <row r="477" spans="1:2" x14ac:dyDescent="0.25">
      <c r="A477" t="s">
        <v>480</v>
      </c>
      <c r="B477" t="s">
        <v>6</v>
      </c>
    </row>
    <row r="478" spans="1:2" x14ac:dyDescent="0.25">
      <c r="A478" t="s">
        <v>481</v>
      </c>
      <c r="B478" t="s">
        <v>3</v>
      </c>
    </row>
    <row r="479" spans="1:2" x14ac:dyDescent="0.25">
      <c r="A479" t="s">
        <v>482</v>
      </c>
      <c r="B479" t="s">
        <v>6</v>
      </c>
    </row>
    <row r="480" spans="1:2" x14ac:dyDescent="0.25">
      <c r="A480" t="s">
        <v>483</v>
      </c>
      <c r="B480" t="s">
        <v>6</v>
      </c>
    </row>
    <row r="481" spans="1:2" x14ac:dyDescent="0.25">
      <c r="A481" t="s">
        <v>484</v>
      </c>
      <c r="B481" t="s">
        <v>3</v>
      </c>
    </row>
    <row r="482" spans="1:2" x14ac:dyDescent="0.25">
      <c r="A482" t="s">
        <v>485</v>
      </c>
      <c r="B482" t="s">
        <v>6</v>
      </c>
    </row>
    <row r="483" spans="1:2" x14ac:dyDescent="0.25">
      <c r="A483" t="s">
        <v>486</v>
      </c>
      <c r="B483" t="s">
        <v>6</v>
      </c>
    </row>
    <row r="484" spans="1:2" x14ac:dyDescent="0.25">
      <c r="A484" t="s">
        <v>487</v>
      </c>
      <c r="B484" t="s">
        <v>6</v>
      </c>
    </row>
    <row r="485" spans="1:2" x14ac:dyDescent="0.25">
      <c r="A485" t="s">
        <v>488</v>
      </c>
      <c r="B485" t="s">
        <v>6</v>
      </c>
    </row>
    <row r="486" spans="1:2" x14ac:dyDescent="0.25">
      <c r="A486" t="s">
        <v>489</v>
      </c>
      <c r="B486" t="s">
        <v>3</v>
      </c>
    </row>
    <row r="487" spans="1:2" x14ac:dyDescent="0.25">
      <c r="A487" t="s">
        <v>490</v>
      </c>
      <c r="B487" t="s">
        <v>6</v>
      </c>
    </row>
    <row r="488" spans="1:2" x14ac:dyDescent="0.25">
      <c r="A488" t="s">
        <v>491</v>
      </c>
      <c r="B488" t="s">
        <v>6</v>
      </c>
    </row>
    <row r="489" spans="1:2" x14ac:dyDescent="0.25">
      <c r="A489" t="s">
        <v>492</v>
      </c>
      <c r="B489" t="s">
        <v>6</v>
      </c>
    </row>
    <row r="490" spans="1:2" x14ac:dyDescent="0.25">
      <c r="A490" t="s">
        <v>493</v>
      </c>
      <c r="B490" t="s">
        <v>6</v>
      </c>
    </row>
    <row r="491" spans="1:2" x14ac:dyDescent="0.25">
      <c r="A491" t="s">
        <v>494</v>
      </c>
      <c r="B491" t="s">
        <v>6</v>
      </c>
    </row>
    <row r="492" spans="1:2" x14ac:dyDescent="0.25">
      <c r="A492" t="s">
        <v>495</v>
      </c>
      <c r="B492" t="s">
        <v>6</v>
      </c>
    </row>
    <row r="493" spans="1:2" x14ac:dyDescent="0.25">
      <c r="A493" t="s">
        <v>496</v>
      </c>
      <c r="B493" t="s">
        <v>6</v>
      </c>
    </row>
    <row r="494" spans="1:2" x14ac:dyDescent="0.25">
      <c r="A494" t="s">
        <v>497</v>
      </c>
      <c r="B494" t="s">
        <v>3</v>
      </c>
    </row>
    <row r="495" spans="1:2" x14ac:dyDescent="0.25">
      <c r="A495" t="s">
        <v>498</v>
      </c>
      <c r="B495" t="s">
        <v>6</v>
      </c>
    </row>
    <row r="496" spans="1:2" x14ac:dyDescent="0.25">
      <c r="A496" t="s">
        <v>499</v>
      </c>
      <c r="B496" t="s">
        <v>3</v>
      </c>
    </row>
    <row r="497" spans="1:2" x14ac:dyDescent="0.25">
      <c r="A497" t="s">
        <v>500</v>
      </c>
      <c r="B497" t="s">
        <v>6</v>
      </c>
    </row>
    <row r="498" spans="1:2" x14ac:dyDescent="0.25">
      <c r="A498" t="s">
        <v>501</v>
      </c>
      <c r="B498" t="s">
        <v>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36222-36BD-47A5-A4C4-F096D5DDECDC}">
  <dimension ref="A1:E498"/>
  <sheetViews>
    <sheetView topLeftCell="A154" workbookViewId="0">
      <selection activeCell="A4" sqref="A4"/>
    </sheetView>
  </sheetViews>
  <sheetFormatPr defaultRowHeight="15" x14ac:dyDescent="0.25"/>
  <cols>
    <col min="1" max="1" width="200.7109375" customWidth="1"/>
    <col min="2" max="4" width="20.7109375" style="2" customWidth="1"/>
    <col min="5" max="5" width="20.7109375" customWidth="1"/>
  </cols>
  <sheetData>
    <row r="1" spans="1:5" x14ac:dyDescent="0.25">
      <c r="A1" s="1" t="s">
        <v>0</v>
      </c>
      <c r="B1" s="3" t="s">
        <v>502</v>
      </c>
      <c r="C1" s="3" t="s">
        <v>503</v>
      </c>
      <c r="D1" s="3" t="s">
        <v>504</v>
      </c>
      <c r="E1" s="4" t="s">
        <v>505</v>
      </c>
    </row>
    <row r="2" spans="1:5" x14ac:dyDescent="0.25">
      <c r="A2" t="s">
        <v>2</v>
      </c>
      <c r="B2" s="2" t="str">
        <f>VLOOKUP(A2,aly!$A$2:$B$498,2,0)</f>
        <v>Y</v>
      </c>
      <c r="C2" s="2" t="str">
        <f>VLOOKUP(A2,jas!$A$2:$B$498,2,0)</f>
        <v>Y</v>
      </c>
      <c r="D2" s="2" t="str">
        <f>VLOOKUP(A2,paul!$A$2:$B$498,2,0)</f>
        <v>Y</v>
      </c>
      <c r="E2" s="2" t="str" cm="1">
        <f t="array" ref="E2">INDEX(B2:D2,MODE(MATCH(B2:D2,B2:D2,0)))</f>
        <v>Y</v>
      </c>
    </row>
    <row r="3" spans="1:5" x14ac:dyDescent="0.25">
      <c r="A3" t="s">
        <v>4</v>
      </c>
      <c r="B3" s="2" t="str">
        <f>VLOOKUP(A3,aly!$A$2:$B$498,2,0)</f>
        <v>N</v>
      </c>
      <c r="C3" s="2" t="str">
        <f>VLOOKUP(A3,jas!$A$2:$B$498,2,0)</f>
        <v>Y</v>
      </c>
      <c r="D3" s="2" t="str">
        <f>VLOOKUP(A3,paul!$A$2:$B$498,2,0)</f>
        <v>Y</v>
      </c>
      <c r="E3" s="2" t="str" cm="1">
        <f t="array" ref="E3">INDEX(B3:D3,MODE(MATCH(B3:D3,B3:D3,0)))</f>
        <v>Y</v>
      </c>
    </row>
    <row r="4" spans="1:5" x14ac:dyDescent="0.25">
      <c r="A4" t="s">
        <v>5</v>
      </c>
      <c r="B4" s="2" t="str">
        <f>VLOOKUP(A4,aly!$A$2:$B$498,2,0)</f>
        <v>N</v>
      </c>
      <c r="C4" s="2" t="str">
        <f>VLOOKUP(A4,jas!$A$2:$B$498,2,0)</f>
        <v>N</v>
      </c>
      <c r="D4" s="2" t="str">
        <f>VLOOKUP(A4,paul!$A$2:$B$498,2,0)</f>
        <v>N</v>
      </c>
      <c r="E4" s="2" t="str" cm="1">
        <f t="array" ref="E4">INDEX(B4:D4,MODE(MATCH(B4:D4,B4:D4,0)))</f>
        <v>N</v>
      </c>
    </row>
    <row r="5" spans="1:5" x14ac:dyDescent="0.25">
      <c r="A5" t="s">
        <v>7</v>
      </c>
      <c r="B5" s="2" t="str">
        <f>VLOOKUP(A5,aly!$A$2:$B$498,2,0)</f>
        <v>Y</v>
      </c>
      <c r="C5" s="2" t="str">
        <f>VLOOKUP(A5,jas!$A$2:$B$498,2,0)</f>
        <v>Y</v>
      </c>
      <c r="D5" s="2" t="str">
        <f>VLOOKUP(A5,paul!$A$2:$B$498,2,0)</f>
        <v>N</v>
      </c>
      <c r="E5" s="2" t="str" cm="1">
        <f t="array" ref="E5">INDEX(B5:D5,MODE(MATCH(B5:D5,B5:D5,0)))</f>
        <v>Y</v>
      </c>
    </row>
    <row r="6" spans="1:5" x14ac:dyDescent="0.25">
      <c r="A6" t="s">
        <v>8</v>
      </c>
      <c r="B6" s="2" t="str">
        <f>VLOOKUP(A6,aly!$A$2:$B$498,2,0)</f>
        <v>N</v>
      </c>
      <c r="C6" s="2" t="str">
        <f>VLOOKUP(A6,jas!$A$2:$B$498,2,0)</f>
        <v>N</v>
      </c>
      <c r="D6" s="2" t="str">
        <f>VLOOKUP(A6,paul!$A$2:$B$498,2,0)</f>
        <v>N</v>
      </c>
      <c r="E6" s="2" t="str" cm="1">
        <f t="array" ref="E6">INDEX(B6:D6,MODE(MATCH(B6:D6,B6:D6,0)))</f>
        <v>N</v>
      </c>
    </row>
    <row r="7" spans="1:5" x14ac:dyDescent="0.25">
      <c r="A7" t="s">
        <v>9</v>
      </c>
      <c r="B7" s="2" t="str">
        <f>VLOOKUP(A7,aly!$A$2:$B$498,2,0)</f>
        <v>N</v>
      </c>
      <c r="C7" s="2" t="str">
        <f>VLOOKUP(A7,jas!$A$2:$B$498,2,0)</f>
        <v>N</v>
      </c>
      <c r="D7" s="2" t="str">
        <f>VLOOKUP(A7,paul!$A$2:$B$498,2,0)</f>
        <v>N</v>
      </c>
      <c r="E7" s="2" t="str" cm="1">
        <f t="array" ref="E7">INDEX(B7:D7,MODE(MATCH(B7:D7,B7:D7,0)))</f>
        <v>N</v>
      </c>
    </row>
    <row r="8" spans="1:5" x14ac:dyDescent="0.25">
      <c r="A8" t="s">
        <v>10</v>
      </c>
      <c r="B8" s="2" t="str">
        <f>VLOOKUP(A8,aly!$A$2:$B$498,2,0)</f>
        <v>N</v>
      </c>
      <c r="C8" s="2" t="str">
        <f>VLOOKUP(A8,jas!$A$2:$B$498,2,0)</f>
        <v>N</v>
      </c>
      <c r="D8" s="2" t="str">
        <f>VLOOKUP(A8,paul!$A$2:$B$498,2,0)</f>
        <v>N</v>
      </c>
      <c r="E8" s="2" t="str" cm="1">
        <f t="array" ref="E8">INDEX(B8:D8,MODE(MATCH(B8:D8,B8:D8,0)))</f>
        <v>N</v>
      </c>
    </row>
    <row r="9" spans="1:5" x14ac:dyDescent="0.25">
      <c r="A9" t="s">
        <v>11</v>
      </c>
      <c r="B9" s="2" t="str">
        <f>VLOOKUP(A9,aly!$A$2:$B$498,2,0)</f>
        <v>N</v>
      </c>
      <c r="C9" s="2" t="str">
        <f>VLOOKUP(A9,jas!$A$2:$B$498,2,0)</f>
        <v>N</v>
      </c>
      <c r="D9" s="2" t="str">
        <f>VLOOKUP(A9,paul!$A$2:$B$498,2,0)</f>
        <v>N</v>
      </c>
      <c r="E9" s="2" t="str" cm="1">
        <f t="array" ref="E9">INDEX(B9:D9,MODE(MATCH(B9:D9,B9:D9,0)))</f>
        <v>N</v>
      </c>
    </row>
    <row r="10" spans="1:5" x14ac:dyDescent="0.25">
      <c r="A10" t="s">
        <v>12</v>
      </c>
      <c r="B10" s="2" t="str">
        <f>VLOOKUP(A10,aly!$A$2:$B$498,2,0)</f>
        <v>Y</v>
      </c>
      <c r="C10" s="2" t="str">
        <f>VLOOKUP(A10,jas!$A$2:$B$498,2,0)</f>
        <v>Y</v>
      </c>
      <c r="D10" s="2" t="str">
        <f>VLOOKUP(A10,paul!$A$2:$B$498,2,0)</f>
        <v>Y</v>
      </c>
      <c r="E10" s="2" t="str" cm="1">
        <f t="array" ref="E10">INDEX(B10:D10,MODE(MATCH(B10:D10,B10:D10,0)))</f>
        <v>Y</v>
      </c>
    </row>
    <row r="11" spans="1:5" x14ac:dyDescent="0.25">
      <c r="A11" t="s">
        <v>13</v>
      </c>
      <c r="B11" s="2" t="str">
        <f>VLOOKUP(A11,aly!$A$2:$B$498,2,0)</f>
        <v>N</v>
      </c>
      <c r="C11" s="2" t="str">
        <f>VLOOKUP(A11,jas!$A$2:$B$498,2,0)</f>
        <v>N</v>
      </c>
      <c r="D11" s="2" t="str">
        <f>VLOOKUP(A11,paul!$A$2:$B$498,2,0)</f>
        <v>N</v>
      </c>
      <c r="E11" s="2" t="str" cm="1">
        <f t="array" ref="E11">INDEX(B11:D11,MODE(MATCH(B11:D11,B11:D11,0)))</f>
        <v>N</v>
      </c>
    </row>
    <row r="12" spans="1:5" x14ac:dyDescent="0.25">
      <c r="A12" t="s">
        <v>14</v>
      </c>
      <c r="B12" s="2" t="str">
        <f>VLOOKUP(A12,aly!$A$2:$B$498,2,0)</f>
        <v>Y</v>
      </c>
      <c r="C12" s="2" t="str">
        <f>VLOOKUP(A12,jas!$A$2:$B$498,2,0)</f>
        <v>Y</v>
      </c>
      <c r="D12" s="2" t="str">
        <f>VLOOKUP(A12,paul!$A$2:$B$498,2,0)</f>
        <v>Y</v>
      </c>
      <c r="E12" s="2" t="str" cm="1">
        <f t="array" ref="E12">INDEX(B12:D12,MODE(MATCH(B12:D12,B12:D12,0)))</f>
        <v>Y</v>
      </c>
    </row>
    <row r="13" spans="1:5" x14ac:dyDescent="0.25">
      <c r="A13" t="s">
        <v>15</v>
      </c>
      <c r="B13" s="2" t="str">
        <f>VLOOKUP(A13,aly!$A$2:$B$498,2,0)</f>
        <v>N</v>
      </c>
      <c r="C13" s="2" t="str">
        <f>VLOOKUP(A13,jas!$A$2:$B$498,2,0)</f>
        <v>N</v>
      </c>
      <c r="D13" s="2" t="str">
        <f>VLOOKUP(A13,paul!$A$2:$B$498,2,0)</f>
        <v>N</v>
      </c>
      <c r="E13" s="2" t="str" cm="1">
        <f t="array" ref="E13">INDEX(B13:D13,MODE(MATCH(B13:D13,B13:D13,0)))</f>
        <v>N</v>
      </c>
    </row>
    <row r="14" spans="1:5" x14ac:dyDescent="0.25">
      <c r="A14" t="s">
        <v>16</v>
      </c>
      <c r="B14" s="2" t="str">
        <f>VLOOKUP(A14,aly!$A$2:$B$498,2,0)</f>
        <v>N</v>
      </c>
      <c r="C14" s="2" t="str">
        <f>VLOOKUP(A14,jas!$A$2:$B$498,2,0)</f>
        <v>N</v>
      </c>
      <c r="D14" s="2" t="str">
        <f>VLOOKUP(A14,paul!$A$2:$B$498,2,0)</f>
        <v>N</v>
      </c>
      <c r="E14" s="2" t="str" cm="1">
        <f t="array" ref="E14">INDEX(B14:D14,MODE(MATCH(B14:D14,B14:D14,0)))</f>
        <v>N</v>
      </c>
    </row>
    <row r="15" spans="1:5" x14ac:dyDescent="0.25">
      <c r="A15" t="s">
        <v>17</v>
      </c>
      <c r="B15" s="2" t="str">
        <f>VLOOKUP(A15,aly!$A$2:$B$498,2,0)</f>
        <v>N</v>
      </c>
      <c r="C15" s="2" t="str">
        <f>VLOOKUP(A15,jas!$A$2:$B$498,2,0)</f>
        <v>N</v>
      </c>
      <c r="D15" s="2" t="str">
        <f>VLOOKUP(A15,paul!$A$2:$B$498,2,0)</f>
        <v>N</v>
      </c>
      <c r="E15" s="2" t="str" cm="1">
        <f t="array" ref="E15">INDEX(B15:D15,MODE(MATCH(B15:D15,B15:D15,0)))</f>
        <v>N</v>
      </c>
    </row>
    <row r="16" spans="1:5" x14ac:dyDescent="0.25">
      <c r="A16" t="s">
        <v>18</v>
      </c>
      <c r="B16" s="2" t="str">
        <f>VLOOKUP(A16,aly!$A$2:$B$498,2,0)</f>
        <v>N</v>
      </c>
      <c r="C16" s="2" t="str">
        <f>VLOOKUP(A16,jas!$A$2:$B$498,2,0)</f>
        <v>N</v>
      </c>
      <c r="D16" s="2" t="str">
        <f>VLOOKUP(A16,paul!$A$2:$B$498,2,0)</f>
        <v>N</v>
      </c>
      <c r="E16" s="2" t="str" cm="1">
        <f t="array" ref="E16">INDEX(B16:D16,MODE(MATCH(B16:D16,B16:D16,0)))</f>
        <v>N</v>
      </c>
    </row>
    <row r="17" spans="1:5" x14ac:dyDescent="0.25">
      <c r="A17" t="s">
        <v>19</v>
      </c>
      <c r="B17" s="2" t="str">
        <f>VLOOKUP(A17,aly!$A$2:$B$498,2,0)</f>
        <v>N</v>
      </c>
      <c r="C17" s="2" t="str">
        <f>VLOOKUP(A17,jas!$A$2:$B$498,2,0)</f>
        <v>N</v>
      </c>
      <c r="D17" s="2" t="str">
        <f>VLOOKUP(A17,paul!$A$2:$B$498,2,0)</f>
        <v>N</v>
      </c>
      <c r="E17" s="2" t="str" cm="1">
        <f t="array" ref="E17">INDEX(B17:D17,MODE(MATCH(B17:D17,B17:D17,0)))</f>
        <v>N</v>
      </c>
    </row>
    <row r="18" spans="1:5" x14ac:dyDescent="0.25">
      <c r="A18" t="s">
        <v>20</v>
      </c>
      <c r="B18" s="2" t="str">
        <f>VLOOKUP(A18,aly!$A$2:$B$498,2,0)</f>
        <v>N</v>
      </c>
      <c r="C18" s="2" t="str">
        <f>VLOOKUP(A18,jas!$A$2:$B$498,2,0)</f>
        <v>N</v>
      </c>
      <c r="D18" s="2" t="str">
        <f>VLOOKUP(A18,paul!$A$2:$B$498,2,0)</f>
        <v>N</v>
      </c>
      <c r="E18" s="2" t="str" cm="1">
        <f t="array" ref="E18">INDEX(B18:D18,MODE(MATCH(B18:D18,B18:D18,0)))</f>
        <v>N</v>
      </c>
    </row>
    <row r="19" spans="1:5" x14ac:dyDescent="0.25">
      <c r="A19" t="s">
        <v>21</v>
      </c>
      <c r="B19" s="2" t="str">
        <f>VLOOKUP(A19,aly!$A$2:$B$498,2,0)</f>
        <v>N</v>
      </c>
      <c r="C19" s="2" t="str">
        <f>VLOOKUP(A19,jas!$A$2:$B$498,2,0)</f>
        <v>N</v>
      </c>
      <c r="D19" s="2" t="str">
        <f>VLOOKUP(A19,paul!$A$2:$B$498,2,0)</f>
        <v>N</v>
      </c>
      <c r="E19" s="2" t="str" cm="1">
        <f t="array" ref="E19">INDEX(B19:D19,MODE(MATCH(B19:D19,B19:D19,0)))</f>
        <v>N</v>
      </c>
    </row>
    <row r="20" spans="1:5" x14ac:dyDescent="0.25">
      <c r="A20" t="s">
        <v>22</v>
      </c>
      <c r="B20" s="2" t="str">
        <f>VLOOKUP(A20,aly!$A$2:$B$498,2,0)</f>
        <v>N</v>
      </c>
      <c r="C20" s="2" t="str">
        <f>VLOOKUP(A20,jas!$A$2:$B$498,2,0)</f>
        <v>N</v>
      </c>
      <c r="D20" s="2" t="str">
        <f>VLOOKUP(A20,paul!$A$2:$B$498,2,0)</f>
        <v>N</v>
      </c>
      <c r="E20" s="2" t="str" cm="1">
        <f t="array" ref="E20">INDEX(B20:D20,MODE(MATCH(B20:D20,B20:D20,0)))</f>
        <v>N</v>
      </c>
    </row>
    <row r="21" spans="1:5" x14ac:dyDescent="0.25">
      <c r="A21" t="s">
        <v>23</v>
      </c>
      <c r="B21" s="2" t="str">
        <f>VLOOKUP(A21,aly!$A$2:$B$498,2,0)</f>
        <v>N</v>
      </c>
      <c r="C21" s="2" t="str">
        <f>VLOOKUP(A21,jas!$A$2:$B$498,2,0)</f>
        <v>N</v>
      </c>
      <c r="D21" s="2" t="str">
        <f>VLOOKUP(A21,paul!$A$2:$B$498,2,0)</f>
        <v>N</v>
      </c>
      <c r="E21" s="2" t="str" cm="1">
        <f t="array" ref="E21">INDEX(B21:D21,MODE(MATCH(B21:D21,B21:D21,0)))</f>
        <v>N</v>
      </c>
    </row>
    <row r="22" spans="1:5" x14ac:dyDescent="0.25">
      <c r="A22" t="s">
        <v>24</v>
      </c>
      <c r="B22" s="2" t="str">
        <f>VLOOKUP(A22,aly!$A$2:$B$498,2,0)</f>
        <v>N</v>
      </c>
      <c r="C22" s="2" t="str">
        <f>VLOOKUP(A22,jas!$A$2:$B$498,2,0)</f>
        <v>N</v>
      </c>
      <c r="D22" s="2" t="str">
        <f>VLOOKUP(A22,paul!$A$2:$B$498,2,0)</f>
        <v>N</v>
      </c>
      <c r="E22" s="2" t="str" cm="1">
        <f t="array" ref="E22">INDEX(B22:D22,MODE(MATCH(B22:D22,B22:D22,0)))</f>
        <v>N</v>
      </c>
    </row>
    <row r="23" spans="1:5" x14ac:dyDescent="0.25">
      <c r="A23" t="s">
        <v>25</v>
      </c>
      <c r="B23" s="2" t="str">
        <f>VLOOKUP(A23,aly!$A$2:$B$498,2,0)</f>
        <v>N</v>
      </c>
      <c r="C23" s="2" t="str">
        <f>VLOOKUP(A23,jas!$A$2:$B$498,2,0)</f>
        <v>N</v>
      </c>
      <c r="D23" s="2" t="str">
        <f>VLOOKUP(A23,paul!$A$2:$B$498,2,0)</f>
        <v>N</v>
      </c>
      <c r="E23" s="2" t="str" cm="1">
        <f t="array" ref="E23">INDEX(B23:D23,MODE(MATCH(B23:D23,B23:D23,0)))</f>
        <v>N</v>
      </c>
    </row>
    <row r="24" spans="1:5" x14ac:dyDescent="0.25">
      <c r="A24" t="s">
        <v>26</v>
      </c>
      <c r="B24" s="2" t="str">
        <f>VLOOKUP(A24,aly!$A$2:$B$498,2,0)</f>
        <v>N</v>
      </c>
      <c r="C24" s="2" t="str">
        <f>VLOOKUP(A24,jas!$A$2:$B$498,2,0)</f>
        <v>N</v>
      </c>
      <c r="D24" s="2" t="str">
        <f>VLOOKUP(A24,paul!$A$2:$B$498,2,0)</f>
        <v>N</v>
      </c>
      <c r="E24" s="2" t="str" cm="1">
        <f t="array" ref="E24">INDEX(B24:D24,MODE(MATCH(B24:D24,B24:D24,0)))</f>
        <v>N</v>
      </c>
    </row>
    <row r="25" spans="1:5" x14ac:dyDescent="0.25">
      <c r="A25" t="s">
        <v>27</v>
      </c>
      <c r="B25" s="2" t="str">
        <f>VLOOKUP(A25,aly!$A$2:$B$498,2,0)</f>
        <v>N</v>
      </c>
      <c r="C25" s="2" t="str">
        <f>VLOOKUP(A25,jas!$A$2:$B$498,2,0)</f>
        <v>N</v>
      </c>
      <c r="D25" s="2" t="str">
        <f>VLOOKUP(A25,paul!$A$2:$B$498,2,0)</f>
        <v>N</v>
      </c>
      <c r="E25" s="2" t="str" cm="1">
        <f t="array" ref="E25">INDEX(B25:D25,MODE(MATCH(B25:D25,B25:D25,0)))</f>
        <v>N</v>
      </c>
    </row>
    <row r="26" spans="1:5" x14ac:dyDescent="0.25">
      <c r="A26" t="s">
        <v>28</v>
      </c>
      <c r="B26" s="2" t="str">
        <f>VLOOKUP(A26,aly!$A$2:$B$498,2,0)</f>
        <v>N</v>
      </c>
      <c r="C26" s="2" t="str">
        <f>VLOOKUP(A26,jas!$A$2:$B$498,2,0)</f>
        <v>N</v>
      </c>
      <c r="D26" s="2" t="str">
        <f>VLOOKUP(A26,paul!$A$2:$B$498,2,0)</f>
        <v>Y</v>
      </c>
      <c r="E26" s="2" t="str" cm="1">
        <f t="array" ref="E26">INDEX(B26:D26,MODE(MATCH(B26:D26,B26:D26,0)))</f>
        <v>N</v>
      </c>
    </row>
    <row r="27" spans="1:5" x14ac:dyDescent="0.25">
      <c r="A27" t="s">
        <v>29</v>
      </c>
      <c r="B27" s="2" t="str">
        <f>VLOOKUP(A27,aly!$A$2:$B$498,2,0)</f>
        <v>N</v>
      </c>
      <c r="C27" s="2" t="str">
        <f>VLOOKUP(A27,jas!$A$2:$B$498,2,0)</f>
        <v>N</v>
      </c>
      <c r="D27" s="2" t="str">
        <f>VLOOKUP(A27,paul!$A$2:$B$498,2,0)</f>
        <v>N</v>
      </c>
      <c r="E27" s="2" t="str" cm="1">
        <f t="array" ref="E27">INDEX(B27:D27,MODE(MATCH(B27:D27,B27:D27,0)))</f>
        <v>N</v>
      </c>
    </row>
    <row r="28" spans="1:5" x14ac:dyDescent="0.25">
      <c r="A28" t="s">
        <v>30</v>
      </c>
      <c r="B28" s="2" t="str">
        <f>VLOOKUP(A28,aly!$A$2:$B$498,2,0)</f>
        <v>N</v>
      </c>
      <c r="C28" s="2" t="str">
        <f>VLOOKUP(A28,jas!$A$2:$B$498,2,0)</f>
        <v>N</v>
      </c>
      <c r="D28" s="2" t="str">
        <f>VLOOKUP(A28,paul!$A$2:$B$498,2,0)</f>
        <v>N</v>
      </c>
      <c r="E28" s="2" t="str" cm="1">
        <f t="array" ref="E28">INDEX(B28:D28,MODE(MATCH(B28:D28,B28:D28,0)))</f>
        <v>N</v>
      </c>
    </row>
    <row r="29" spans="1:5" x14ac:dyDescent="0.25">
      <c r="A29" t="s">
        <v>31</v>
      </c>
      <c r="B29" s="2" t="str">
        <f>VLOOKUP(A29,aly!$A$2:$B$498,2,0)</f>
        <v>N</v>
      </c>
      <c r="C29" s="2" t="str">
        <f>VLOOKUP(A29,jas!$A$2:$B$498,2,0)</f>
        <v>N</v>
      </c>
      <c r="D29" s="2" t="str">
        <f>VLOOKUP(A29,paul!$A$2:$B$498,2,0)</f>
        <v>N</v>
      </c>
      <c r="E29" s="2" t="str" cm="1">
        <f t="array" ref="E29">INDEX(B29:D29,MODE(MATCH(B29:D29,B29:D29,0)))</f>
        <v>N</v>
      </c>
    </row>
    <row r="30" spans="1:5" x14ac:dyDescent="0.25">
      <c r="A30" t="s">
        <v>32</v>
      </c>
      <c r="B30" s="2" t="str">
        <f>VLOOKUP(A30,aly!$A$2:$B$498,2,0)</f>
        <v>N</v>
      </c>
      <c r="C30" s="2" t="str">
        <f>VLOOKUP(A30,jas!$A$2:$B$498,2,0)</f>
        <v>N</v>
      </c>
      <c r="D30" s="2" t="str">
        <f>VLOOKUP(A30,paul!$A$2:$B$498,2,0)</f>
        <v>N</v>
      </c>
      <c r="E30" s="2" t="str" cm="1">
        <f t="array" ref="E30">INDEX(B30:D30,MODE(MATCH(B30:D30,B30:D30,0)))</f>
        <v>N</v>
      </c>
    </row>
    <row r="31" spans="1:5" x14ac:dyDescent="0.25">
      <c r="A31" t="s">
        <v>33</v>
      </c>
      <c r="B31" s="2" t="str">
        <f>VLOOKUP(A31,aly!$A$2:$B$498,2,0)</f>
        <v>N</v>
      </c>
      <c r="C31" s="2" t="str">
        <f>VLOOKUP(A31,jas!$A$2:$B$498,2,0)</f>
        <v>N</v>
      </c>
      <c r="D31" s="2" t="str">
        <f>VLOOKUP(A31,paul!$A$2:$B$498,2,0)</f>
        <v>N</v>
      </c>
      <c r="E31" s="2" t="str" cm="1">
        <f t="array" ref="E31">INDEX(B31:D31,MODE(MATCH(B31:D31,B31:D31,0)))</f>
        <v>N</v>
      </c>
    </row>
    <row r="32" spans="1:5" x14ac:dyDescent="0.25">
      <c r="A32" t="s">
        <v>34</v>
      </c>
      <c r="B32" s="2" t="str">
        <f>VLOOKUP(A32,aly!$A$2:$B$498,2,0)</f>
        <v>N</v>
      </c>
      <c r="C32" s="2" t="str">
        <f>VLOOKUP(A32,jas!$A$2:$B$498,2,0)</f>
        <v>N</v>
      </c>
      <c r="D32" s="2" t="str">
        <f>VLOOKUP(A32,paul!$A$2:$B$498,2,0)</f>
        <v>N</v>
      </c>
      <c r="E32" s="2" t="str" cm="1">
        <f t="array" ref="E32">INDEX(B32:D32,MODE(MATCH(B32:D32,B32:D32,0)))</f>
        <v>N</v>
      </c>
    </row>
    <row r="33" spans="1:5" x14ac:dyDescent="0.25">
      <c r="A33" t="s">
        <v>35</v>
      </c>
      <c r="B33" s="2" t="str">
        <f>VLOOKUP(A33,aly!$A$2:$B$498,2,0)</f>
        <v>N</v>
      </c>
      <c r="C33" s="2" t="str">
        <f>VLOOKUP(A33,jas!$A$2:$B$498,2,0)</f>
        <v>N</v>
      </c>
      <c r="D33" s="2" t="str">
        <f>VLOOKUP(A33,paul!$A$2:$B$498,2,0)</f>
        <v>N</v>
      </c>
      <c r="E33" s="2" t="str" cm="1">
        <f t="array" ref="E33">INDEX(B33:D33,MODE(MATCH(B33:D33,B33:D33,0)))</f>
        <v>N</v>
      </c>
    </row>
    <row r="34" spans="1:5" x14ac:dyDescent="0.25">
      <c r="A34" t="s">
        <v>36</v>
      </c>
      <c r="B34" s="2" t="str">
        <f>VLOOKUP(A34,aly!$A$2:$B$498,2,0)</f>
        <v>N</v>
      </c>
      <c r="C34" s="2" t="str">
        <f>VLOOKUP(A34,jas!$A$2:$B$498,2,0)</f>
        <v>N</v>
      </c>
      <c r="D34" s="2" t="str">
        <f>VLOOKUP(A34,paul!$A$2:$B$498,2,0)</f>
        <v>N</v>
      </c>
      <c r="E34" s="2" t="str" cm="1">
        <f t="array" ref="E34">INDEX(B34:D34,MODE(MATCH(B34:D34,B34:D34,0)))</f>
        <v>N</v>
      </c>
    </row>
    <row r="35" spans="1:5" x14ac:dyDescent="0.25">
      <c r="A35" t="s">
        <v>37</v>
      </c>
      <c r="B35" s="2" t="str">
        <f>VLOOKUP(A35,aly!$A$2:$B$498,2,0)</f>
        <v>N</v>
      </c>
      <c r="C35" s="2" t="str">
        <f>VLOOKUP(A35,jas!$A$2:$B$498,2,0)</f>
        <v>N</v>
      </c>
      <c r="D35" s="2" t="str">
        <f>VLOOKUP(A35,paul!$A$2:$B$498,2,0)</f>
        <v>N</v>
      </c>
      <c r="E35" s="2" t="str" cm="1">
        <f t="array" ref="E35">INDEX(B35:D35,MODE(MATCH(B35:D35,B35:D35,0)))</f>
        <v>N</v>
      </c>
    </row>
    <row r="36" spans="1:5" x14ac:dyDescent="0.25">
      <c r="A36" t="s">
        <v>38</v>
      </c>
      <c r="B36" s="2" t="str">
        <f>VLOOKUP(A36,aly!$A$2:$B$498,2,0)</f>
        <v>N</v>
      </c>
      <c r="C36" s="2" t="str">
        <f>VLOOKUP(A36,jas!$A$2:$B$498,2,0)</f>
        <v>N</v>
      </c>
      <c r="D36" s="2" t="str">
        <f>VLOOKUP(A36,paul!$A$2:$B$498,2,0)</f>
        <v>N</v>
      </c>
      <c r="E36" s="2" t="str" cm="1">
        <f t="array" ref="E36">INDEX(B36:D36,MODE(MATCH(B36:D36,B36:D36,0)))</f>
        <v>N</v>
      </c>
    </row>
    <row r="37" spans="1:5" x14ac:dyDescent="0.25">
      <c r="A37" t="s">
        <v>39</v>
      </c>
      <c r="B37" s="2" t="str">
        <f>VLOOKUP(A37,aly!$A$2:$B$498,2,0)</f>
        <v>N</v>
      </c>
      <c r="C37" s="2" t="str">
        <f>VLOOKUP(A37,jas!$A$2:$B$498,2,0)</f>
        <v>N</v>
      </c>
      <c r="D37" s="2" t="str">
        <f>VLOOKUP(A37,paul!$A$2:$B$498,2,0)</f>
        <v>N</v>
      </c>
      <c r="E37" s="2" t="str" cm="1">
        <f t="array" ref="E37">INDEX(B37:D37,MODE(MATCH(B37:D37,B37:D37,0)))</f>
        <v>N</v>
      </c>
    </row>
    <row r="38" spans="1:5" x14ac:dyDescent="0.25">
      <c r="A38" t="s">
        <v>40</v>
      </c>
      <c r="B38" s="2" t="str">
        <f>VLOOKUP(A38,aly!$A$2:$B$498,2,0)</f>
        <v>N</v>
      </c>
      <c r="C38" s="2" t="str">
        <f>VLOOKUP(A38,jas!$A$2:$B$498,2,0)</f>
        <v>N</v>
      </c>
      <c r="D38" s="2" t="str">
        <f>VLOOKUP(A38,paul!$A$2:$B$498,2,0)</f>
        <v>N</v>
      </c>
      <c r="E38" s="2" t="str" cm="1">
        <f t="array" ref="E38">INDEX(B38:D38,MODE(MATCH(B38:D38,B38:D38,0)))</f>
        <v>N</v>
      </c>
    </row>
    <row r="39" spans="1:5" x14ac:dyDescent="0.25">
      <c r="A39" t="s">
        <v>41</v>
      </c>
      <c r="B39" s="2" t="str">
        <f>VLOOKUP(A39,aly!$A$2:$B$498,2,0)</f>
        <v>N</v>
      </c>
      <c r="C39" s="2" t="str">
        <f>VLOOKUP(A39,jas!$A$2:$B$498,2,0)</f>
        <v>N</v>
      </c>
      <c r="D39" s="2" t="str">
        <f>VLOOKUP(A39,paul!$A$2:$B$498,2,0)</f>
        <v>N</v>
      </c>
      <c r="E39" s="2" t="str" cm="1">
        <f t="array" ref="E39">INDEX(B39:D39,MODE(MATCH(B39:D39,B39:D39,0)))</f>
        <v>N</v>
      </c>
    </row>
    <row r="40" spans="1:5" x14ac:dyDescent="0.25">
      <c r="A40" t="s">
        <v>42</v>
      </c>
      <c r="B40" s="2" t="str">
        <f>VLOOKUP(A40,aly!$A$2:$B$498,2,0)</f>
        <v>Y</v>
      </c>
      <c r="C40" s="2" t="str">
        <f>VLOOKUP(A40,jas!$A$2:$B$498,2,0)</f>
        <v>N</v>
      </c>
      <c r="D40" s="2" t="str">
        <f>VLOOKUP(A40,paul!$A$2:$B$498,2,0)</f>
        <v>N</v>
      </c>
      <c r="E40" s="2" t="str" cm="1">
        <f t="array" ref="E40">INDEX(B40:D40,MODE(MATCH(B40:D40,B40:D40,0)))</f>
        <v>N</v>
      </c>
    </row>
    <row r="41" spans="1:5" x14ac:dyDescent="0.25">
      <c r="A41" t="s">
        <v>43</v>
      </c>
      <c r="B41" s="2" t="str">
        <f>VLOOKUP(A41,aly!$A$2:$B$498,2,0)</f>
        <v>N</v>
      </c>
      <c r="C41" s="2" t="str">
        <f>VLOOKUP(A41,jas!$A$2:$B$498,2,0)</f>
        <v>N</v>
      </c>
      <c r="D41" s="2" t="str">
        <f>VLOOKUP(A41,paul!$A$2:$B$498,2,0)</f>
        <v>N</v>
      </c>
      <c r="E41" s="2" t="str" cm="1">
        <f t="array" ref="E41">INDEX(B41:D41,MODE(MATCH(B41:D41,B41:D41,0)))</f>
        <v>N</v>
      </c>
    </row>
    <row r="42" spans="1:5" x14ac:dyDescent="0.25">
      <c r="A42" t="s">
        <v>44</v>
      </c>
      <c r="B42" s="2" t="str">
        <f>VLOOKUP(A42,aly!$A$2:$B$498,2,0)</f>
        <v>Y</v>
      </c>
      <c r="C42" s="2" t="str">
        <f>VLOOKUP(A42,jas!$A$2:$B$498,2,0)</f>
        <v>Y</v>
      </c>
      <c r="D42" s="2" t="str">
        <f>VLOOKUP(A42,paul!$A$2:$B$498,2,0)</f>
        <v>Y</v>
      </c>
      <c r="E42" s="2" t="str" cm="1">
        <f t="array" ref="E42">INDEX(B42:D42,MODE(MATCH(B42:D42,B42:D42,0)))</f>
        <v>Y</v>
      </c>
    </row>
    <row r="43" spans="1:5" x14ac:dyDescent="0.25">
      <c r="A43" t="s">
        <v>45</v>
      </c>
      <c r="B43" s="2" t="str">
        <f>VLOOKUP(A43,aly!$A$2:$B$498,2,0)</f>
        <v>N</v>
      </c>
      <c r="C43" s="2" t="str">
        <f>VLOOKUP(A43,jas!$A$2:$B$498,2,0)</f>
        <v>N</v>
      </c>
      <c r="D43" s="2" t="str">
        <f>VLOOKUP(A43,paul!$A$2:$B$498,2,0)</f>
        <v>N</v>
      </c>
      <c r="E43" s="2" t="str" cm="1">
        <f t="array" ref="E43">INDEX(B43:D43,MODE(MATCH(B43:D43,B43:D43,0)))</f>
        <v>N</v>
      </c>
    </row>
    <row r="44" spans="1:5" x14ac:dyDescent="0.25">
      <c r="A44" t="s">
        <v>46</v>
      </c>
      <c r="B44" s="2" t="str">
        <f>VLOOKUP(A44,aly!$A$2:$B$498,2,0)</f>
        <v>N</v>
      </c>
      <c r="C44" s="2" t="str">
        <f>VLOOKUP(A44,jas!$A$2:$B$498,2,0)</f>
        <v>N</v>
      </c>
      <c r="D44" s="2" t="str">
        <f>VLOOKUP(A44,paul!$A$2:$B$498,2,0)</f>
        <v>Y</v>
      </c>
      <c r="E44" s="2" t="str" cm="1">
        <f t="array" ref="E44">INDEX(B44:D44,MODE(MATCH(B44:D44,B44:D44,0)))</f>
        <v>N</v>
      </c>
    </row>
    <row r="45" spans="1:5" x14ac:dyDescent="0.25">
      <c r="A45" t="s">
        <v>47</v>
      </c>
      <c r="B45" s="2" t="str">
        <f>VLOOKUP(A45,aly!$A$2:$B$498,2,0)</f>
        <v>N</v>
      </c>
      <c r="C45" s="2" t="str">
        <f>VLOOKUP(A45,jas!$A$2:$B$498,2,0)</f>
        <v>N</v>
      </c>
      <c r="D45" s="2" t="str">
        <f>VLOOKUP(A45,paul!$A$2:$B$498,2,0)</f>
        <v>Y</v>
      </c>
      <c r="E45" s="2" t="str" cm="1">
        <f t="array" ref="E45">INDEX(B45:D45,MODE(MATCH(B45:D45,B45:D45,0)))</f>
        <v>N</v>
      </c>
    </row>
    <row r="46" spans="1:5" x14ac:dyDescent="0.25">
      <c r="A46" t="s">
        <v>48</v>
      </c>
      <c r="B46" s="2" t="str">
        <f>VLOOKUP(A46,aly!$A$2:$B$498,2,0)</f>
        <v>Y</v>
      </c>
      <c r="C46" s="2" t="str">
        <f>VLOOKUP(A46,jas!$A$2:$B$498,2,0)</f>
        <v>Y</v>
      </c>
      <c r="D46" s="2" t="str">
        <f>VLOOKUP(A46,paul!$A$2:$B$498,2,0)</f>
        <v>Y</v>
      </c>
      <c r="E46" s="2" t="str" cm="1">
        <f t="array" ref="E46">INDEX(B46:D46,MODE(MATCH(B46:D46,B46:D46,0)))</f>
        <v>Y</v>
      </c>
    </row>
    <row r="47" spans="1:5" x14ac:dyDescent="0.25">
      <c r="A47" t="s">
        <v>49</v>
      </c>
      <c r="B47" s="2" t="str">
        <f>VLOOKUP(A47,aly!$A$2:$B$498,2,0)</f>
        <v>N</v>
      </c>
      <c r="C47" s="2" t="str">
        <f>VLOOKUP(A47,jas!$A$2:$B$498,2,0)</f>
        <v>N</v>
      </c>
      <c r="D47" s="2" t="str">
        <f>VLOOKUP(A47,paul!$A$2:$B$498,2,0)</f>
        <v>Y</v>
      </c>
      <c r="E47" s="2" t="str" cm="1">
        <f t="array" ref="E47">INDEX(B47:D47,MODE(MATCH(B47:D47,B47:D47,0)))</f>
        <v>N</v>
      </c>
    </row>
    <row r="48" spans="1:5" x14ac:dyDescent="0.25">
      <c r="A48" t="s">
        <v>50</v>
      </c>
      <c r="B48" s="2" t="str">
        <f>VLOOKUP(A48,aly!$A$2:$B$498,2,0)</f>
        <v>N</v>
      </c>
      <c r="C48" s="2" t="str">
        <f>VLOOKUP(A48,jas!$A$2:$B$498,2,0)</f>
        <v>N</v>
      </c>
      <c r="D48" s="2" t="str">
        <f>VLOOKUP(A48,paul!$A$2:$B$498,2,0)</f>
        <v>N</v>
      </c>
      <c r="E48" s="2" t="str" cm="1">
        <f t="array" ref="E48">INDEX(B48:D48,MODE(MATCH(B48:D48,B48:D48,0)))</f>
        <v>N</v>
      </c>
    </row>
    <row r="49" spans="1:5" x14ac:dyDescent="0.25">
      <c r="A49" t="s">
        <v>51</v>
      </c>
      <c r="B49" s="2" t="str">
        <f>VLOOKUP(A49,aly!$A$2:$B$498,2,0)</f>
        <v>N</v>
      </c>
      <c r="C49" s="2" t="str">
        <f>VLOOKUP(A49,jas!$A$2:$B$498,2,0)</f>
        <v>N</v>
      </c>
      <c r="D49" s="2" t="str">
        <f>VLOOKUP(A49,paul!$A$2:$B$498,2,0)</f>
        <v>Y</v>
      </c>
      <c r="E49" s="2" t="str" cm="1">
        <f t="array" ref="E49">INDEX(B49:D49,MODE(MATCH(B49:D49,B49:D49,0)))</f>
        <v>N</v>
      </c>
    </row>
    <row r="50" spans="1:5" x14ac:dyDescent="0.25">
      <c r="A50" t="s">
        <v>52</v>
      </c>
      <c r="B50" s="2" t="str">
        <f>VLOOKUP(A50,aly!$A$2:$B$498,2,0)</f>
        <v>Y</v>
      </c>
      <c r="C50" s="2" t="str">
        <f>VLOOKUP(A50,jas!$A$2:$B$498,2,0)</f>
        <v>Y</v>
      </c>
      <c r="D50" s="2" t="str">
        <f>VLOOKUP(A50,paul!$A$2:$B$498,2,0)</f>
        <v>Y</v>
      </c>
      <c r="E50" s="2" t="str" cm="1">
        <f t="array" ref="E50">INDEX(B50:D50,MODE(MATCH(B50:D50,B50:D50,0)))</f>
        <v>Y</v>
      </c>
    </row>
    <row r="51" spans="1:5" x14ac:dyDescent="0.25">
      <c r="A51" t="s">
        <v>53</v>
      </c>
      <c r="B51" s="2" t="str">
        <f>VLOOKUP(A51,aly!$A$2:$B$498,2,0)</f>
        <v>N</v>
      </c>
      <c r="C51" s="2" t="str">
        <f>VLOOKUP(A51,jas!$A$2:$B$498,2,0)</f>
        <v>N</v>
      </c>
      <c r="D51" s="2" t="str">
        <f>VLOOKUP(A51,paul!$A$2:$B$498,2,0)</f>
        <v>N</v>
      </c>
      <c r="E51" s="2" t="str" cm="1">
        <f t="array" ref="E51">INDEX(B51:D51,MODE(MATCH(B51:D51,B51:D51,0)))</f>
        <v>N</v>
      </c>
    </row>
    <row r="52" spans="1:5" x14ac:dyDescent="0.25">
      <c r="A52" t="s">
        <v>54</v>
      </c>
      <c r="B52" s="2" t="str">
        <f>VLOOKUP(A52,aly!$A$2:$B$498,2,0)</f>
        <v>Y</v>
      </c>
      <c r="C52" s="2" t="str">
        <f>VLOOKUP(A52,jas!$A$2:$B$498,2,0)</f>
        <v>Y</v>
      </c>
      <c r="D52" s="2" t="str">
        <f>VLOOKUP(A52,paul!$A$2:$B$498,2,0)</f>
        <v>Y</v>
      </c>
      <c r="E52" s="2" t="str" cm="1">
        <f t="array" ref="E52">INDEX(B52:D52,MODE(MATCH(B52:D52,B52:D52,0)))</f>
        <v>Y</v>
      </c>
    </row>
    <row r="53" spans="1:5" x14ac:dyDescent="0.25">
      <c r="A53" t="s">
        <v>55</v>
      </c>
      <c r="B53" s="2" t="str">
        <f>VLOOKUP(A53,aly!$A$2:$B$498,2,0)</f>
        <v>N</v>
      </c>
      <c r="C53" s="2" t="str">
        <f>VLOOKUP(A53,jas!$A$2:$B$498,2,0)</f>
        <v>N</v>
      </c>
      <c r="D53" s="2" t="str">
        <f>VLOOKUP(A53,paul!$A$2:$B$498,2,0)</f>
        <v>N</v>
      </c>
      <c r="E53" s="2" t="str" cm="1">
        <f t="array" ref="E53">INDEX(B53:D53,MODE(MATCH(B53:D53,B53:D53,0)))</f>
        <v>N</v>
      </c>
    </row>
    <row r="54" spans="1:5" x14ac:dyDescent="0.25">
      <c r="A54" t="s">
        <v>56</v>
      </c>
      <c r="B54" s="2" t="str">
        <f>VLOOKUP(A54,aly!$A$2:$B$498,2,0)</f>
        <v>N</v>
      </c>
      <c r="C54" s="2" t="str">
        <f>VLOOKUP(A54,jas!$A$2:$B$498,2,0)</f>
        <v>N</v>
      </c>
      <c r="D54" s="2" t="str">
        <f>VLOOKUP(A54,paul!$A$2:$B$498,2,0)</f>
        <v>N</v>
      </c>
      <c r="E54" s="2" t="str" cm="1">
        <f t="array" ref="E54">INDEX(B54:D54,MODE(MATCH(B54:D54,B54:D54,0)))</f>
        <v>N</v>
      </c>
    </row>
    <row r="55" spans="1:5" x14ac:dyDescent="0.25">
      <c r="A55" t="s">
        <v>57</v>
      </c>
      <c r="B55" s="2" t="str">
        <f>VLOOKUP(A55,aly!$A$2:$B$498,2,0)</f>
        <v>Y</v>
      </c>
      <c r="C55" s="2" t="str">
        <f>VLOOKUP(A55,jas!$A$2:$B$498,2,0)</f>
        <v>Y</v>
      </c>
      <c r="D55" s="2" t="str">
        <f>VLOOKUP(A55,paul!$A$2:$B$498,2,0)</f>
        <v>Y</v>
      </c>
      <c r="E55" s="2" t="str" cm="1">
        <f t="array" ref="E55">INDEX(B55:D55,MODE(MATCH(B55:D55,B55:D55,0)))</f>
        <v>Y</v>
      </c>
    </row>
    <row r="56" spans="1:5" x14ac:dyDescent="0.25">
      <c r="A56" t="s">
        <v>58</v>
      </c>
      <c r="B56" s="2" t="str">
        <f>VLOOKUP(A56,aly!$A$2:$B$498,2,0)</f>
        <v>N</v>
      </c>
      <c r="C56" s="2" t="str">
        <f>VLOOKUP(A56,jas!$A$2:$B$498,2,0)</f>
        <v>N</v>
      </c>
      <c r="D56" s="2" t="str">
        <f>VLOOKUP(A56,paul!$A$2:$B$498,2,0)</f>
        <v>N</v>
      </c>
      <c r="E56" s="2" t="str" cm="1">
        <f t="array" ref="E56">INDEX(B56:D56,MODE(MATCH(B56:D56,B56:D56,0)))</f>
        <v>N</v>
      </c>
    </row>
    <row r="57" spans="1:5" x14ac:dyDescent="0.25">
      <c r="A57" t="s">
        <v>59</v>
      </c>
      <c r="B57" s="2" t="str">
        <f>VLOOKUP(A57,aly!$A$2:$B$498,2,0)</f>
        <v>N</v>
      </c>
      <c r="C57" s="2" t="str">
        <f>VLOOKUP(A57,jas!$A$2:$B$498,2,0)</f>
        <v>N</v>
      </c>
      <c r="D57" s="2" t="str">
        <f>VLOOKUP(A57,paul!$A$2:$B$498,2,0)</f>
        <v>N</v>
      </c>
      <c r="E57" s="2" t="str" cm="1">
        <f t="array" ref="E57">INDEX(B57:D57,MODE(MATCH(B57:D57,B57:D57,0)))</f>
        <v>N</v>
      </c>
    </row>
    <row r="58" spans="1:5" x14ac:dyDescent="0.25">
      <c r="A58" t="s">
        <v>60</v>
      </c>
      <c r="B58" s="2" t="str">
        <f>VLOOKUP(A58,aly!$A$2:$B$498,2,0)</f>
        <v>N</v>
      </c>
      <c r="C58" s="2" t="str">
        <f>VLOOKUP(A58,jas!$A$2:$B$498,2,0)</f>
        <v>N</v>
      </c>
      <c r="D58" s="2" t="str">
        <f>VLOOKUP(A58,paul!$A$2:$B$498,2,0)</f>
        <v>N</v>
      </c>
      <c r="E58" s="2" t="str" cm="1">
        <f t="array" ref="E58">INDEX(B58:D58,MODE(MATCH(B58:D58,B58:D58,0)))</f>
        <v>N</v>
      </c>
    </row>
    <row r="59" spans="1:5" x14ac:dyDescent="0.25">
      <c r="A59" t="s">
        <v>61</v>
      </c>
      <c r="B59" s="2" t="str">
        <f>VLOOKUP(A59,aly!$A$2:$B$498,2,0)</f>
        <v>N</v>
      </c>
      <c r="C59" s="2" t="str">
        <f>VLOOKUP(A59,jas!$A$2:$B$498,2,0)</f>
        <v>N</v>
      </c>
      <c r="D59" s="2" t="str">
        <f>VLOOKUP(A59,paul!$A$2:$B$498,2,0)</f>
        <v>Y</v>
      </c>
      <c r="E59" s="2" t="str" cm="1">
        <f t="array" ref="E59">INDEX(B59:D59,MODE(MATCH(B59:D59,B59:D59,0)))</f>
        <v>N</v>
      </c>
    </row>
    <row r="60" spans="1:5" x14ac:dyDescent="0.25">
      <c r="A60" t="s">
        <v>62</v>
      </c>
      <c r="B60" s="2" t="str">
        <f>VLOOKUP(A60,aly!$A$2:$B$498,2,0)</f>
        <v>N</v>
      </c>
      <c r="C60" s="2" t="str">
        <f>VLOOKUP(A60,jas!$A$2:$B$498,2,0)</f>
        <v>N</v>
      </c>
      <c r="D60" s="2" t="str">
        <f>VLOOKUP(A60,paul!$A$2:$B$498,2,0)</f>
        <v>N</v>
      </c>
      <c r="E60" s="2" t="str" cm="1">
        <f t="array" ref="E60">INDEX(B60:D60,MODE(MATCH(B60:D60,B60:D60,0)))</f>
        <v>N</v>
      </c>
    </row>
    <row r="61" spans="1:5" x14ac:dyDescent="0.25">
      <c r="A61" t="s">
        <v>63</v>
      </c>
      <c r="B61" s="2" t="str">
        <f>VLOOKUP(A61,aly!$A$2:$B$498,2,0)</f>
        <v>Y</v>
      </c>
      <c r="C61" s="2" t="str">
        <f>VLOOKUP(A61,jas!$A$2:$B$498,2,0)</f>
        <v>Y</v>
      </c>
      <c r="D61" s="2" t="str">
        <f>VLOOKUP(A61,paul!$A$2:$B$498,2,0)</f>
        <v>Y</v>
      </c>
      <c r="E61" s="2" t="str" cm="1">
        <f t="array" ref="E61">INDEX(B61:D61,MODE(MATCH(B61:D61,B61:D61,0)))</f>
        <v>Y</v>
      </c>
    </row>
    <row r="62" spans="1:5" x14ac:dyDescent="0.25">
      <c r="A62" t="s">
        <v>64</v>
      </c>
      <c r="B62" s="2" t="str">
        <f>VLOOKUP(A62,aly!$A$2:$B$498,2,0)</f>
        <v>N</v>
      </c>
      <c r="C62" s="2" t="str">
        <f>VLOOKUP(A62,jas!$A$2:$B$498,2,0)</f>
        <v>N</v>
      </c>
      <c r="D62" s="2" t="str">
        <f>VLOOKUP(A62,paul!$A$2:$B$498,2,0)</f>
        <v>N</v>
      </c>
      <c r="E62" s="2" t="str" cm="1">
        <f t="array" ref="E62">INDEX(B62:D62,MODE(MATCH(B62:D62,B62:D62,0)))</f>
        <v>N</v>
      </c>
    </row>
    <row r="63" spans="1:5" x14ac:dyDescent="0.25">
      <c r="A63" t="s">
        <v>65</v>
      </c>
      <c r="B63" s="2" t="str">
        <f>VLOOKUP(A63,aly!$A$2:$B$498,2,0)</f>
        <v>N</v>
      </c>
      <c r="C63" s="2" t="str">
        <f>VLOOKUP(A63,jas!$A$2:$B$498,2,0)</f>
        <v>N</v>
      </c>
      <c r="D63" s="2" t="str">
        <f>VLOOKUP(A63,paul!$A$2:$B$498,2,0)</f>
        <v>N</v>
      </c>
      <c r="E63" s="2" t="str" cm="1">
        <f t="array" ref="E63">INDEX(B63:D63,MODE(MATCH(B63:D63,B63:D63,0)))</f>
        <v>N</v>
      </c>
    </row>
    <row r="64" spans="1:5" x14ac:dyDescent="0.25">
      <c r="A64" t="s">
        <v>66</v>
      </c>
      <c r="B64" s="2" t="str">
        <f>VLOOKUP(A64,aly!$A$2:$B$498,2,0)</f>
        <v>Y</v>
      </c>
      <c r="C64" s="2" t="str">
        <f>VLOOKUP(A64,jas!$A$2:$B$498,2,0)</f>
        <v>Y</v>
      </c>
      <c r="D64" s="2" t="str">
        <f>VLOOKUP(A64,paul!$A$2:$B$498,2,0)</f>
        <v>Y</v>
      </c>
      <c r="E64" s="2" t="str" cm="1">
        <f t="array" ref="E64">INDEX(B64:D64,MODE(MATCH(B64:D64,B64:D64,0)))</f>
        <v>Y</v>
      </c>
    </row>
    <row r="65" spans="1:5" x14ac:dyDescent="0.25">
      <c r="A65" t="s">
        <v>67</v>
      </c>
      <c r="B65" s="2" t="str">
        <f>VLOOKUP(A65,aly!$A$2:$B$498,2,0)</f>
        <v>N</v>
      </c>
      <c r="C65" s="2" t="str">
        <f>VLOOKUP(A65,jas!$A$2:$B$498,2,0)</f>
        <v>N</v>
      </c>
      <c r="D65" s="2" t="str">
        <f>VLOOKUP(A65,paul!$A$2:$B$498,2,0)</f>
        <v>N</v>
      </c>
      <c r="E65" s="2" t="str" cm="1">
        <f t="array" ref="E65">INDEX(B65:D65,MODE(MATCH(B65:D65,B65:D65,0)))</f>
        <v>N</v>
      </c>
    </row>
    <row r="66" spans="1:5" x14ac:dyDescent="0.25">
      <c r="A66" t="s">
        <v>68</v>
      </c>
      <c r="B66" s="2" t="str">
        <f>VLOOKUP(A66,aly!$A$2:$B$498,2,0)</f>
        <v>N</v>
      </c>
      <c r="C66" s="2" t="str">
        <f>VLOOKUP(A66,jas!$A$2:$B$498,2,0)</f>
        <v>N</v>
      </c>
      <c r="D66" s="2" t="str">
        <f>VLOOKUP(A66,paul!$A$2:$B$498,2,0)</f>
        <v>N</v>
      </c>
      <c r="E66" s="2" t="str" cm="1">
        <f t="array" ref="E66">INDEX(B66:D66,MODE(MATCH(B66:D66,B66:D66,0)))</f>
        <v>N</v>
      </c>
    </row>
    <row r="67" spans="1:5" x14ac:dyDescent="0.25">
      <c r="A67" t="s">
        <v>69</v>
      </c>
      <c r="B67" s="2" t="str">
        <f>VLOOKUP(A67,aly!$A$2:$B$498,2,0)</f>
        <v>N</v>
      </c>
      <c r="C67" s="2" t="str">
        <f>VLOOKUP(A67,jas!$A$2:$B$498,2,0)</f>
        <v>N</v>
      </c>
      <c r="D67" s="2" t="str">
        <f>VLOOKUP(A67,paul!$A$2:$B$498,2,0)</f>
        <v>Y</v>
      </c>
      <c r="E67" s="2" t="str" cm="1">
        <f t="array" ref="E67">INDEX(B67:D67,MODE(MATCH(B67:D67,B67:D67,0)))</f>
        <v>N</v>
      </c>
    </row>
    <row r="68" spans="1:5" x14ac:dyDescent="0.25">
      <c r="A68" t="s">
        <v>70</v>
      </c>
      <c r="B68" s="2" t="str">
        <f>VLOOKUP(A68,aly!$A$2:$B$498,2,0)</f>
        <v>N</v>
      </c>
      <c r="C68" s="2" t="str">
        <f>VLOOKUP(A68,jas!$A$2:$B$498,2,0)</f>
        <v>N</v>
      </c>
      <c r="D68" s="2" t="str">
        <f>VLOOKUP(A68,paul!$A$2:$B$498,2,0)</f>
        <v>N</v>
      </c>
      <c r="E68" s="2" t="str" cm="1">
        <f t="array" ref="E68">INDEX(B68:D68,MODE(MATCH(B68:D68,B68:D68,0)))</f>
        <v>N</v>
      </c>
    </row>
    <row r="69" spans="1:5" x14ac:dyDescent="0.25">
      <c r="A69" t="s">
        <v>71</v>
      </c>
      <c r="B69" s="2" t="str">
        <f>VLOOKUP(A69,aly!$A$2:$B$498,2,0)</f>
        <v>N</v>
      </c>
      <c r="C69" s="2" t="str">
        <f>VLOOKUP(A69,jas!$A$2:$B$498,2,0)</f>
        <v>N</v>
      </c>
      <c r="D69" s="2" t="str">
        <f>VLOOKUP(A69,paul!$A$2:$B$498,2,0)</f>
        <v>N</v>
      </c>
      <c r="E69" s="2" t="str" cm="1">
        <f t="array" ref="E69">INDEX(B69:D69,MODE(MATCH(B69:D69,B69:D69,0)))</f>
        <v>N</v>
      </c>
    </row>
    <row r="70" spans="1:5" x14ac:dyDescent="0.25">
      <c r="A70" t="s">
        <v>72</v>
      </c>
      <c r="B70" s="2" t="str">
        <f>VLOOKUP(A70,aly!$A$2:$B$498,2,0)</f>
        <v>N</v>
      </c>
      <c r="C70" s="2" t="str">
        <f>VLOOKUP(A70,jas!$A$2:$B$498,2,0)</f>
        <v>N</v>
      </c>
      <c r="D70" s="2" t="str">
        <f>VLOOKUP(A70,paul!$A$2:$B$498,2,0)</f>
        <v>N</v>
      </c>
      <c r="E70" s="2" t="str" cm="1">
        <f t="array" ref="E70">INDEX(B70:D70,MODE(MATCH(B70:D70,B70:D70,0)))</f>
        <v>N</v>
      </c>
    </row>
    <row r="71" spans="1:5" x14ac:dyDescent="0.25">
      <c r="A71" t="s">
        <v>73</v>
      </c>
      <c r="B71" s="2" t="str">
        <f>VLOOKUP(A71,aly!$A$2:$B$498,2,0)</f>
        <v>N</v>
      </c>
      <c r="C71" s="2" t="str">
        <f>VLOOKUP(A71,jas!$A$2:$B$498,2,0)</f>
        <v>N</v>
      </c>
      <c r="D71" s="2" t="str">
        <f>VLOOKUP(A71,paul!$A$2:$B$498,2,0)</f>
        <v>N</v>
      </c>
      <c r="E71" s="2" t="str" cm="1">
        <f t="array" ref="E71">INDEX(B71:D71,MODE(MATCH(B71:D71,B71:D71,0)))</f>
        <v>N</v>
      </c>
    </row>
    <row r="72" spans="1:5" x14ac:dyDescent="0.25">
      <c r="A72" t="s">
        <v>74</v>
      </c>
      <c r="B72" s="2" t="str">
        <f>VLOOKUP(A72,aly!$A$2:$B$498,2,0)</f>
        <v>N</v>
      </c>
      <c r="C72" s="2" t="str">
        <f>VLOOKUP(A72,jas!$A$2:$B$498,2,0)</f>
        <v>N</v>
      </c>
      <c r="D72" s="2" t="str">
        <f>VLOOKUP(A72,paul!$A$2:$B$498,2,0)</f>
        <v>N</v>
      </c>
      <c r="E72" s="2" t="str" cm="1">
        <f t="array" ref="E72">INDEX(B72:D72,MODE(MATCH(B72:D72,B72:D72,0)))</f>
        <v>N</v>
      </c>
    </row>
    <row r="73" spans="1:5" x14ac:dyDescent="0.25">
      <c r="A73" t="s">
        <v>75</v>
      </c>
      <c r="B73" s="2" t="str">
        <f>VLOOKUP(A73,aly!$A$2:$B$498,2,0)</f>
        <v>Y</v>
      </c>
      <c r="C73" s="2" t="str">
        <f>VLOOKUP(A73,jas!$A$2:$B$498,2,0)</f>
        <v>Y</v>
      </c>
      <c r="D73" s="2" t="str">
        <f>VLOOKUP(A73,paul!$A$2:$B$498,2,0)</f>
        <v>Y</v>
      </c>
      <c r="E73" s="2" t="str" cm="1">
        <f t="array" ref="E73">INDEX(B73:D73,MODE(MATCH(B73:D73,B73:D73,0)))</f>
        <v>Y</v>
      </c>
    </row>
    <row r="74" spans="1:5" x14ac:dyDescent="0.25">
      <c r="A74" t="s">
        <v>76</v>
      </c>
      <c r="B74" s="2" t="str">
        <f>VLOOKUP(A74,aly!$A$2:$B$498,2,0)</f>
        <v>N</v>
      </c>
      <c r="C74" s="2" t="str">
        <f>VLOOKUP(A74,jas!$A$2:$B$498,2,0)</f>
        <v>Y</v>
      </c>
      <c r="D74" s="2" t="str">
        <f>VLOOKUP(A74,paul!$A$2:$B$498,2,0)</f>
        <v>Y</v>
      </c>
      <c r="E74" s="2" t="str" cm="1">
        <f t="array" ref="E74">INDEX(B74:D74,MODE(MATCH(B74:D74,B74:D74,0)))</f>
        <v>Y</v>
      </c>
    </row>
    <row r="75" spans="1:5" x14ac:dyDescent="0.25">
      <c r="A75" t="s">
        <v>77</v>
      </c>
      <c r="B75" s="2" t="str">
        <f>VLOOKUP(A75,aly!$A$2:$B$498,2,0)</f>
        <v>N</v>
      </c>
      <c r="C75" s="2" t="str">
        <f>VLOOKUP(A75,jas!$A$2:$B$498,2,0)</f>
        <v>N</v>
      </c>
      <c r="D75" s="2" t="str">
        <f>VLOOKUP(A75,paul!$A$2:$B$498,2,0)</f>
        <v>N</v>
      </c>
      <c r="E75" s="2" t="str" cm="1">
        <f t="array" ref="E75">INDEX(B75:D75,MODE(MATCH(B75:D75,B75:D75,0)))</f>
        <v>N</v>
      </c>
    </row>
    <row r="76" spans="1:5" x14ac:dyDescent="0.25">
      <c r="A76" t="s">
        <v>78</v>
      </c>
      <c r="B76" s="2" t="str">
        <f>VLOOKUP(A76,aly!$A$2:$B$498,2,0)</f>
        <v>N</v>
      </c>
      <c r="C76" s="2" t="str">
        <f>VLOOKUP(A76,jas!$A$2:$B$498,2,0)</f>
        <v>N</v>
      </c>
      <c r="D76" s="2" t="str">
        <f>VLOOKUP(A76,paul!$A$2:$B$498,2,0)</f>
        <v>N</v>
      </c>
      <c r="E76" s="2" t="str" cm="1">
        <f t="array" ref="E76">INDEX(B76:D76,MODE(MATCH(B76:D76,B76:D76,0)))</f>
        <v>N</v>
      </c>
    </row>
    <row r="77" spans="1:5" x14ac:dyDescent="0.25">
      <c r="A77" t="s">
        <v>79</v>
      </c>
      <c r="B77" s="2" t="str">
        <f>VLOOKUP(A77,aly!$A$2:$B$498,2,0)</f>
        <v>N</v>
      </c>
      <c r="C77" s="2" t="str">
        <f>VLOOKUP(A77,jas!$A$2:$B$498,2,0)</f>
        <v>N</v>
      </c>
      <c r="D77" s="2" t="str">
        <f>VLOOKUP(A77,paul!$A$2:$B$498,2,0)</f>
        <v>N</v>
      </c>
      <c r="E77" s="2" t="str" cm="1">
        <f t="array" ref="E77">INDEX(B77:D77,MODE(MATCH(B77:D77,B77:D77,0)))</f>
        <v>N</v>
      </c>
    </row>
    <row r="78" spans="1:5" x14ac:dyDescent="0.25">
      <c r="A78" t="s">
        <v>80</v>
      </c>
      <c r="B78" s="2" t="str">
        <f>VLOOKUP(A78,aly!$A$2:$B$498,2,0)</f>
        <v>N</v>
      </c>
      <c r="C78" s="2" t="str">
        <f>VLOOKUP(A78,jas!$A$2:$B$498,2,0)</f>
        <v>N</v>
      </c>
      <c r="D78" s="2" t="str">
        <f>VLOOKUP(A78,paul!$A$2:$B$498,2,0)</f>
        <v>N</v>
      </c>
      <c r="E78" s="2" t="str" cm="1">
        <f t="array" ref="E78">INDEX(B78:D78,MODE(MATCH(B78:D78,B78:D78,0)))</f>
        <v>N</v>
      </c>
    </row>
    <row r="79" spans="1:5" x14ac:dyDescent="0.25">
      <c r="A79" t="s">
        <v>81</v>
      </c>
      <c r="B79" s="2" t="str">
        <f>VLOOKUP(A79,aly!$A$2:$B$498,2,0)</f>
        <v>N</v>
      </c>
      <c r="C79" s="2" t="str">
        <f>VLOOKUP(A79,jas!$A$2:$B$498,2,0)</f>
        <v>N</v>
      </c>
      <c r="D79" s="2" t="str">
        <f>VLOOKUP(A79,paul!$A$2:$B$498,2,0)</f>
        <v>N</v>
      </c>
      <c r="E79" s="2" t="str" cm="1">
        <f t="array" ref="E79">INDEX(B79:D79,MODE(MATCH(B79:D79,B79:D79,0)))</f>
        <v>N</v>
      </c>
    </row>
    <row r="80" spans="1:5" x14ac:dyDescent="0.25">
      <c r="A80" t="s">
        <v>82</v>
      </c>
      <c r="B80" s="2" t="str">
        <f>VLOOKUP(A80,aly!$A$2:$B$498,2,0)</f>
        <v>N</v>
      </c>
      <c r="C80" s="2" t="str">
        <f>VLOOKUP(A80,jas!$A$2:$B$498,2,0)</f>
        <v>N</v>
      </c>
      <c r="D80" s="2" t="str">
        <f>VLOOKUP(A80,paul!$A$2:$B$498,2,0)</f>
        <v>Y</v>
      </c>
      <c r="E80" s="2" t="str" cm="1">
        <f t="array" ref="E80">INDEX(B80:D80,MODE(MATCH(B80:D80,B80:D80,0)))</f>
        <v>N</v>
      </c>
    </row>
    <row r="81" spans="1:5" x14ac:dyDescent="0.25">
      <c r="A81" t="s">
        <v>83</v>
      </c>
      <c r="B81" s="2" t="str">
        <f>VLOOKUP(A81,aly!$A$2:$B$498,2,0)</f>
        <v>N</v>
      </c>
      <c r="C81" s="2" t="str">
        <f>VLOOKUP(A81,jas!$A$2:$B$498,2,0)</f>
        <v>N</v>
      </c>
      <c r="D81" s="2" t="str">
        <f>VLOOKUP(A81,paul!$A$2:$B$498,2,0)</f>
        <v>N</v>
      </c>
      <c r="E81" s="2" t="str" cm="1">
        <f t="array" ref="E81">INDEX(B81:D81,MODE(MATCH(B81:D81,B81:D81,0)))</f>
        <v>N</v>
      </c>
    </row>
    <row r="82" spans="1:5" x14ac:dyDescent="0.25">
      <c r="A82" t="s">
        <v>84</v>
      </c>
      <c r="B82" s="2" t="str">
        <f>VLOOKUP(A82,aly!$A$2:$B$498,2,0)</f>
        <v>N</v>
      </c>
      <c r="C82" s="2" t="str">
        <f>VLOOKUP(A82,jas!$A$2:$B$498,2,0)</f>
        <v>N</v>
      </c>
      <c r="D82" s="2" t="str">
        <f>VLOOKUP(A82,paul!$A$2:$B$498,2,0)</f>
        <v>N</v>
      </c>
      <c r="E82" s="2" t="str" cm="1">
        <f t="array" ref="E82">INDEX(B82:D82,MODE(MATCH(B82:D82,B82:D82,0)))</f>
        <v>N</v>
      </c>
    </row>
    <row r="83" spans="1:5" x14ac:dyDescent="0.25">
      <c r="A83" t="s">
        <v>85</v>
      </c>
      <c r="B83" s="2" t="str">
        <f>VLOOKUP(A83,aly!$A$2:$B$498,2,0)</f>
        <v>N</v>
      </c>
      <c r="C83" s="2" t="str">
        <f>VLOOKUP(A83,jas!$A$2:$B$498,2,0)</f>
        <v>N</v>
      </c>
      <c r="D83" s="2" t="str">
        <f>VLOOKUP(A83,paul!$A$2:$B$498,2,0)</f>
        <v>N</v>
      </c>
      <c r="E83" s="2" t="str" cm="1">
        <f t="array" ref="E83">INDEX(B83:D83,MODE(MATCH(B83:D83,B83:D83,0)))</f>
        <v>N</v>
      </c>
    </row>
    <row r="84" spans="1:5" x14ac:dyDescent="0.25">
      <c r="A84" t="s">
        <v>86</v>
      </c>
      <c r="B84" s="2" t="str">
        <f>VLOOKUP(A84,aly!$A$2:$B$498,2,0)</f>
        <v>N</v>
      </c>
      <c r="C84" s="2" t="str">
        <f>VLOOKUP(A84,jas!$A$2:$B$498,2,0)</f>
        <v>N</v>
      </c>
      <c r="D84" s="2" t="str">
        <f>VLOOKUP(A84,paul!$A$2:$B$498,2,0)</f>
        <v>N</v>
      </c>
      <c r="E84" s="2" t="str" cm="1">
        <f t="array" ref="E84">INDEX(B84:D84,MODE(MATCH(B84:D84,B84:D84,0)))</f>
        <v>N</v>
      </c>
    </row>
    <row r="85" spans="1:5" x14ac:dyDescent="0.25">
      <c r="A85" t="s">
        <v>87</v>
      </c>
      <c r="B85" s="2" t="str">
        <f>VLOOKUP(A85,aly!$A$2:$B$498,2,0)</f>
        <v>N</v>
      </c>
      <c r="C85" s="2" t="str">
        <f>VLOOKUP(A85,jas!$A$2:$B$498,2,0)</f>
        <v>Y</v>
      </c>
      <c r="D85" s="2" t="str">
        <f>VLOOKUP(A85,paul!$A$2:$B$498,2,0)</f>
        <v>N</v>
      </c>
      <c r="E85" s="2" t="str" cm="1">
        <f t="array" ref="E85">INDEX(B85:D85,MODE(MATCH(B85:D85,B85:D85,0)))</f>
        <v>N</v>
      </c>
    </row>
    <row r="86" spans="1:5" x14ac:dyDescent="0.25">
      <c r="A86" t="s">
        <v>88</v>
      </c>
      <c r="B86" s="2" t="str">
        <f>VLOOKUP(A86,aly!$A$2:$B$498,2,0)</f>
        <v>N</v>
      </c>
      <c r="C86" s="2" t="str">
        <f>VLOOKUP(A86,jas!$A$2:$B$498,2,0)</f>
        <v>N</v>
      </c>
      <c r="D86" s="2" t="str">
        <f>VLOOKUP(A86,paul!$A$2:$B$498,2,0)</f>
        <v>N</v>
      </c>
      <c r="E86" s="2" t="str" cm="1">
        <f t="array" ref="E86">INDEX(B86:D86,MODE(MATCH(B86:D86,B86:D86,0)))</f>
        <v>N</v>
      </c>
    </row>
    <row r="87" spans="1:5" x14ac:dyDescent="0.25">
      <c r="A87" t="s">
        <v>89</v>
      </c>
      <c r="B87" s="2" t="str">
        <f>VLOOKUP(A87,aly!$A$2:$B$498,2,0)</f>
        <v>N</v>
      </c>
      <c r="C87" s="2" t="str">
        <f>VLOOKUP(A87,jas!$A$2:$B$498,2,0)</f>
        <v>N</v>
      </c>
      <c r="D87" s="2" t="str">
        <f>VLOOKUP(A87,paul!$A$2:$B$498,2,0)</f>
        <v>N</v>
      </c>
      <c r="E87" s="2" t="str" cm="1">
        <f t="array" ref="E87">INDEX(B87:D87,MODE(MATCH(B87:D87,B87:D87,0)))</f>
        <v>N</v>
      </c>
    </row>
    <row r="88" spans="1:5" x14ac:dyDescent="0.25">
      <c r="A88" t="s">
        <v>90</v>
      </c>
      <c r="B88" s="2" t="str">
        <f>VLOOKUP(A88,aly!$A$2:$B$498,2,0)</f>
        <v>N</v>
      </c>
      <c r="C88" s="2" t="str">
        <f>VLOOKUP(A88,jas!$A$2:$B$498,2,0)</f>
        <v>N</v>
      </c>
      <c r="D88" s="2" t="str">
        <f>VLOOKUP(A88,paul!$A$2:$B$498,2,0)</f>
        <v>N</v>
      </c>
      <c r="E88" s="2" t="str" cm="1">
        <f t="array" ref="E88">INDEX(B88:D88,MODE(MATCH(B88:D88,B88:D88,0)))</f>
        <v>N</v>
      </c>
    </row>
    <row r="89" spans="1:5" x14ac:dyDescent="0.25">
      <c r="A89" t="s">
        <v>91</v>
      </c>
      <c r="B89" s="2" t="str">
        <f>VLOOKUP(A89,aly!$A$2:$B$498,2,0)</f>
        <v>N</v>
      </c>
      <c r="C89" s="2" t="str">
        <f>VLOOKUP(A89,jas!$A$2:$B$498,2,0)</f>
        <v>N</v>
      </c>
      <c r="D89" s="2" t="str">
        <f>VLOOKUP(A89,paul!$A$2:$B$498,2,0)</f>
        <v>N</v>
      </c>
      <c r="E89" s="2" t="str" cm="1">
        <f t="array" ref="E89">INDEX(B89:D89,MODE(MATCH(B89:D89,B89:D89,0)))</f>
        <v>N</v>
      </c>
    </row>
    <row r="90" spans="1:5" x14ac:dyDescent="0.25">
      <c r="A90" t="s">
        <v>92</v>
      </c>
      <c r="B90" s="2" t="str">
        <f>VLOOKUP(A90,aly!$A$2:$B$498,2,0)</f>
        <v>N</v>
      </c>
      <c r="C90" s="2" t="str">
        <f>VLOOKUP(A90,jas!$A$2:$B$498,2,0)</f>
        <v>N</v>
      </c>
      <c r="D90" s="2" t="str">
        <f>VLOOKUP(A90,paul!$A$2:$B$498,2,0)</f>
        <v>N</v>
      </c>
      <c r="E90" s="2" t="str" cm="1">
        <f t="array" ref="E90">INDEX(B90:D90,MODE(MATCH(B90:D90,B90:D90,0)))</f>
        <v>N</v>
      </c>
    </row>
    <row r="91" spans="1:5" x14ac:dyDescent="0.25">
      <c r="A91" t="s">
        <v>93</v>
      </c>
      <c r="B91" s="2" t="str">
        <f>VLOOKUP(A91,aly!$A$2:$B$498,2,0)</f>
        <v>N</v>
      </c>
      <c r="C91" s="2" t="str">
        <f>VLOOKUP(A91,jas!$A$2:$B$498,2,0)</f>
        <v>N</v>
      </c>
      <c r="D91" s="2" t="str">
        <f>VLOOKUP(A91,paul!$A$2:$B$498,2,0)</f>
        <v>N</v>
      </c>
      <c r="E91" s="2" t="str" cm="1">
        <f t="array" ref="E91">INDEX(B91:D91,MODE(MATCH(B91:D91,B91:D91,0)))</f>
        <v>N</v>
      </c>
    </row>
    <row r="92" spans="1:5" x14ac:dyDescent="0.25">
      <c r="A92" t="s">
        <v>94</v>
      </c>
      <c r="B92" s="2" t="str">
        <f>VLOOKUP(A92,aly!$A$2:$B$498,2,0)</f>
        <v>N</v>
      </c>
      <c r="C92" s="2" t="str">
        <f>VLOOKUP(A92,jas!$A$2:$B$498,2,0)</f>
        <v>N</v>
      </c>
      <c r="D92" s="2" t="str">
        <f>VLOOKUP(A92,paul!$A$2:$B$498,2,0)</f>
        <v>N</v>
      </c>
      <c r="E92" s="2" t="str" cm="1">
        <f t="array" ref="E92">INDEX(B92:D92,MODE(MATCH(B92:D92,B92:D92,0)))</f>
        <v>N</v>
      </c>
    </row>
    <row r="93" spans="1:5" x14ac:dyDescent="0.25">
      <c r="A93" t="s">
        <v>95</v>
      </c>
      <c r="B93" s="2" t="str">
        <f>VLOOKUP(A93,aly!$A$2:$B$498,2,0)</f>
        <v>N</v>
      </c>
      <c r="C93" s="2" t="str">
        <f>VLOOKUP(A93,jas!$A$2:$B$498,2,0)</f>
        <v>N</v>
      </c>
      <c r="D93" s="2" t="str">
        <f>VLOOKUP(A93,paul!$A$2:$B$498,2,0)</f>
        <v>N</v>
      </c>
      <c r="E93" s="2" t="str" cm="1">
        <f t="array" ref="E93">INDEX(B93:D93,MODE(MATCH(B93:D93,B93:D93,0)))</f>
        <v>N</v>
      </c>
    </row>
    <row r="94" spans="1:5" x14ac:dyDescent="0.25">
      <c r="A94" t="s">
        <v>96</v>
      </c>
      <c r="B94" s="2" t="str">
        <f>VLOOKUP(A94,aly!$A$2:$B$498,2,0)</f>
        <v>N</v>
      </c>
      <c r="C94" s="2" t="str">
        <f>VLOOKUP(A94,jas!$A$2:$B$498,2,0)</f>
        <v>N</v>
      </c>
      <c r="D94" s="2" t="str">
        <f>VLOOKUP(A94,paul!$A$2:$B$498,2,0)</f>
        <v>N</v>
      </c>
      <c r="E94" s="2" t="str" cm="1">
        <f t="array" ref="E94">INDEX(B94:D94,MODE(MATCH(B94:D94,B94:D94,0)))</f>
        <v>N</v>
      </c>
    </row>
    <row r="95" spans="1:5" x14ac:dyDescent="0.25">
      <c r="A95" t="s">
        <v>97</v>
      </c>
      <c r="B95" s="2" t="str">
        <f>VLOOKUP(A95,aly!$A$2:$B$498,2,0)</f>
        <v>N</v>
      </c>
      <c r="C95" s="2" t="str">
        <f>VLOOKUP(A95,jas!$A$2:$B$498,2,0)</f>
        <v>N</v>
      </c>
      <c r="D95" s="2" t="str">
        <f>VLOOKUP(A95,paul!$A$2:$B$498,2,0)</f>
        <v>N</v>
      </c>
      <c r="E95" s="2" t="str" cm="1">
        <f t="array" ref="E95">INDEX(B95:D95,MODE(MATCH(B95:D95,B95:D95,0)))</f>
        <v>N</v>
      </c>
    </row>
    <row r="96" spans="1:5" x14ac:dyDescent="0.25">
      <c r="A96" t="s">
        <v>98</v>
      </c>
      <c r="B96" s="2" t="str">
        <f>VLOOKUP(A96,aly!$A$2:$B$498,2,0)</f>
        <v>N</v>
      </c>
      <c r="C96" s="2" t="str">
        <f>VLOOKUP(A96,jas!$A$2:$B$498,2,0)</f>
        <v>N</v>
      </c>
      <c r="D96" s="2" t="str">
        <f>VLOOKUP(A96,paul!$A$2:$B$498,2,0)</f>
        <v>N</v>
      </c>
      <c r="E96" s="2" t="str" cm="1">
        <f t="array" ref="E96">INDEX(B96:D96,MODE(MATCH(B96:D96,B96:D96,0)))</f>
        <v>N</v>
      </c>
    </row>
    <row r="97" spans="1:5" x14ac:dyDescent="0.25">
      <c r="A97" t="s">
        <v>99</v>
      </c>
      <c r="B97" s="2" t="str">
        <f>VLOOKUP(A97,aly!$A$2:$B$498,2,0)</f>
        <v>N</v>
      </c>
      <c r="C97" s="2" t="str">
        <f>VLOOKUP(A97,jas!$A$2:$B$498,2,0)</f>
        <v>N</v>
      </c>
      <c r="D97" s="2" t="str">
        <f>VLOOKUP(A97,paul!$A$2:$B$498,2,0)</f>
        <v>N</v>
      </c>
      <c r="E97" s="2" t="str" cm="1">
        <f t="array" ref="E97">INDEX(B97:D97,MODE(MATCH(B97:D97,B97:D97,0)))</f>
        <v>N</v>
      </c>
    </row>
    <row r="98" spans="1:5" x14ac:dyDescent="0.25">
      <c r="A98" t="s">
        <v>100</v>
      </c>
      <c r="B98" s="2" t="str">
        <f>VLOOKUP(A98,aly!$A$2:$B$498,2,0)</f>
        <v>N</v>
      </c>
      <c r="C98" s="2" t="str">
        <f>VLOOKUP(A98,jas!$A$2:$B$498,2,0)</f>
        <v>N</v>
      </c>
      <c r="D98" s="2" t="str">
        <f>VLOOKUP(A98,paul!$A$2:$B$498,2,0)</f>
        <v>N</v>
      </c>
      <c r="E98" s="2" t="str" cm="1">
        <f t="array" ref="E98">INDEX(B98:D98,MODE(MATCH(B98:D98,B98:D98,0)))</f>
        <v>N</v>
      </c>
    </row>
    <row r="99" spans="1:5" x14ac:dyDescent="0.25">
      <c r="A99" t="s">
        <v>101</v>
      </c>
      <c r="B99" s="2" t="str">
        <f>VLOOKUP(A99,aly!$A$2:$B$498,2,0)</f>
        <v>N</v>
      </c>
      <c r="C99" s="2" t="str">
        <f>VLOOKUP(A99,jas!$A$2:$B$498,2,0)</f>
        <v>N</v>
      </c>
      <c r="D99" s="2" t="str">
        <f>VLOOKUP(A99,paul!$A$2:$B$498,2,0)</f>
        <v>N</v>
      </c>
      <c r="E99" s="2" t="str" cm="1">
        <f t="array" ref="E99">INDEX(B99:D99,MODE(MATCH(B99:D99,B99:D99,0)))</f>
        <v>N</v>
      </c>
    </row>
    <row r="100" spans="1:5" x14ac:dyDescent="0.25">
      <c r="A100" t="s">
        <v>102</v>
      </c>
      <c r="B100" s="2" t="str">
        <f>VLOOKUP(A100,aly!$A$2:$B$498,2,0)</f>
        <v>N</v>
      </c>
      <c r="C100" s="2" t="str">
        <f>VLOOKUP(A100,jas!$A$2:$B$498,2,0)</f>
        <v>N</v>
      </c>
      <c r="D100" s="2" t="str">
        <f>VLOOKUP(A100,paul!$A$2:$B$498,2,0)</f>
        <v>N</v>
      </c>
      <c r="E100" s="2" t="str" cm="1">
        <f t="array" ref="E100">INDEX(B100:D100,MODE(MATCH(B100:D100,B100:D100,0)))</f>
        <v>N</v>
      </c>
    </row>
    <row r="101" spans="1:5" x14ac:dyDescent="0.25">
      <c r="A101" t="s">
        <v>103</v>
      </c>
      <c r="B101" s="2" t="str">
        <f>VLOOKUP(A101,aly!$A$2:$B$498,2,0)</f>
        <v>N</v>
      </c>
      <c r="C101" s="2" t="str">
        <f>VLOOKUP(A101,jas!$A$2:$B$498,2,0)</f>
        <v>N</v>
      </c>
      <c r="D101" s="2" t="str">
        <f>VLOOKUP(A101,paul!$A$2:$B$498,2,0)</f>
        <v>N</v>
      </c>
      <c r="E101" s="2" t="str" cm="1">
        <f t="array" ref="E101">INDEX(B101:D101,MODE(MATCH(B101:D101,B101:D101,0)))</f>
        <v>N</v>
      </c>
    </row>
    <row r="102" spans="1:5" x14ac:dyDescent="0.25">
      <c r="A102" t="s">
        <v>104</v>
      </c>
      <c r="B102" s="2" t="str">
        <f>VLOOKUP(A102,aly!$A$2:$B$498,2,0)</f>
        <v>N</v>
      </c>
      <c r="C102" s="2" t="str">
        <f>VLOOKUP(A102,jas!$A$2:$B$498,2,0)</f>
        <v>N</v>
      </c>
      <c r="D102" s="2" t="str">
        <f>VLOOKUP(A102,paul!$A$2:$B$498,2,0)</f>
        <v>N</v>
      </c>
      <c r="E102" s="2" t="str" cm="1">
        <f t="array" ref="E102">INDEX(B102:D102,MODE(MATCH(B102:D102,B102:D102,0)))</f>
        <v>N</v>
      </c>
    </row>
    <row r="103" spans="1:5" x14ac:dyDescent="0.25">
      <c r="A103" t="s">
        <v>105</v>
      </c>
      <c r="B103" s="2" t="str">
        <f>VLOOKUP(A103,aly!$A$2:$B$498,2,0)</f>
        <v>N</v>
      </c>
      <c r="C103" s="2" t="str">
        <f>VLOOKUP(A103,jas!$A$2:$B$498,2,0)</f>
        <v>N</v>
      </c>
      <c r="D103" s="2" t="str">
        <f>VLOOKUP(A103,paul!$A$2:$B$498,2,0)</f>
        <v>N</v>
      </c>
      <c r="E103" s="2" t="str" cm="1">
        <f t="array" ref="E103">INDEX(B103:D103,MODE(MATCH(B103:D103,B103:D103,0)))</f>
        <v>N</v>
      </c>
    </row>
    <row r="104" spans="1:5" x14ac:dyDescent="0.25">
      <c r="A104" t="s">
        <v>106</v>
      </c>
      <c r="B104" s="2" t="str">
        <f>VLOOKUP(A104,aly!$A$2:$B$498,2,0)</f>
        <v>Y</v>
      </c>
      <c r="C104" s="2" t="str">
        <f>VLOOKUP(A104,jas!$A$2:$B$498,2,0)</f>
        <v>Y</v>
      </c>
      <c r="D104" s="2" t="str">
        <f>VLOOKUP(A104,paul!$A$2:$B$498,2,0)</f>
        <v>N</v>
      </c>
      <c r="E104" s="2" t="str" cm="1">
        <f t="array" ref="E104">INDEX(B104:D104,MODE(MATCH(B104:D104,B104:D104,0)))</f>
        <v>Y</v>
      </c>
    </row>
    <row r="105" spans="1:5" x14ac:dyDescent="0.25">
      <c r="A105" t="s">
        <v>107</v>
      </c>
      <c r="B105" s="2" t="str">
        <f>VLOOKUP(A105,aly!$A$2:$B$498,2,0)</f>
        <v>N</v>
      </c>
      <c r="C105" s="2" t="str">
        <f>VLOOKUP(A105,jas!$A$2:$B$498,2,0)</f>
        <v>N</v>
      </c>
      <c r="D105" s="2" t="str">
        <f>VLOOKUP(A105,paul!$A$2:$B$498,2,0)</f>
        <v>N</v>
      </c>
      <c r="E105" s="2" t="str" cm="1">
        <f t="array" ref="E105">INDEX(B105:D105,MODE(MATCH(B105:D105,B105:D105,0)))</f>
        <v>N</v>
      </c>
    </row>
    <row r="106" spans="1:5" x14ac:dyDescent="0.25">
      <c r="A106" t="s">
        <v>108</v>
      </c>
      <c r="B106" s="2" t="str">
        <f>VLOOKUP(A106,aly!$A$2:$B$498,2,0)</f>
        <v>N</v>
      </c>
      <c r="C106" s="2" t="str">
        <f>VLOOKUP(A106,jas!$A$2:$B$498,2,0)</f>
        <v>N</v>
      </c>
      <c r="D106" s="2" t="str">
        <f>VLOOKUP(A106,paul!$A$2:$B$498,2,0)</f>
        <v>N</v>
      </c>
      <c r="E106" s="2" t="str" cm="1">
        <f t="array" ref="E106">INDEX(B106:D106,MODE(MATCH(B106:D106,B106:D106,0)))</f>
        <v>N</v>
      </c>
    </row>
    <row r="107" spans="1:5" x14ac:dyDescent="0.25">
      <c r="A107" t="s">
        <v>109</v>
      </c>
      <c r="B107" s="2" t="str">
        <f>VLOOKUP(A107,aly!$A$2:$B$498,2,0)</f>
        <v>N</v>
      </c>
      <c r="C107" s="2" t="str">
        <f>VLOOKUP(A107,jas!$A$2:$B$498,2,0)</f>
        <v>N</v>
      </c>
      <c r="D107" s="2" t="str">
        <f>VLOOKUP(A107,paul!$A$2:$B$498,2,0)</f>
        <v>N</v>
      </c>
      <c r="E107" s="2" t="str" cm="1">
        <f t="array" ref="E107">INDEX(B107:D107,MODE(MATCH(B107:D107,B107:D107,0)))</f>
        <v>N</v>
      </c>
    </row>
    <row r="108" spans="1:5" x14ac:dyDescent="0.25">
      <c r="A108" t="s">
        <v>110</v>
      </c>
      <c r="B108" s="2" t="str">
        <f>VLOOKUP(A108,aly!$A$2:$B$498,2,0)</f>
        <v>N</v>
      </c>
      <c r="C108" s="2" t="str">
        <f>VLOOKUP(A108,jas!$A$2:$B$498,2,0)</f>
        <v>N</v>
      </c>
      <c r="D108" s="2" t="str">
        <f>VLOOKUP(A108,paul!$A$2:$B$498,2,0)</f>
        <v>N</v>
      </c>
      <c r="E108" s="2" t="str" cm="1">
        <f t="array" ref="E108">INDEX(B108:D108,MODE(MATCH(B108:D108,B108:D108,0)))</f>
        <v>N</v>
      </c>
    </row>
    <row r="109" spans="1:5" x14ac:dyDescent="0.25">
      <c r="A109" t="s">
        <v>111</v>
      </c>
      <c r="B109" s="2" t="str">
        <f>VLOOKUP(A109,aly!$A$2:$B$498,2,0)</f>
        <v>N</v>
      </c>
      <c r="C109" s="2" t="str">
        <f>VLOOKUP(A109,jas!$A$2:$B$498,2,0)</f>
        <v>N</v>
      </c>
      <c r="D109" s="2" t="str">
        <f>VLOOKUP(A109,paul!$A$2:$B$498,2,0)</f>
        <v>N</v>
      </c>
      <c r="E109" s="2" t="str" cm="1">
        <f t="array" ref="E109">INDEX(B109:D109,MODE(MATCH(B109:D109,B109:D109,0)))</f>
        <v>N</v>
      </c>
    </row>
    <row r="110" spans="1:5" x14ac:dyDescent="0.25">
      <c r="A110" t="s">
        <v>112</v>
      </c>
      <c r="B110" s="2" t="str">
        <f>VLOOKUP(A110,aly!$A$2:$B$498,2,0)</f>
        <v>N</v>
      </c>
      <c r="C110" s="2" t="str">
        <f>VLOOKUP(A110,jas!$A$2:$B$498,2,0)</f>
        <v>N</v>
      </c>
      <c r="D110" s="2" t="str">
        <f>VLOOKUP(A110,paul!$A$2:$B$498,2,0)</f>
        <v>N</v>
      </c>
      <c r="E110" s="2" t="str" cm="1">
        <f t="array" ref="E110">INDEX(B110:D110,MODE(MATCH(B110:D110,B110:D110,0)))</f>
        <v>N</v>
      </c>
    </row>
    <row r="111" spans="1:5" x14ac:dyDescent="0.25">
      <c r="A111" t="s">
        <v>113</v>
      </c>
      <c r="B111" s="2" t="str">
        <f>VLOOKUP(A111,aly!$A$2:$B$498,2,0)</f>
        <v>Y</v>
      </c>
      <c r="C111" s="2" t="str">
        <f>VLOOKUP(A111,jas!$A$2:$B$498,2,0)</f>
        <v>Y</v>
      </c>
      <c r="D111" s="2" t="str">
        <f>VLOOKUP(A111,paul!$A$2:$B$498,2,0)</f>
        <v>N</v>
      </c>
      <c r="E111" s="2" t="str" cm="1">
        <f t="array" ref="E111">INDEX(B111:D111,MODE(MATCH(B111:D111,B111:D111,0)))</f>
        <v>Y</v>
      </c>
    </row>
    <row r="112" spans="1:5" x14ac:dyDescent="0.25">
      <c r="A112" t="s">
        <v>114</v>
      </c>
      <c r="B112" s="2" t="str">
        <f>VLOOKUP(A112,aly!$A$2:$B$498,2,0)</f>
        <v>N</v>
      </c>
      <c r="C112" s="2" t="str">
        <f>VLOOKUP(A112,jas!$A$2:$B$498,2,0)</f>
        <v>N</v>
      </c>
      <c r="D112" s="2" t="str">
        <f>VLOOKUP(A112,paul!$A$2:$B$498,2,0)</f>
        <v>N</v>
      </c>
      <c r="E112" s="2" t="str" cm="1">
        <f t="array" ref="E112">INDEX(B112:D112,MODE(MATCH(B112:D112,B112:D112,0)))</f>
        <v>N</v>
      </c>
    </row>
    <row r="113" spans="1:5" x14ac:dyDescent="0.25">
      <c r="A113" t="s">
        <v>115</v>
      </c>
      <c r="B113" s="2" t="str">
        <f>VLOOKUP(A113,aly!$A$2:$B$498,2,0)</f>
        <v>N</v>
      </c>
      <c r="C113" s="2" t="str">
        <f>VLOOKUP(A113,jas!$A$2:$B$498,2,0)</f>
        <v>N</v>
      </c>
      <c r="D113" s="2" t="str">
        <f>VLOOKUP(A113,paul!$A$2:$B$498,2,0)</f>
        <v>Y</v>
      </c>
      <c r="E113" s="2" t="str" cm="1">
        <f t="array" ref="E113">INDEX(B113:D113,MODE(MATCH(B113:D113,B113:D113,0)))</f>
        <v>N</v>
      </c>
    </row>
    <row r="114" spans="1:5" x14ac:dyDescent="0.25">
      <c r="A114" t="s">
        <v>116</v>
      </c>
      <c r="B114" s="2" t="str">
        <f>VLOOKUP(A114,aly!$A$2:$B$498,2,0)</f>
        <v>Y</v>
      </c>
      <c r="C114" s="2" t="str">
        <f>VLOOKUP(A114,jas!$A$2:$B$498,2,0)</f>
        <v>Y</v>
      </c>
      <c r="D114" s="2" t="str">
        <f>VLOOKUP(A114,paul!$A$2:$B$498,2,0)</f>
        <v>Y</v>
      </c>
      <c r="E114" s="2" t="str" cm="1">
        <f t="array" ref="E114">INDEX(B114:D114,MODE(MATCH(B114:D114,B114:D114,0)))</f>
        <v>Y</v>
      </c>
    </row>
    <row r="115" spans="1:5" x14ac:dyDescent="0.25">
      <c r="A115" t="s">
        <v>117</v>
      </c>
      <c r="B115" s="2" t="str">
        <f>VLOOKUP(A115,aly!$A$2:$B$498,2,0)</f>
        <v>N</v>
      </c>
      <c r="C115" s="2" t="str">
        <f>VLOOKUP(A115,jas!$A$2:$B$498,2,0)</f>
        <v>N</v>
      </c>
      <c r="D115" s="2" t="str">
        <f>VLOOKUP(A115,paul!$A$2:$B$498,2,0)</f>
        <v>N</v>
      </c>
      <c r="E115" s="2" t="str" cm="1">
        <f t="array" ref="E115">INDEX(B115:D115,MODE(MATCH(B115:D115,B115:D115,0)))</f>
        <v>N</v>
      </c>
    </row>
    <row r="116" spans="1:5" x14ac:dyDescent="0.25">
      <c r="A116" t="s">
        <v>118</v>
      </c>
      <c r="B116" s="2" t="str">
        <f>VLOOKUP(A116,aly!$A$2:$B$498,2,0)</f>
        <v>N</v>
      </c>
      <c r="C116" s="2" t="str">
        <f>VLOOKUP(A116,jas!$A$2:$B$498,2,0)</f>
        <v>N</v>
      </c>
      <c r="D116" s="2" t="str">
        <f>VLOOKUP(A116,paul!$A$2:$B$498,2,0)</f>
        <v>N</v>
      </c>
      <c r="E116" s="2" t="str" cm="1">
        <f t="array" ref="E116">INDEX(B116:D116,MODE(MATCH(B116:D116,B116:D116,0)))</f>
        <v>N</v>
      </c>
    </row>
    <row r="117" spans="1:5" x14ac:dyDescent="0.25">
      <c r="A117" t="s">
        <v>119</v>
      </c>
      <c r="B117" s="2" t="str">
        <f>VLOOKUP(A117,aly!$A$2:$B$498,2,0)</f>
        <v>N</v>
      </c>
      <c r="C117" s="2" t="str">
        <f>VLOOKUP(A117,jas!$A$2:$B$498,2,0)</f>
        <v>N</v>
      </c>
      <c r="D117" s="2" t="str">
        <f>VLOOKUP(A117,paul!$A$2:$B$498,2,0)</f>
        <v>N</v>
      </c>
      <c r="E117" s="2" t="str" cm="1">
        <f t="array" ref="E117">INDEX(B117:D117,MODE(MATCH(B117:D117,B117:D117,0)))</f>
        <v>N</v>
      </c>
    </row>
    <row r="118" spans="1:5" x14ac:dyDescent="0.25">
      <c r="A118" t="s">
        <v>120</v>
      </c>
      <c r="B118" s="2" t="str">
        <f>VLOOKUP(A118,aly!$A$2:$B$498,2,0)</f>
        <v>N</v>
      </c>
      <c r="C118" s="2" t="str">
        <f>VLOOKUP(A118,jas!$A$2:$B$498,2,0)</f>
        <v>N</v>
      </c>
      <c r="D118" s="2" t="str">
        <f>VLOOKUP(A118,paul!$A$2:$B$498,2,0)</f>
        <v>N</v>
      </c>
      <c r="E118" s="2" t="str" cm="1">
        <f t="array" ref="E118">INDEX(B118:D118,MODE(MATCH(B118:D118,B118:D118,0)))</f>
        <v>N</v>
      </c>
    </row>
    <row r="119" spans="1:5" x14ac:dyDescent="0.25">
      <c r="A119" t="s">
        <v>121</v>
      </c>
      <c r="B119" s="2" t="str">
        <f>VLOOKUP(A119,aly!$A$2:$B$498,2,0)</f>
        <v>N</v>
      </c>
      <c r="C119" s="2" t="str">
        <f>VLOOKUP(A119,jas!$A$2:$B$498,2,0)</f>
        <v>N</v>
      </c>
      <c r="D119" s="2" t="str">
        <f>VLOOKUP(A119,paul!$A$2:$B$498,2,0)</f>
        <v>N</v>
      </c>
      <c r="E119" s="2" t="str" cm="1">
        <f t="array" ref="E119">INDEX(B119:D119,MODE(MATCH(B119:D119,B119:D119,0)))</f>
        <v>N</v>
      </c>
    </row>
    <row r="120" spans="1:5" x14ac:dyDescent="0.25">
      <c r="A120" t="s">
        <v>122</v>
      </c>
      <c r="B120" s="2" t="str">
        <f>VLOOKUP(A120,aly!$A$2:$B$498,2,0)</f>
        <v>N</v>
      </c>
      <c r="C120" s="2" t="str">
        <f>VLOOKUP(A120,jas!$A$2:$B$498,2,0)</f>
        <v>N</v>
      </c>
      <c r="D120" s="2" t="str">
        <f>VLOOKUP(A120,paul!$A$2:$B$498,2,0)</f>
        <v>N</v>
      </c>
      <c r="E120" s="2" t="str" cm="1">
        <f t="array" ref="E120">INDEX(B120:D120,MODE(MATCH(B120:D120,B120:D120,0)))</f>
        <v>N</v>
      </c>
    </row>
    <row r="121" spans="1:5" x14ac:dyDescent="0.25">
      <c r="A121" t="s">
        <v>123</v>
      </c>
      <c r="B121" s="2" t="str">
        <f>VLOOKUP(A121,aly!$A$2:$B$498,2,0)</f>
        <v>N</v>
      </c>
      <c r="C121" s="2" t="str">
        <f>VLOOKUP(A121,jas!$A$2:$B$498,2,0)</f>
        <v>N</v>
      </c>
      <c r="D121" s="2" t="str">
        <f>VLOOKUP(A121,paul!$A$2:$B$498,2,0)</f>
        <v>N</v>
      </c>
      <c r="E121" s="2" t="str" cm="1">
        <f t="array" ref="E121">INDEX(B121:D121,MODE(MATCH(B121:D121,B121:D121,0)))</f>
        <v>N</v>
      </c>
    </row>
    <row r="122" spans="1:5" x14ac:dyDescent="0.25">
      <c r="A122" t="s">
        <v>124</v>
      </c>
      <c r="B122" s="2" t="str">
        <f>VLOOKUP(A122,aly!$A$2:$B$498,2,0)</f>
        <v>Y</v>
      </c>
      <c r="C122" s="2" t="str">
        <f>VLOOKUP(A122,jas!$A$2:$B$498,2,0)</f>
        <v>Y</v>
      </c>
      <c r="D122" s="2" t="str">
        <f>VLOOKUP(A122,paul!$A$2:$B$498,2,0)</f>
        <v>Y</v>
      </c>
      <c r="E122" s="2" t="str" cm="1">
        <f t="array" ref="E122">INDEX(B122:D122,MODE(MATCH(B122:D122,B122:D122,0)))</f>
        <v>Y</v>
      </c>
    </row>
    <row r="123" spans="1:5" x14ac:dyDescent="0.25">
      <c r="A123" t="s">
        <v>125</v>
      </c>
      <c r="B123" s="2" t="str">
        <f>VLOOKUP(A123,aly!$A$2:$B$498,2,0)</f>
        <v>N</v>
      </c>
      <c r="C123" s="2" t="str">
        <f>VLOOKUP(A123,jas!$A$2:$B$498,2,0)</f>
        <v>N</v>
      </c>
      <c r="D123" s="2" t="str">
        <f>VLOOKUP(A123,paul!$A$2:$B$498,2,0)</f>
        <v>N</v>
      </c>
      <c r="E123" s="2" t="str" cm="1">
        <f t="array" ref="E123">INDEX(B123:D123,MODE(MATCH(B123:D123,B123:D123,0)))</f>
        <v>N</v>
      </c>
    </row>
    <row r="124" spans="1:5" x14ac:dyDescent="0.25">
      <c r="A124" t="s">
        <v>126</v>
      </c>
      <c r="B124" s="2" t="str">
        <f>VLOOKUP(A124,aly!$A$2:$B$498,2,0)</f>
        <v>N</v>
      </c>
      <c r="C124" s="2" t="str">
        <f>VLOOKUP(A124,jas!$A$2:$B$498,2,0)</f>
        <v>N</v>
      </c>
      <c r="D124" s="2" t="str">
        <f>VLOOKUP(A124,paul!$A$2:$B$498,2,0)</f>
        <v>N</v>
      </c>
      <c r="E124" s="2" t="str" cm="1">
        <f t="array" ref="E124">INDEX(B124:D124,MODE(MATCH(B124:D124,B124:D124,0)))</f>
        <v>N</v>
      </c>
    </row>
    <row r="125" spans="1:5" x14ac:dyDescent="0.25">
      <c r="A125" t="s">
        <v>127</v>
      </c>
      <c r="B125" s="2" t="str">
        <f>VLOOKUP(A125,aly!$A$2:$B$498,2,0)</f>
        <v>N</v>
      </c>
      <c r="C125" s="2" t="str">
        <f>VLOOKUP(A125,jas!$A$2:$B$498,2,0)</f>
        <v>N</v>
      </c>
      <c r="D125" s="2" t="str">
        <f>VLOOKUP(A125,paul!$A$2:$B$498,2,0)</f>
        <v>N</v>
      </c>
      <c r="E125" s="2" t="str" cm="1">
        <f t="array" ref="E125">INDEX(B125:D125,MODE(MATCH(B125:D125,B125:D125,0)))</f>
        <v>N</v>
      </c>
    </row>
    <row r="126" spans="1:5" x14ac:dyDescent="0.25">
      <c r="A126" t="s">
        <v>128</v>
      </c>
      <c r="B126" s="2" t="str">
        <f>VLOOKUP(A126,aly!$A$2:$B$498,2,0)</f>
        <v>N</v>
      </c>
      <c r="C126" s="2" t="str">
        <f>VLOOKUP(A126,jas!$A$2:$B$498,2,0)</f>
        <v>N</v>
      </c>
      <c r="D126" s="2" t="str">
        <f>VLOOKUP(A126,paul!$A$2:$B$498,2,0)</f>
        <v>N</v>
      </c>
      <c r="E126" s="2" t="str" cm="1">
        <f t="array" ref="E126">INDEX(B126:D126,MODE(MATCH(B126:D126,B126:D126,0)))</f>
        <v>N</v>
      </c>
    </row>
    <row r="127" spans="1:5" x14ac:dyDescent="0.25">
      <c r="A127" t="s">
        <v>129</v>
      </c>
      <c r="B127" s="2" t="str">
        <f>VLOOKUP(A127,aly!$A$2:$B$498,2,0)</f>
        <v>N</v>
      </c>
      <c r="C127" s="2" t="str">
        <f>VLOOKUP(A127,jas!$A$2:$B$498,2,0)</f>
        <v>N</v>
      </c>
      <c r="D127" s="2" t="str">
        <f>VLOOKUP(A127,paul!$A$2:$B$498,2,0)</f>
        <v>N</v>
      </c>
      <c r="E127" s="2" t="str" cm="1">
        <f t="array" ref="E127">INDEX(B127:D127,MODE(MATCH(B127:D127,B127:D127,0)))</f>
        <v>N</v>
      </c>
    </row>
    <row r="128" spans="1:5" x14ac:dyDescent="0.25">
      <c r="A128" t="s">
        <v>130</v>
      </c>
      <c r="B128" s="2" t="str">
        <f>VLOOKUP(A128,aly!$A$2:$B$498,2,0)</f>
        <v>N</v>
      </c>
      <c r="C128" s="2" t="str">
        <f>VLOOKUP(A128,jas!$A$2:$B$498,2,0)</f>
        <v>N</v>
      </c>
      <c r="D128" s="2" t="str">
        <f>VLOOKUP(A128,paul!$A$2:$B$498,2,0)</f>
        <v>N</v>
      </c>
      <c r="E128" s="2" t="str" cm="1">
        <f t="array" ref="E128">INDEX(B128:D128,MODE(MATCH(B128:D128,B128:D128,0)))</f>
        <v>N</v>
      </c>
    </row>
    <row r="129" spans="1:5" x14ac:dyDescent="0.25">
      <c r="A129" t="s">
        <v>131</v>
      </c>
      <c r="B129" s="2" t="str">
        <f>VLOOKUP(A129,aly!$A$2:$B$498,2,0)</f>
        <v>N</v>
      </c>
      <c r="C129" s="2" t="str">
        <f>VLOOKUP(A129,jas!$A$2:$B$498,2,0)</f>
        <v>N</v>
      </c>
      <c r="D129" s="2" t="str">
        <f>VLOOKUP(A129,paul!$A$2:$B$498,2,0)</f>
        <v>N</v>
      </c>
      <c r="E129" s="2" t="str" cm="1">
        <f t="array" ref="E129">INDEX(B129:D129,MODE(MATCH(B129:D129,B129:D129,0)))</f>
        <v>N</v>
      </c>
    </row>
    <row r="130" spans="1:5" x14ac:dyDescent="0.25">
      <c r="A130" t="s">
        <v>132</v>
      </c>
      <c r="B130" s="2" t="str">
        <f>VLOOKUP(A130,aly!$A$2:$B$498,2,0)</f>
        <v>N</v>
      </c>
      <c r="C130" s="2" t="str">
        <f>VLOOKUP(A130,jas!$A$2:$B$498,2,0)</f>
        <v>N</v>
      </c>
      <c r="D130" s="2" t="str">
        <f>VLOOKUP(A130,paul!$A$2:$B$498,2,0)</f>
        <v>Y</v>
      </c>
      <c r="E130" s="2" t="str" cm="1">
        <f t="array" ref="E130">INDEX(B130:D130,MODE(MATCH(B130:D130,B130:D130,0)))</f>
        <v>N</v>
      </c>
    </row>
    <row r="131" spans="1:5" x14ac:dyDescent="0.25">
      <c r="A131" t="s">
        <v>133</v>
      </c>
      <c r="B131" s="2" t="str">
        <f>VLOOKUP(A131,aly!$A$2:$B$498,2,0)</f>
        <v>N</v>
      </c>
      <c r="C131" s="2" t="str">
        <f>VLOOKUP(A131,jas!$A$2:$B$498,2,0)</f>
        <v>N</v>
      </c>
      <c r="D131" s="2" t="str">
        <f>VLOOKUP(A131,paul!$A$2:$B$498,2,0)</f>
        <v>N</v>
      </c>
      <c r="E131" s="2" t="str" cm="1">
        <f t="array" ref="E131">INDEX(B131:D131,MODE(MATCH(B131:D131,B131:D131,0)))</f>
        <v>N</v>
      </c>
    </row>
    <row r="132" spans="1:5" x14ac:dyDescent="0.25">
      <c r="A132" t="s">
        <v>134</v>
      </c>
      <c r="B132" s="2" t="str">
        <f>VLOOKUP(A132,aly!$A$2:$B$498,2,0)</f>
        <v>N</v>
      </c>
      <c r="C132" s="2" t="str">
        <f>VLOOKUP(A132,jas!$A$2:$B$498,2,0)</f>
        <v>N</v>
      </c>
      <c r="D132" s="2" t="str">
        <f>VLOOKUP(A132,paul!$A$2:$B$498,2,0)</f>
        <v>N</v>
      </c>
      <c r="E132" s="2" t="str" cm="1">
        <f t="array" ref="E132">INDEX(B132:D132,MODE(MATCH(B132:D132,B132:D132,0)))</f>
        <v>N</v>
      </c>
    </row>
    <row r="133" spans="1:5" x14ac:dyDescent="0.25">
      <c r="A133" t="s">
        <v>135</v>
      </c>
      <c r="B133" s="2" t="str">
        <f>VLOOKUP(A133,aly!$A$2:$B$498,2,0)</f>
        <v>N</v>
      </c>
      <c r="C133" s="2" t="str">
        <f>VLOOKUP(A133,jas!$A$2:$B$498,2,0)</f>
        <v>N</v>
      </c>
      <c r="D133" s="2" t="str">
        <f>VLOOKUP(A133,paul!$A$2:$B$498,2,0)</f>
        <v>N</v>
      </c>
      <c r="E133" s="2" t="str" cm="1">
        <f t="array" ref="E133">INDEX(B133:D133,MODE(MATCH(B133:D133,B133:D133,0)))</f>
        <v>N</v>
      </c>
    </row>
    <row r="134" spans="1:5" x14ac:dyDescent="0.25">
      <c r="A134" t="s">
        <v>136</v>
      </c>
      <c r="B134" s="2" t="str">
        <f>VLOOKUP(A134,aly!$A$2:$B$498,2,0)</f>
        <v>N</v>
      </c>
      <c r="C134" s="2" t="str">
        <f>VLOOKUP(A134,jas!$A$2:$B$498,2,0)</f>
        <v>N</v>
      </c>
      <c r="D134" s="2" t="str">
        <f>VLOOKUP(A134,paul!$A$2:$B$498,2,0)</f>
        <v>N</v>
      </c>
      <c r="E134" s="2" t="str" cm="1">
        <f t="array" ref="E134">INDEX(B134:D134,MODE(MATCH(B134:D134,B134:D134,0)))</f>
        <v>N</v>
      </c>
    </row>
    <row r="135" spans="1:5" x14ac:dyDescent="0.25">
      <c r="A135" t="s">
        <v>137</v>
      </c>
      <c r="B135" s="2" t="str">
        <f>VLOOKUP(A135,aly!$A$2:$B$498,2,0)</f>
        <v>N</v>
      </c>
      <c r="C135" s="2" t="str">
        <f>VLOOKUP(A135,jas!$A$2:$B$498,2,0)</f>
        <v>N</v>
      </c>
      <c r="D135" s="2" t="str">
        <f>VLOOKUP(A135,paul!$A$2:$B$498,2,0)</f>
        <v>N</v>
      </c>
      <c r="E135" s="2" t="str" cm="1">
        <f t="array" ref="E135">INDEX(B135:D135,MODE(MATCH(B135:D135,B135:D135,0)))</f>
        <v>N</v>
      </c>
    </row>
    <row r="136" spans="1:5" x14ac:dyDescent="0.25">
      <c r="A136" t="s">
        <v>138</v>
      </c>
      <c r="B136" s="2" t="str">
        <f>VLOOKUP(A136,aly!$A$2:$B$498,2,0)</f>
        <v>N</v>
      </c>
      <c r="C136" s="2" t="str">
        <f>VLOOKUP(A136,jas!$A$2:$B$498,2,0)</f>
        <v>N</v>
      </c>
      <c r="D136" s="2" t="str">
        <f>VLOOKUP(A136,paul!$A$2:$B$498,2,0)</f>
        <v>N</v>
      </c>
      <c r="E136" s="2" t="str" cm="1">
        <f t="array" ref="E136">INDEX(B136:D136,MODE(MATCH(B136:D136,B136:D136,0)))</f>
        <v>N</v>
      </c>
    </row>
    <row r="137" spans="1:5" x14ac:dyDescent="0.25">
      <c r="A137" t="s">
        <v>139</v>
      </c>
      <c r="B137" s="2" t="str">
        <f>VLOOKUP(A137,aly!$A$2:$B$498,2,0)</f>
        <v>N</v>
      </c>
      <c r="C137" s="2" t="str">
        <f>VLOOKUP(A137,jas!$A$2:$B$498,2,0)</f>
        <v>N</v>
      </c>
      <c r="D137" s="2" t="str">
        <f>VLOOKUP(A137,paul!$A$2:$B$498,2,0)</f>
        <v>Y</v>
      </c>
      <c r="E137" s="2" t="str" cm="1">
        <f t="array" ref="E137">INDEX(B137:D137,MODE(MATCH(B137:D137,B137:D137,0)))</f>
        <v>N</v>
      </c>
    </row>
    <row r="138" spans="1:5" x14ac:dyDescent="0.25">
      <c r="A138" t="s">
        <v>140</v>
      </c>
      <c r="B138" s="2" t="str">
        <f>VLOOKUP(A138,aly!$A$2:$B$498,2,0)</f>
        <v>N</v>
      </c>
      <c r="C138" s="2" t="str">
        <f>VLOOKUP(A138,jas!$A$2:$B$498,2,0)</f>
        <v>N</v>
      </c>
      <c r="D138" s="2" t="str">
        <f>VLOOKUP(A138,paul!$A$2:$B$498,2,0)</f>
        <v>N</v>
      </c>
      <c r="E138" s="2" t="str" cm="1">
        <f t="array" ref="E138">INDEX(B138:D138,MODE(MATCH(B138:D138,B138:D138,0)))</f>
        <v>N</v>
      </c>
    </row>
    <row r="139" spans="1:5" x14ac:dyDescent="0.25">
      <c r="A139" t="s">
        <v>141</v>
      </c>
      <c r="B139" s="2" t="str">
        <f>VLOOKUP(A139,aly!$A$2:$B$498,2,0)</f>
        <v>N</v>
      </c>
      <c r="C139" s="2" t="str">
        <f>VLOOKUP(A139,jas!$A$2:$B$498,2,0)</f>
        <v>N</v>
      </c>
      <c r="D139" s="2" t="str">
        <f>VLOOKUP(A139,paul!$A$2:$B$498,2,0)</f>
        <v>N</v>
      </c>
      <c r="E139" s="2" t="str" cm="1">
        <f t="array" ref="E139">INDEX(B139:D139,MODE(MATCH(B139:D139,B139:D139,0)))</f>
        <v>N</v>
      </c>
    </row>
    <row r="140" spans="1:5" x14ac:dyDescent="0.25">
      <c r="A140" t="s">
        <v>142</v>
      </c>
      <c r="B140" s="2" t="str">
        <f>VLOOKUP(A140,aly!$A$2:$B$498,2,0)</f>
        <v>N</v>
      </c>
      <c r="C140" s="2" t="str">
        <f>VLOOKUP(A140,jas!$A$2:$B$498,2,0)</f>
        <v>N</v>
      </c>
      <c r="D140" s="2" t="str">
        <f>VLOOKUP(A140,paul!$A$2:$B$498,2,0)</f>
        <v>N</v>
      </c>
      <c r="E140" s="2" t="str" cm="1">
        <f t="array" ref="E140">INDEX(B140:D140,MODE(MATCH(B140:D140,B140:D140,0)))</f>
        <v>N</v>
      </c>
    </row>
    <row r="141" spans="1:5" x14ac:dyDescent="0.25">
      <c r="A141" t="s">
        <v>143</v>
      </c>
      <c r="B141" s="2" t="str">
        <f>VLOOKUP(A141,aly!$A$2:$B$498,2,0)</f>
        <v>Y</v>
      </c>
      <c r="C141" s="2" t="str">
        <f>VLOOKUP(A141,jas!$A$2:$B$498,2,0)</f>
        <v>Y</v>
      </c>
      <c r="D141" s="2" t="str">
        <f>VLOOKUP(A141,paul!$A$2:$B$498,2,0)</f>
        <v>Y</v>
      </c>
      <c r="E141" s="2" t="str" cm="1">
        <f t="array" ref="E141">INDEX(B141:D141,MODE(MATCH(B141:D141,B141:D141,0)))</f>
        <v>Y</v>
      </c>
    </row>
    <row r="142" spans="1:5" x14ac:dyDescent="0.25">
      <c r="A142" t="s">
        <v>144</v>
      </c>
      <c r="B142" s="2" t="str">
        <f>VLOOKUP(A142,aly!$A$2:$B$498,2,0)</f>
        <v>N</v>
      </c>
      <c r="C142" s="2" t="str">
        <f>VLOOKUP(A142,jas!$A$2:$B$498,2,0)</f>
        <v>N</v>
      </c>
      <c r="D142" s="2" t="str">
        <f>VLOOKUP(A142,paul!$A$2:$B$498,2,0)</f>
        <v>N</v>
      </c>
      <c r="E142" s="2" t="str" cm="1">
        <f t="array" ref="E142">INDEX(B142:D142,MODE(MATCH(B142:D142,B142:D142,0)))</f>
        <v>N</v>
      </c>
    </row>
    <row r="143" spans="1:5" x14ac:dyDescent="0.25">
      <c r="A143" t="s">
        <v>145</v>
      </c>
      <c r="B143" s="2" t="str">
        <f>VLOOKUP(A143,aly!$A$2:$B$498,2,0)</f>
        <v>Y</v>
      </c>
      <c r="C143" s="2" t="str">
        <f>VLOOKUP(A143,jas!$A$2:$B$498,2,0)</f>
        <v>Y</v>
      </c>
      <c r="D143" s="2" t="str">
        <f>VLOOKUP(A143,paul!$A$2:$B$498,2,0)</f>
        <v>Y</v>
      </c>
      <c r="E143" s="2" t="str" cm="1">
        <f t="array" ref="E143">INDEX(B143:D143,MODE(MATCH(B143:D143,B143:D143,0)))</f>
        <v>Y</v>
      </c>
    </row>
    <row r="144" spans="1:5" x14ac:dyDescent="0.25">
      <c r="A144" t="s">
        <v>146</v>
      </c>
      <c r="B144" s="2" t="str">
        <f>VLOOKUP(A144,aly!$A$2:$B$498,2,0)</f>
        <v>N</v>
      </c>
      <c r="C144" s="2" t="str">
        <f>VLOOKUP(A144,jas!$A$2:$B$498,2,0)</f>
        <v>N</v>
      </c>
      <c r="D144" s="2" t="str">
        <f>VLOOKUP(A144,paul!$A$2:$B$498,2,0)</f>
        <v>N</v>
      </c>
      <c r="E144" s="2" t="str" cm="1">
        <f t="array" ref="E144">INDEX(B144:D144,MODE(MATCH(B144:D144,B144:D144,0)))</f>
        <v>N</v>
      </c>
    </row>
    <row r="145" spans="1:5" x14ac:dyDescent="0.25">
      <c r="A145" t="s">
        <v>147</v>
      </c>
      <c r="B145" s="2" t="str">
        <f>VLOOKUP(A145,aly!$A$2:$B$498,2,0)</f>
        <v>N</v>
      </c>
      <c r="C145" s="2" t="str">
        <f>VLOOKUP(A145,jas!$A$2:$B$498,2,0)</f>
        <v>N</v>
      </c>
      <c r="D145" s="2" t="str">
        <f>VLOOKUP(A145,paul!$A$2:$B$498,2,0)</f>
        <v>N</v>
      </c>
      <c r="E145" s="2" t="str" cm="1">
        <f t="array" ref="E145">INDEX(B145:D145,MODE(MATCH(B145:D145,B145:D145,0)))</f>
        <v>N</v>
      </c>
    </row>
    <row r="146" spans="1:5" x14ac:dyDescent="0.25">
      <c r="A146" t="s">
        <v>506</v>
      </c>
      <c r="B146" s="2" t="str">
        <f>VLOOKUP(A146,aly!$A$2:$B$498,2,0)</f>
        <v>N</v>
      </c>
      <c r="C146" s="2" t="str">
        <f>VLOOKUP(A146,jas!$A$2:$B$498,2,0)</f>
        <v>N</v>
      </c>
      <c r="D146" s="2" t="str">
        <f>VLOOKUP(A146,paul!$A$2:$B$498,2,0)</f>
        <v>N</v>
      </c>
      <c r="E146" s="2" t="str" cm="1">
        <f t="array" ref="E146">INDEX(B146:D146,MODE(MATCH(B146:D146,B146:D146,0)))</f>
        <v>N</v>
      </c>
    </row>
    <row r="147" spans="1:5" x14ac:dyDescent="0.25">
      <c r="A147" t="s">
        <v>148</v>
      </c>
      <c r="B147" s="2" t="str">
        <f>VLOOKUP(A147,aly!$A$2:$B$498,2,0)</f>
        <v>N</v>
      </c>
      <c r="C147" s="2" t="str">
        <f>VLOOKUP(A147,jas!$A$2:$B$498,2,0)</f>
        <v>N</v>
      </c>
      <c r="D147" s="2" t="str">
        <f>VLOOKUP(A147,paul!$A$2:$B$498,2,0)</f>
        <v>N</v>
      </c>
      <c r="E147" s="2" t="str" cm="1">
        <f t="array" ref="E147">INDEX(B147:D147,MODE(MATCH(B147:D147,B147:D147,0)))</f>
        <v>N</v>
      </c>
    </row>
    <row r="148" spans="1:5" x14ac:dyDescent="0.25">
      <c r="A148" t="s">
        <v>149</v>
      </c>
      <c r="B148" s="2" t="str">
        <f>VLOOKUP(A148,aly!$A$2:$B$498,2,0)</f>
        <v>N</v>
      </c>
      <c r="C148" s="2" t="str">
        <f>VLOOKUP(A148,jas!$A$2:$B$498,2,0)</f>
        <v>N</v>
      </c>
      <c r="D148" s="2" t="str">
        <f>VLOOKUP(A148,paul!$A$2:$B$498,2,0)</f>
        <v>N</v>
      </c>
      <c r="E148" s="2" t="str" cm="1">
        <f t="array" ref="E148">INDEX(B148:D148,MODE(MATCH(B148:D148,B148:D148,0)))</f>
        <v>N</v>
      </c>
    </row>
    <row r="149" spans="1:5" x14ac:dyDescent="0.25">
      <c r="A149" t="s">
        <v>150</v>
      </c>
      <c r="B149" s="2" t="str">
        <f>VLOOKUP(A149,aly!$A$2:$B$498,2,0)</f>
        <v>N</v>
      </c>
      <c r="C149" s="2" t="str">
        <f>VLOOKUP(A149,jas!$A$2:$B$498,2,0)</f>
        <v>N</v>
      </c>
      <c r="D149" s="2" t="str">
        <f>VLOOKUP(A149,paul!$A$2:$B$498,2,0)</f>
        <v>N</v>
      </c>
      <c r="E149" s="2" t="str" cm="1">
        <f t="array" ref="E149">INDEX(B149:D149,MODE(MATCH(B149:D149,B149:D149,0)))</f>
        <v>N</v>
      </c>
    </row>
    <row r="150" spans="1:5" x14ac:dyDescent="0.25">
      <c r="A150" t="s">
        <v>151</v>
      </c>
      <c r="B150" s="2" t="str">
        <f>VLOOKUP(A150,aly!$A$2:$B$498,2,0)</f>
        <v>N</v>
      </c>
      <c r="C150" s="2" t="str">
        <f>VLOOKUP(A150,jas!$A$2:$B$498,2,0)</f>
        <v>N</v>
      </c>
      <c r="D150" s="2" t="str">
        <f>VLOOKUP(A150,paul!$A$2:$B$498,2,0)</f>
        <v>N</v>
      </c>
      <c r="E150" s="2" t="str" cm="1">
        <f t="array" ref="E150">INDEX(B150:D150,MODE(MATCH(B150:D150,B150:D150,0)))</f>
        <v>N</v>
      </c>
    </row>
    <row r="151" spans="1:5" x14ac:dyDescent="0.25">
      <c r="A151" t="s">
        <v>152</v>
      </c>
      <c r="B151" s="2" t="str">
        <f>VLOOKUP(A151,aly!$A$2:$B$498,2,0)</f>
        <v>N</v>
      </c>
      <c r="C151" s="2" t="str">
        <f>VLOOKUP(A151,jas!$A$2:$B$498,2,0)</f>
        <v>N</v>
      </c>
      <c r="D151" s="2" t="str">
        <f>VLOOKUP(A151,paul!$A$2:$B$498,2,0)</f>
        <v>Y</v>
      </c>
      <c r="E151" s="2" t="str" cm="1">
        <f t="array" ref="E151">INDEX(B151:D151,MODE(MATCH(B151:D151,B151:D151,0)))</f>
        <v>N</v>
      </c>
    </row>
    <row r="152" spans="1:5" x14ac:dyDescent="0.25">
      <c r="A152" t="s">
        <v>153</v>
      </c>
      <c r="B152" s="2" t="str">
        <f>VLOOKUP(A152,aly!$A$2:$B$498,2,0)</f>
        <v>N</v>
      </c>
      <c r="C152" s="2" t="str">
        <f>VLOOKUP(A152,jas!$A$2:$B$498,2,0)</f>
        <v>N</v>
      </c>
      <c r="D152" s="2" t="str">
        <f>VLOOKUP(A152,paul!$A$2:$B$498,2,0)</f>
        <v>N</v>
      </c>
      <c r="E152" s="2" t="str" cm="1">
        <f t="array" ref="E152">INDEX(B152:D152,MODE(MATCH(B152:D152,B152:D152,0)))</f>
        <v>N</v>
      </c>
    </row>
    <row r="153" spans="1:5" x14ac:dyDescent="0.25">
      <c r="A153" t="s">
        <v>154</v>
      </c>
      <c r="B153" s="2" t="str">
        <f>VLOOKUP(A153,aly!$A$2:$B$498,2,0)</f>
        <v>N</v>
      </c>
      <c r="C153" s="2" t="str">
        <f>VLOOKUP(A153,jas!$A$2:$B$498,2,0)</f>
        <v>N</v>
      </c>
      <c r="D153" s="2" t="str">
        <f>VLOOKUP(A153,paul!$A$2:$B$498,2,0)</f>
        <v>N</v>
      </c>
      <c r="E153" s="2" t="str" cm="1">
        <f t="array" ref="E153">INDEX(B153:D153,MODE(MATCH(B153:D153,B153:D153,0)))</f>
        <v>N</v>
      </c>
    </row>
    <row r="154" spans="1:5" x14ac:dyDescent="0.25">
      <c r="A154" t="s">
        <v>155</v>
      </c>
      <c r="B154" s="2" t="str">
        <f>VLOOKUP(A154,aly!$A$2:$B$498,2,0)</f>
        <v>N</v>
      </c>
      <c r="C154" s="2" t="str">
        <f>VLOOKUP(A154,jas!$A$2:$B$498,2,0)</f>
        <v>N</v>
      </c>
      <c r="D154" s="2" t="str">
        <f>VLOOKUP(A154,paul!$A$2:$B$498,2,0)</f>
        <v>N</v>
      </c>
      <c r="E154" s="2" t="str" cm="1">
        <f t="array" ref="E154">INDEX(B154:D154,MODE(MATCH(B154:D154,B154:D154,0)))</f>
        <v>N</v>
      </c>
    </row>
    <row r="155" spans="1:5" x14ac:dyDescent="0.25">
      <c r="A155" t="s">
        <v>156</v>
      </c>
      <c r="B155" s="2" t="str">
        <f>VLOOKUP(A155,aly!$A$2:$B$498,2,0)</f>
        <v>N</v>
      </c>
      <c r="C155" s="2" t="str">
        <f>VLOOKUP(A155,jas!$A$2:$B$498,2,0)</f>
        <v>N</v>
      </c>
      <c r="D155" s="2" t="str">
        <f>VLOOKUP(A155,paul!$A$2:$B$498,2,0)</f>
        <v>N</v>
      </c>
      <c r="E155" s="2" t="str" cm="1">
        <f t="array" ref="E155">INDEX(B155:D155,MODE(MATCH(B155:D155,B155:D155,0)))</f>
        <v>N</v>
      </c>
    </row>
    <row r="156" spans="1:5" x14ac:dyDescent="0.25">
      <c r="A156" t="s">
        <v>157</v>
      </c>
      <c r="B156" s="2" t="str">
        <f>VLOOKUP(A156,aly!$A$2:$B$498,2,0)</f>
        <v>N</v>
      </c>
      <c r="C156" s="2" t="str">
        <f>VLOOKUP(A156,jas!$A$2:$B$498,2,0)</f>
        <v>N</v>
      </c>
      <c r="D156" s="2" t="str">
        <f>VLOOKUP(A156,paul!$A$2:$B$498,2,0)</f>
        <v>N</v>
      </c>
      <c r="E156" s="2" t="str" cm="1">
        <f t="array" ref="E156">INDEX(B156:D156,MODE(MATCH(B156:D156,B156:D156,0)))</f>
        <v>N</v>
      </c>
    </row>
    <row r="157" spans="1:5" x14ac:dyDescent="0.25">
      <c r="A157" t="s">
        <v>158</v>
      </c>
      <c r="B157" s="2" t="str">
        <f>VLOOKUP(A157,aly!$A$2:$B$498,2,0)</f>
        <v>N</v>
      </c>
      <c r="C157" s="2" t="str">
        <f>VLOOKUP(A157,jas!$A$2:$B$498,2,0)</f>
        <v>N</v>
      </c>
      <c r="D157" s="2" t="str">
        <f>VLOOKUP(A157,paul!$A$2:$B$498,2,0)</f>
        <v>N</v>
      </c>
      <c r="E157" s="2" t="str" cm="1">
        <f t="array" ref="E157">INDEX(B157:D157,MODE(MATCH(B157:D157,B157:D157,0)))</f>
        <v>N</v>
      </c>
    </row>
    <row r="158" spans="1:5" x14ac:dyDescent="0.25">
      <c r="A158" t="s">
        <v>159</v>
      </c>
      <c r="B158" s="2" t="str">
        <f>VLOOKUP(A158,aly!$A$2:$B$498,2,0)</f>
        <v>N</v>
      </c>
      <c r="C158" s="2" t="str">
        <f>VLOOKUP(A158,jas!$A$2:$B$498,2,0)</f>
        <v>N</v>
      </c>
      <c r="D158" s="2" t="str">
        <f>VLOOKUP(A158,paul!$A$2:$B$498,2,0)</f>
        <v>N</v>
      </c>
      <c r="E158" s="2" t="str" cm="1">
        <f t="array" ref="E158">INDEX(B158:D158,MODE(MATCH(B158:D158,B158:D158,0)))</f>
        <v>N</v>
      </c>
    </row>
    <row r="159" spans="1:5" x14ac:dyDescent="0.25">
      <c r="A159" t="s">
        <v>160</v>
      </c>
      <c r="B159" s="2" t="str">
        <f>VLOOKUP(A159,aly!$A$2:$B$498,2,0)</f>
        <v>N</v>
      </c>
      <c r="C159" s="2" t="str">
        <f>VLOOKUP(A159,jas!$A$2:$B$498,2,0)</f>
        <v>N</v>
      </c>
      <c r="D159" s="2" t="str">
        <f>VLOOKUP(A159,paul!$A$2:$B$498,2,0)</f>
        <v>N</v>
      </c>
      <c r="E159" s="2" t="str" cm="1">
        <f t="array" ref="E159">INDEX(B159:D159,MODE(MATCH(B159:D159,B159:D159,0)))</f>
        <v>N</v>
      </c>
    </row>
    <row r="160" spans="1:5" x14ac:dyDescent="0.25">
      <c r="A160" t="s">
        <v>161</v>
      </c>
      <c r="B160" s="2" t="str">
        <f>VLOOKUP(A160,aly!$A$2:$B$498,2,0)</f>
        <v>N</v>
      </c>
      <c r="C160" s="2" t="str">
        <f>VLOOKUP(A160,jas!$A$2:$B$498,2,0)</f>
        <v>N</v>
      </c>
      <c r="D160" s="2" t="str">
        <f>VLOOKUP(A160,paul!$A$2:$B$498,2,0)</f>
        <v>N</v>
      </c>
      <c r="E160" s="2" t="str" cm="1">
        <f t="array" ref="E160">INDEX(B160:D160,MODE(MATCH(B160:D160,B160:D160,0)))</f>
        <v>N</v>
      </c>
    </row>
    <row r="161" spans="1:5" x14ac:dyDescent="0.25">
      <c r="A161" t="s">
        <v>162</v>
      </c>
      <c r="B161" s="2" t="str">
        <f>VLOOKUP(A161,aly!$A$2:$B$498,2,0)</f>
        <v>Y</v>
      </c>
      <c r="C161" s="2" t="str">
        <f>VLOOKUP(A161,jas!$A$2:$B$498,2,0)</f>
        <v>Y</v>
      </c>
      <c r="D161" s="2" t="str">
        <f>VLOOKUP(A161,paul!$A$2:$B$498,2,0)</f>
        <v>Y</v>
      </c>
      <c r="E161" s="2" t="str" cm="1">
        <f t="array" ref="E161">INDEX(B161:D161,MODE(MATCH(B161:D161,B161:D161,0)))</f>
        <v>Y</v>
      </c>
    </row>
    <row r="162" spans="1:5" x14ac:dyDescent="0.25">
      <c r="A162" t="s">
        <v>163</v>
      </c>
      <c r="B162" s="2" t="str">
        <f>VLOOKUP(A162,aly!$A$2:$B$498,2,0)</f>
        <v>N</v>
      </c>
      <c r="C162" s="2" t="str">
        <f>VLOOKUP(A162,jas!$A$2:$B$498,2,0)</f>
        <v>N</v>
      </c>
      <c r="D162" s="2" t="str">
        <f>VLOOKUP(A162,paul!$A$2:$B$498,2,0)</f>
        <v>N</v>
      </c>
      <c r="E162" s="2" t="str" cm="1">
        <f t="array" ref="E162">INDEX(B162:D162,MODE(MATCH(B162:D162,B162:D162,0)))</f>
        <v>N</v>
      </c>
    </row>
    <row r="163" spans="1:5" x14ac:dyDescent="0.25">
      <c r="A163" t="s">
        <v>164</v>
      </c>
      <c r="B163" s="2" t="str">
        <f>VLOOKUP(A163,aly!$A$2:$B$498,2,0)</f>
        <v>N</v>
      </c>
      <c r="C163" s="2" t="str">
        <f>VLOOKUP(A163,jas!$A$2:$B$498,2,0)</f>
        <v>N</v>
      </c>
      <c r="D163" s="2" t="str">
        <f>VLOOKUP(A163,paul!$A$2:$B$498,2,0)</f>
        <v>N</v>
      </c>
      <c r="E163" s="2" t="str" cm="1">
        <f t="array" ref="E163">INDEX(B163:D163,MODE(MATCH(B163:D163,B163:D163,0)))</f>
        <v>N</v>
      </c>
    </row>
    <row r="164" spans="1:5" x14ac:dyDescent="0.25">
      <c r="A164" t="s">
        <v>165</v>
      </c>
      <c r="B164" s="2" t="str">
        <f>VLOOKUP(A164,aly!$A$2:$B$498,2,0)</f>
        <v>N</v>
      </c>
      <c r="C164" s="2" t="str">
        <f>VLOOKUP(A164,jas!$A$2:$B$498,2,0)</f>
        <v>N</v>
      </c>
      <c r="D164" s="2" t="str">
        <f>VLOOKUP(A164,paul!$A$2:$B$498,2,0)</f>
        <v>N</v>
      </c>
      <c r="E164" s="2" t="str" cm="1">
        <f t="array" ref="E164">INDEX(B164:D164,MODE(MATCH(B164:D164,B164:D164,0)))</f>
        <v>N</v>
      </c>
    </row>
    <row r="165" spans="1:5" x14ac:dyDescent="0.25">
      <c r="A165" t="s">
        <v>166</v>
      </c>
      <c r="B165" s="2" t="str">
        <f>VLOOKUP(A165,aly!$A$2:$B$498,2,0)</f>
        <v>N</v>
      </c>
      <c r="C165" s="2" t="str">
        <f>VLOOKUP(A165,jas!$A$2:$B$498,2,0)</f>
        <v>N</v>
      </c>
      <c r="D165" s="2" t="str">
        <f>VLOOKUP(A165,paul!$A$2:$B$498,2,0)</f>
        <v>N</v>
      </c>
      <c r="E165" s="2" t="str" cm="1">
        <f t="array" ref="E165">INDEX(B165:D165,MODE(MATCH(B165:D165,B165:D165,0)))</f>
        <v>N</v>
      </c>
    </row>
    <row r="166" spans="1:5" x14ac:dyDescent="0.25">
      <c r="A166" t="s">
        <v>167</v>
      </c>
      <c r="B166" s="2" t="str">
        <f>VLOOKUP(A166,aly!$A$2:$B$498,2,0)</f>
        <v>N</v>
      </c>
      <c r="C166" s="2" t="str">
        <f>VLOOKUP(A166,jas!$A$2:$B$498,2,0)</f>
        <v>N</v>
      </c>
      <c r="D166" s="2" t="str">
        <f>VLOOKUP(A166,paul!$A$2:$B$498,2,0)</f>
        <v>N</v>
      </c>
      <c r="E166" s="2" t="str" cm="1">
        <f t="array" ref="E166">INDEX(B166:D166,MODE(MATCH(B166:D166,B166:D166,0)))</f>
        <v>N</v>
      </c>
    </row>
    <row r="167" spans="1:5" x14ac:dyDescent="0.25">
      <c r="A167" t="s">
        <v>168</v>
      </c>
      <c r="B167" s="2" t="str">
        <f>VLOOKUP(A167,aly!$A$2:$B$498,2,0)</f>
        <v>N</v>
      </c>
      <c r="C167" s="2" t="str">
        <f>VLOOKUP(A167,jas!$A$2:$B$498,2,0)</f>
        <v>N</v>
      </c>
      <c r="D167" s="2" t="str">
        <f>VLOOKUP(A167,paul!$A$2:$B$498,2,0)</f>
        <v>N</v>
      </c>
      <c r="E167" s="2" t="str" cm="1">
        <f t="array" ref="E167">INDEX(B167:D167,MODE(MATCH(B167:D167,B167:D167,0)))</f>
        <v>N</v>
      </c>
    </row>
    <row r="168" spans="1:5" x14ac:dyDescent="0.25">
      <c r="A168" t="s">
        <v>169</v>
      </c>
      <c r="B168" s="2" t="str">
        <f>VLOOKUP(A168,aly!$A$2:$B$498,2,0)</f>
        <v>N</v>
      </c>
      <c r="C168" s="2" t="str">
        <f>VLOOKUP(A168,jas!$A$2:$B$498,2,0)</f>
        <v>N</v>
      </c>
      <c r="D168" s="2" t="str">
        <f>VLOOKUP(A168,paul!$A$2:$B$498,2,0)</f>
        <v>N</v>
      </c>
      <c r="E168" s="2" t="str" cm="1">
        <f t="array" ref="E168">INDEX(B168:D168,MODE(MATCH(B168:D168,B168:D168,0)))</f>
        <v>N</v>
      </c>
    </row>
    <row r="169" spans="1:5" x14ac:dyDescent="0.25">
      <c r="A169" t="s">
        <v>170</v>
      </c>
      <c r="B169" s="2" t="str">
        <f>VLOOKUP(A169,aly!$A$2:$B$498,2,0)</f>
        <v>N</v>
      </c>
      <c r="C169" s="2" t="str">
        <f>VLOOKUP(A169,jas!$A$2:$B$498,2,0)</f>
        <v>N</v>
      </c>
      <c r="D169" s="2" t="str">
        <f>VLOOKUP(A169,paul!$A$2:$B$498,2,0)</f>
        <v>N</v>
      </c>
      <c r="E169" s="2" t="str" cm="1">
        <f t="array" ref="E169">INDEX(B169:D169,MODE(MATCH(B169:D169,B169:D169,0)))</f>
        <v>N</v>
      </c>
    </row>
    <row r="170" spans="1:5" x14ac:dyDescent="0.25">
      <c r="A170" t="s">
        <v>171</v>
      </c>
      <c r="B170" s="2" t="str">
        <f>VLOOKUP(A170,aly!$A$2:$B$498,2,0)</f>
        <v>N</v>
      </c>
      <c r="C170" s="2" t="str">
        <f>VLOOKUP(A170,jas!$A$2:$B$498,2,0)</f>
        <v>N</v>
      </c>
      <c r="D170" s="2" t="str">
        <f>VLOOKUP(A170,paul!$A$2:$B$498,2,0)</f>
        <v>N</v>
      </c>
      <c r="E170" s="2" t="str" cm="1">
        <f t="array" ref="E170">INDEX(B170:D170,MODE(MATCH(B170:D170,B170:D170,0)))</f>
        <v>N</v>
      </c>
    </row>
    <row r="171" spans="1:5" x14ac:dyDescent="0.25">
      <c r="A171" t="s">
        <v>172</v>
      </c>
      <c r="B171" s="2" t="str">
        <f>VLOOKUP(A171,aly!$A$2:$B$498,2,0)</f>
        <v>N</v>
      </c>
      <c r="C171" s="2" t="str">
        <f>VLOOKUP(A171,jas!$A$2:$B$498,2,0)</f>
        <v>N</v>
      </c>
      <c r="D171" s="2" t="str">
        <f>VLOOKUP(A171,paul!$A$2:$B$498,2,0)</f>
        <v>N</v>
      </c>
      <c r="E171" s="2" t="str" cm="1">
        <f t="array" ref="E171">INDEX(B171:D171,MODE(MATCH(B171:D171,B171:D171,0)))</f>
        <v>N</v>
      </c>
    </row>
    <row r="172" spans="1:5" x14ac:dyDescent="0.25">
      <c r="A172" t="s">
        <v>173</v>
      </c>
      <c r="B172" s="2" t="str">
        <f>VLOOKUP(A172,aly!$A$2:$B$498,2,0)</f>
        <v>N</v>
      </c>
      <c r="C172" s="2" t="str">
        <f>VLOOKUP(A172,jas!$A$2:$B$498,2,0)</f>
        <v>N</v>
      </c>
      <c r="D172" s="2" t="str">
        <f>VLOOKUP(A172,paul!$A$2:$B$498,2,0)</f>
        <v>N</v>
      </c>
      <c r="E172" s="2" t="str" cm="1">
        <f t="array" ref="E172">INDEX(B172:D172,MODE(MATCH(B172:D172,B172:D172,0)))</f>
        <v>N</v>
      </c>
    </row>
    <row r="173" spans="1:5" x14ac:dyDescent="0.25">
      <c r="A173" t="s">
        <v>174</v>
      </c>
      <c r="B173" s="2" t="str">
        <f>VLOOKUP(A173,aly!$A$2:$B$498,2,0)</f>
        <v>N</v>
      </c>
      <c r="C173" s="2" t="str">
        <f>VLOOKUP(A173,jas!$A$2:$B$498,2,0)</f>
        <v>Y</v>
      </c>
      <c r="D173" s="2" t="str">
        <f>VLOOKUP(A173,paul!$A$2:$B$498,2,0)</f>
        <v>N</v>
      </c>
      <c r="E173" s="2" t="str" cm="1">
        <f t="array" ref="E173">INDEX(B173:D173,MODE(MATCH(B173:D173,B173:D173,0)))</f>
        <v>N</v>
      </c>
    </row>
    <row r="174" spans="1:5" x14ac:dyDescent="0.25">
      <c r="A174" t="s">
        <v>175</v>
      </c>
      <c r="B174" s="2" t="str">
        <f>VLOOKUP(A174,aly!$A$2:$B$498,2,0)</f>
        <v>N</v>
      </c>
      <c r="C174" s="2" t="str">
        <f>VLOOKUP(A174,jas!$A$2:$B$498,2,0)</f>
        <v>N</v>
      </c>
      <c r="D174" s="2" t="str">
        <f>VLOOKUP(A174,paul!$A$2:$B$498,2,0)</f>
        <v>N</v>
      </c>
      <c r="E174" s="2" t="str" cm="1">
        <f t="array" ref="E174">INDEX(B174:D174,MODE(MATCH(B174:D174,B174:D174,0)))</f>
        <v>N</v>
      </c>
    </row>
    <row r="175" spans="1:5" x14ac:dyDescent="0.25">
      <c r="A175" t="s">
        <v>176</v>
      </c>
      <c r="B175" s="2" t="str">
        <f>VLOOKUP(A175,aly!$A$2:$B$498,2,0)</f>
        <v>N</v>
      </c>
      <c r="C175" s="2" t="str">
        <f>VLOOKUP(A175,jas!$A$2:$B$498,2,0)</f>
        <v>N</v>
      </c>
      <c r="D175" s="2" t="str">
        <f>VLOOKUP(A175,paul!$A$2:$B$498,2,0)</f>
        <v>N</v>
      </c>
      <c r="E175" s="2" t="str" cm="1">
        <f t="array" ref="E175">INDEX(B175:D175,MODE(MATCH(B175:D175,B175:D175,0)))</f>
        <v>N</v>
      </c>
    </row>
    <row r="176" spans="1:5" x14ac:dyDescent="0.25">
      <c r="A176" t="s">
        <v>177</v>
      </c>
      <c r="B176" s="2" t="str">
        <f>VLOOKUP(A176,aly!$A$2:$B$498,2,0)</f>
        <v>N</v>
      </c>
      <c r="C176" s="2" t="str">
        <f>VLOOKUP(A176,jas!$A$2:$B$498,2,0)</f>
        <v>N</v>
      </c>
      <c r="D176" s="2" t="str">
        <f>VLOOKUP(A176,paul!$A$2:$B$498,2,0)</f>
        <v>N</v>
      </c>
      <c r="E176" s="2" t="str" cm="1">
        <f t="array" ref="E176">INDEX(B176:D176,MODE(MATCH(B176:D176,B176:D176,0)))</f>
        <v>N</v>
      </c>
    </row>
    <row r="177" spans="1:5" x14ac:dyDescent="0.25">
      <c r="A177" t="s">
        <v>178</v>
      </c>
      <c r="B177" s="2" t="str">
        <f>VLOOKUP(A177,aly!$A$2:$B$498,2,0)</f>
        <v>N</v>
      </c>
      <c r="C177" s="2" t="str">
        <f>VLOOKUP(A177,jas!$A$2:$B$498,2,0)</f>
        <v>N</v>
      </c>
      <c r="D177" s="2" t="str">
        <f>VLOOKUP(A177,paul!$A$2:$B$498,2,0)</f>
        <v>N</v>
      </c>
      <c r="E177" s="2" t="str" cm="1">
        <f t="array" ref="E177">INDEX(B177:D177,MODE(MATCH(B177:D177,B177:D177,0)))</f>
        <v>N</v>
      </c>
    </row>
    <row r="178" spans="1:5" x14ac:dyDescent="0.25">
      <c r="A178" t="s">
        <v>179</v>
      </c>
      <c r="B178" s="2" t="str">
        <f>VLOOKUP(A178,aly!$A$2:$B$498,2,0)</f>
        <v>N</v>
      </c>
      <c r="C178" s="2" t="str">
        <f>VLOOKUP(A178,jas!$A$2:$B$498,2,0)</f>
        <v>N</v>
      </c>
      <c r="D178" s="2" t="str">
        <f>VLOOKUP(A178,paul!$A$2:$B$498,2,0)</f>
        <v>N</v>
      </c>
      <c r="E178" s="2" t="str" cm="1">
        <f t="array" ref="E178">INDEX(B178:D178,MODE(MATCH(B178:D178,B178:D178,0)))</f>
        <v>N</v>
      </c>
    </row>
    <row r="179" spans="1:5" x14ac:dyDescent="0.25">
      <c r="A179" t="s">
        <v>180</v>
      </c>
      <c r="B179" s="2" t="str">
        <f>VLOOKUP(A179,aly!$A$2:$B$498,2,0)</f>
        <v>N</v>
      </c>
      <c r="C179" s="2" t="str">
        <f>VLOOKUP(A179,jas!$A$2:$B$498,2,0)</f>
        <v>N</v>
      </c>
      <c r="D179" s="2" t="str">
        <f>VLOOKUP(A179,paul!$A$2:$B$498,2,0)</f>
        <v>Y</v>
      </c>
      <c r="E179" s="2" t="str" cm="1">
        <f t="array" ref="E179">INDEX(B179:D179,MODE(MATCH(B179:D179,B179:D179,0)))</f>
        <v>N</v>
      </c>
    </row>
    <row r="180" spans="1:5" x14ac:dyDescent="0.25">
      <c r="A180" t="s">
        <v>181</v>
      </c>
      <c r="B180" s="2" t="str">
        <f>VLOOKUP(A180,aly!$A$2:$B$498,2,0)</f>
        <v>N</v>
      </c>
      <c r="C180" s="2" t="str">
        <f>VLOOKUP(A180,jas!$A$2:$B$498,2,0)</f>
        <v>N</v>
      </c>
      <c r="D180" s="2" t="str">
        <f>VLOOKUP(A180,paul!$A$2:$B$498,2,0)</f>
        <v>N</v>
      </c>
      <c r="E180" s="2" t="str" cm="1">
        <f t="array" ref="E180">INDEX(B180:D180,MODE(MATCH(B180:D180,B180:D180,0)))</f>
        <v>N</v>
      </c>
    </row>
    <row r="181" spans="1:5" x14ac:dyDescent="0.25">
      <c r="A181" t="s">
        <v>182</v>
      </c>
      <c r="B181" s="2" t="str">
        <f>VLOOKUP(A181,aly!$A$2:$B$498,2,0)</f>
        <v>N</v>
      </c>
      <c r="C181" s="2" t="str">
        <f>VLOOKUP(A181,jas!$A$2:$B$498,2,0)</f>
        <v>N</v>
      </c>
      <c r="D181" s="2" t="str">
        <f>VLOOKUP(A181,paul!$A$2:$B$498,2,0)</f>
        <v>Y</v>
      </c>
      <c r="E181" s="2" t="str" cm="1">
        <f t="array" ref="E181">INDEX(B181:D181,MODE(MATCH(B181:D181,B181:D181,0)))</f>
        <v>N</v>
      </c>
    </row>
    <row r="182" spans="1:5" x14ac:dyDescent="0.25">
      <c r="A182" t="s">
        <v>183</v>
      </c>
      <c r="B182" s="2" t="str">
        <f>VLOOKUP(A182,aly!$A$2:$B$498,2,0)</f>
        <v>N</v>
      </c>
      <c r="C182" s="2" t="str">
        <f>VLOOKUP(A182,jas!$A$2:$B$498,2,0)</f>
        <v>N</v>
      </c>
      <c r="D182" s="2" t="str">
        <f>VLOOKUP(A182,paul!$A$2:$B$498,2,0)</f>
        <v>N</v>
      </c>
      <c r="E182" s="2" t="str" cm="1">
        <f t="array" ref="E182">INDEX(B182:D182,MODE(MATCH(B182:D182,B182:D182,0)))</f>
        <v>N</v>
      </c>
    </row>
    <row r="183" spans="1:5" x14ac:dyDescent="0.25">
      <c r="A183" t="s">
        <v>184</v>
      </c>
      <c r="B183" s="2" t="str">
        <f>VLOOKUP(A183,aly!$A$2:$B$498,2,0)</f>
        <v>N</v>
      </c>
      <c r="C183" s="2" t="str">
        <f>VLOOKUP(A183,jas!$A$2:$B$498,2,0)</f>
        <v>N</v>
      </c>
      <c r="D183" s="2" t="str">
        <f>VLOOKUP(A183,paul!$A$2:$B$498,2,0)</f>
        <v>N</v>
      </c>
      <c r="E183" s="2" t="str" cm="1">
        <f t="array" ref="E183">INDEX(B183:D183,MODE(MATCH(B183:D183,B183:D183,0)))</f>
        <v>N</v>
      </c>
    </row>
    <row r="184" spans="1:5" x14ac:dyDescent="0.25">
      <c r="A184" t="s">
        <v>185</v>
      </c>
      <c r="B184" s="2" t="str">
        <f>VLOOKUP(A184,aly!$A$2:$B$498,2,0)</f>
        <v>N</v>
      </c>
      <c r="C184" s="2" t="str">
        <f>VLOOKUP(A184,jas!$A$2:$B$498,2,0)</f>
        <v>N</v>
      </c>
      <c r="D184" s="2" t="str">
        <f>VLOOKUP(A184,paul!$A$2:$B$498,2,0)</f>
        <v>N</v>
      </c>
      <c r="E184" s="2" t="str" cm="1">
        <f t="array" ref="E184">INDEX(B184:D184,MODE(MATCH(B184:D184,B184:D184,0)))</f>
        <v>N</v>
      </c>
    </row>
    <row r="185" spans="1:5" x14ac:dyDescent="0.25">
      <c r="A185" t="s">
        <v>186</v>
      </c>
      <c r="B185" s="2" t="str">
        <f>VLOOKUP(A185,aly!$A$2:$B$498,2,0)</f>
        <v>N</v>
      </c>
      <c r="C185" s="2" t="str">
        <f>VLOOKUP(A185,jas!$A$2:$B$498,2,0)</f>
        <v>N</v>
      </c>
      <c r="D185" s="2" t="str">
        <f>VLOOKUP(A185,paul!$A$2:$B$498,2,0)</f>
        <v>N</v>
      </c>
      <c r="E185" s="2" t="str" cm="1">
        <f t="array" ref="E185">INDEX(B185:D185,MODE(MATCH(B185:D185,B185:D185,0)))</f>
        <v>N</v>
      </c>
    </row>
    <row r="186" spans="1:5" x14ac:dyDescent="0.25">
      <c r="A186" t="s">
        <v>187</v>
      </c>
      <c r="B186" s="2" t="str">
        <f>VLOOKUP(A186,aly!$A$2:$B$498,2,0)</f>
        <v>N</v>
      </c>
      <c r="C186" s="2" t="str">
        <f>VLOOKUP(A186,jas!$A$2:$B$498,2,0)</f>
        <v>N</v>
      </c>
      <c r="D186" s="2" t="str">
        <f>VLOOKUP(A186,paul!$A$2:$B$498,2,0)</f>
        <v>N</v>
      </c>
      <c r="E186" s="2" t="str" cm="1">
        <f t="array" ref="E186">INDEX(B186:D186,MODE(MATCH(B186:D186,B186:D186,0)))</f>
        <v>N</v>
      </c>
    </row>
    <row r="187" spans="1:5" x14ac:dyDescent="0.25">
      <c r="A187" t="s">
        <v>188</v>
      </c>
      <c r="B187" s="2" t="str">
        <f>VLOOKUP(A187,aly!$A$2:$B$498,2,0)</f>
        <v>Y</v>
      </c>
      <c r="C187" s="2" t="str">
        <f>VLOOKUP(A187,jas!$A$2:$B$498,2,0)</f>
        <v>Y</v>
      </c>
      <c r="D187" s="2" t="str">
        <f>VLOOKUP(A187,paul!$A$2:$B$498,2,0)</f>
        <v>Y</v>
      </c>
      <c r="E187" s="2" t="str" cm="1">
        <f t="array" ref="E187">INDEX(B187:D187,MODE(MATCH(B187:D187,B187:D187,0)))</f>
        <v>Y</v>
      </c>
    </row>
    <row r="188" spans="1:5" x14ac:dyDescent="0.25">
      <c r="A188" t="s">
        <v>189</v>
      </c>
      <c r="B188" s="2" t="str">
        <f>VLOOKUP(A188,aly!$A$2:$B$498,2,0)</f>
        <v>Y</v>
      </c>
      <c r="C188" s="2" t="str">
        <f>VLOOKUP(A188,jas!$A$2:$B$498,2,0)</f>
        <v>Y</v>
      </c>
      <c r="D188" s="2" t="str">
        <f>VLOOKUP(A188,paul!$A$2:$B$498,2,0)</f>
        <v>Y</v>
      </c>
      <c r="E188" s="2" t="str" cm="1">
        <f t="array" ref="E188">INDEX(B188:D188,MODE(MATCH(B188:D188,B188:D188,0)))</f>
        <v>Y</v>
      </c>
    </row>
    <row r="189" spans="1:5" x14ac:dyDescent="0.25">
      <c r="A189" t="s">
        <v>190</v>
      </c>
      <c r="B189" s="2" t="str">
        <f>VLOOKUP(A189,aly!$A$2:$B$498,2,0)</f>
        <v>Y</v>
      </c>
      <c r="C189" s="2" t="str">
        <f>VLOOKUP(A189,jas!$A$2:$B$498,2,0)</f>
        <v>Y</v>
      </c>
      <c r="D189" s="2" t="str">
        <f>VLOOKUP(A189,paul!$A$2:$B$498,2,0)</f>
        <v>Y</v>
      </c>
      <c r="E189" s="2" t="str" cm="1">
        <f t="array" ref="E189">INDEX(B189:D189,MODE(MATCH(B189:D189,B189:D189,0)))</f>
        <v>Y</v>
      </c>
    </row>
    <row r="190" spans="1:5" x14ac:dyDescent="0.25">
      <c r="A190" t="s">
        <v>191</v>
      </c>
      <c r="B190" s="2" t="str">
        <f>VLOOKUP(A190,aly!$A$2:$B$498,2,0)</f>
        <v>N</v>
      </c>
      <c r="C190" s="2" t="str">
        <f>VLOOKUP(A190,jas!$A$2:$B$498,2,0)</f>
        <v>N</v>
      </c>
      <c r="D190" s="2" t="str">
        <f>VLOOKUP(A190,paul!$A$2:$B$498,2,0)</f>
        <v>N</v>
      </c>
      <c r="E190" s="2" t="str" cm="1">
        <f t="array" ref="E190">INDEX(B190:D190,MODE(MATCH(B190:D190,B190:D190,0)))</f>
        <v>N</v>
      </c>
    </row>
    <row r="191" spans="1:5" x14ac:dyDescent="0.25">
      <c r="A191" t="s">
        <v>192</v>
      </c>
      <c r="B191" s="2" t="str">
        <f>VLOOKUP(A191,aly!$A$2:$B$498,2,0)</f>
        <v>N</v>
      </c>
      <c r="C191" s="2" t="str">
        <f>VLOOKUP(A191,jas!$A$2:$B$498,2,0)</f>
        <v>N</v>
      </c>
      <c r="D191" s="2" t="str">
        <f>VLOOKUP(A191,paul!$A$2:$B$498,2,0)</f>
        <v>N</v>
      </c>
      <c r="E191" s="2" t="str" cm="1">
        <f t="array" ref="E191">INDEX(B191:D191,MODE(MATCH(B191:D191,B191:D191,0)))</f>
        <v>N</v>
      </c>
    </row>
    <row r="192" spans="1:5" x14ac:dyDescent="0.25">
      <c r="A192" t="s">
        <v>193</v>
      </c>
      <c r="B192" s="2" t="str">
        <f>VLOOKUP(A192,aly!$A$2:$B$498,2,0)</f>
        <v>N</v>
      </c>
      <c r="C192" s="2" t="str">
        <f>VLOOKUP(A192,jas!$A$2:$B$498,2,0)</f>
        <v>N</v>
      </c>
      <c r="D192" s="2" t="str">
        <f>VLOOKUP(A192,paul!$A$2:$B$498,2,0)</f>
        <v>N</v>
      </c>
      <c r="E192" s="2" t="str" cm="1">
        <f t="array" ref="E192">INDEX(B192:D192,MODE(MATCH(B192:D192,B192:D192,0)))</f>
        <v>N</v>
      </c>
    </row>
    <row r="193" spans="1:5" x14ac:dyDescent="0.25">
      <c r="A193" t="s">
        <v>194</v>
      </c>
      <c r="B193" s="2" t="str">
        <f>VLOOKUP(A193,aly!$A$2:$B$498,2,0)</f>
        <v>N</v>
      </c>
      <c r="C193" s="2" t="str">
        <f>VLOOKUP(A193,jas!$A$2:$B$498,2,0)</f>
        <v>N</v>
      </c>
      <c r="D193" s="2" t="str">
        <f>VLOOKUP(A193,paul!$A$2:$B$498,2,0)</f>
        <v>N</v>
      </c>
      <c r="E193" s="2" t="str" cm="1">
        <f t="array" ref="E193">INDEX(B193:D193,MODE(MATCH(B193:D193,B193:D193,0)))</f>
        <v>N</v>
      </c>
    </row>
    <row r="194" spans="1:5" x14ac:dyDescent="0.25">
      <c r="A194" t="s">
        <v>195</v>
      </c>
      <c r="B194" s="2" t="str">
        <f>VLOOKUP(A194,aly!$A$2:$B$498,2,0)</f>
        <v>N</v>
      </c>
      <c r="C194" s="2" t="str">
        <f>VLOOKUP(A194,jas!$A$2:$B$498,2,0)</f>
        <v>N</v>
      </c>
      <c r="D194" s="2" t="str">
        <f>VLOOKUP(A194,paul!$A$2:$B$498,2,0)</f>
        <v>N</v>
      </c>
      <c r="E194" s="2" t="str" cm="1">
        <f t="array" ref="E194">INDEX(B194:D194,MODE(MATCH(B194:D194,B194:D194,0)))</f>
        <v>N</v>
      </c>
    </row>
    <row r="195" spans="1:5" x14ac:dyDescent="0.25">
      <c r="A195" t="s">
        <v>196</v>
      </c>
      <c r="B195" s="2" t="str">
        <f>VLOOKUP(A195,aly!$A$2:$B$498,2,0)</f>
        <v>N</v>
      </c>
      <c r="C195" s="2" t="str">
        <f>VLOOKUP(A195,jas!$A$2:$B$498,2,0)</f>
        <v>N</v>
      </c>
      <c r="D195" s="2" t="str">
        <f>VLOOKUP(A195,paul!$A$2:$B$498,2,0)</f>
        <v>N</v>
      </c>
      <c r="E195" s="2" t="str" cm="1">
        <f t="array" ref="E195">INDEX(B195:D195,MODE(MATCH(B195:D195,B195:D195,0)))</f>
        <v>N</v>
      </c>
    </row>
    <row r="196" spans="1:5" x14ac:dyDescent="0.25">
      <c r="A196" t="s">
        <v>197</v>
      </c>
      <c r="B196" s="2" t="str">
        <f>VLOOKUP(A196,aly!$A$2:$B$498,2,0)</f>
        <v>N</v>
      </c>
      <c r="C196" s="2" t="str">
        <f>VLOOKUP(A196,jas!$A$2:$B$498,2,0)</f>
        <v>N</v>
      </c>
      <c r="D196" s="2" t="str">
        <f>VLOOKUP(A196,paul!$A$2:$B$498,2,0)</f>
        <v>N</v>
      </c>
      <c r="E196" s="2" t="str" cm="1">
        <f t="array" ref="E196">INDEX(B196:D196,MODE(MATCH(B196:D196,B196:D196,0)))</f>
        <v>N</v>
      </c>
    </row>
    <row r="197" spans="1:5" x14ac:dyDescent="0.25">
      <c r="A197" t="s">
        <v>198</v>
      </c>
      <c r="B197" s="2" t="str">
        <f>VLOOKUP(A197,aly!$A$2:$B$498,2,0)</f>
        <v>Y</v>
      </c>
      <c r="C197" s="2" t="str">
        <f>VLOOKUP(A197,jas!$A$2:$B$498,2,0)</f>
        <v>Y</v>
      </c>
      <c r="D197" s="2" t="str">
        <f>VLOOKUP(A197,paul!$A$2:$B$498,2,0)</f>
        <v>N</v>
      </c>
      <c r="E197" s="2" t="str" cm="1">
        <f t="array" ref="E197">INDEX(B197:D197,MODE(MATCH(B197:D197,B197:D197,0)))</f>
        <v>Y</v>
      </c>
    </row>
    <row r="198" spans="1:5" x14ac:dyDescent="0.25">
      <c r="A198" t="s">
        <v>199</v>
      </c>
      <c r="B198" s="2" t="str">
        <f>VLOOKUP(A198,aly!$A$2:$B$498,2,0)</f>
        <v>N</v>
      </c>
      <c r="C198" s="2" t="str">
        <f>VLOOKUP(A198,jas!$A$2:$B$498,2,0)</f>
        <v>N</v>
      </c>
      <c r="D198" s="2" t="str">
        <f>VLOOKUP(A198,paul!$A$2:$B$498,2,0)</f>
        <v>N</v>
      </c>
      <c r="E198" s="2" t="str" cm="1">
        <f t="array" ref="E198">INDEX(B198:D198,MODE(MATCH(B198:D198,B198:D198,0)))</f>
        <v>N</v>
      </c>
    </row>
    <row r="199" spans="1:5" x14ac:dyDescent="0.25">
      <c r="A199" t="s">
        <v>200</v>
      </c>
      <c r="B199" s="2" t="str">
        <f>VLOOKUP(A199,aly!$A$2:$B$498,2,0)</f>
        <v>N</v>
      </c>
      <c r="C199" s="2" t="str">
        <f>VLOOKUP(A199,jas!$A$2:$B$498,2,0)</f>
        <v>N</v>
      </c>
      <c r="D199" s="2" t="str">
        <f>VLOOKUP(A199,paul!$A$2:$B$498,2,0)</f>
        <v>N</v>
      </c>
      <c r="E199" s="2" t="str" cm="1">
        <f t="array" ref="E199">INDEX(B199:D199,MODE(MATCH(B199:D199,B199:D199,0)))</f>
        <v>N</v>
      </c>
    </row>
    <row r="200" spans="1:5" x14ac:dyDescent="0.25">
      <c r="A200" t="s">
        <v>201</v>
      </c>
      <c r="B200" s="2" t="str">
        <f>VLOOKUP(A200,aly!$A$2:$B$498,2,0)</f>
        <v>N</v>
      </c>
      <c r="C200" s="2" t="str">
        <f>VLOOKUP(A200,jas!$A$2:$B$498,2,0)</f>
        <v>N</v>
      </c>
      <c r="D200" s="2" t="str">
        <f>VLOOKUP(A200,paul!$A$2:$B$498,2,0)</f>
        <v>N</v>
      </c>
      <c r="E200" s="2" t="str" cm="1">
        <f t="array" ref="E200">INDEX(B200:D200,MODE(MATCH(B200:D200,B200:D200,0)))</f>
        <v>N</v>
      </c>
    </row>
    <row r="201" spans="1:5" x14ac:dyDescent="0.25">
      <c r="A201" t="s">
        <v>202</v>
      </c>
      <c r="B201" s="2" t="str">
        <f>VLOOKUP(A201,aly!$A$2:$B$498,2,0)</f>
        <v>N</v>
      </c>
      <c r="C201" s="2" t="str">
        <f>VLOOKUP(A201,jas!$A$2:$B$498,2,0)</f>
        <v>N</v>
      </c>
      <c r="D201" s="2" t="str">
        <f>VLOOKUP(A201,paul!$A$2:$B$498,2,0)</f>
        <v>N</v>
      </c>
      <c r="E201" s="2" t="str" cm="1">
        <f t="array" ref="E201">INDEX(B201:D201,MODE(MATCH(B201:D201,B201:D201,0)))</f>
        <v>N</v>
      </c>
    </row>
    <row r="202" spans="1:5" x14ac:dyDescent="0.25">
      <c r="A202" t="s">
        <v>203</v>
      </c>
      <c r="B202" s="2" t="str">
        <f>VLOOKUP(A202,aly!$A$2:$B$498,2,0)</f>
        <v>N</v>
      </c>
      <c r="C202" s="2" t="str">
        <f>VLOOKUP(A202,jas!$A$2:$B$498,2,0)</f>
        <v>N</v>
      </c>
      <c r="D202" s="2" t="str">
        <f>VLOOKUP(A202,paul!$A$2:$B$498,2,0)</f>
        <v>N</v>
      </c>
      <c r="E202" s="2" t="str" cm="1">
        <f t="array" ref="E202">INDEX(B202:D202,MODE(MATCH(B202:D202,B202:D202,0)))</f>
        <v>N</v>
      </c>
    </row>
    <row r="203" spans="1:5" x14ac:dyDescent="0.25">
      <c r="A203" t="s">
        <v>204</v>
      </c>
      <c r="B203" s="2" t="str">
        <f>VLOOKUP(A203,aly!$A$2:$B$498,2,0)</f>
        <v>N</v>
      </c>
      <c r="C203" s="2" t="str">
        <f>VLOOKUP(A203,jas!$A$2:$B$498,2,0)</f>
        <v>N</v>
      </c>
      <c r="D203" s="2" t="str">
        <f>VLOOKUP(A203,paul!$A$2:$B$498,2,0)</f>
        <v>N</v>
      </c>
      <c r="E203" s="2" t="str" cm="1">
        <f t="array" ref="E203">INDEX(B203:D203,MODE(MATCH(B203:D203,B203:D203,0)))</f>
        <v>N</v>
      </c>
    </row>
    <row r="204" spans="1:5" x14ac:dyDescent="0.25">
      <c r="A204" t="s">
        <v>205</v>
      </c>
      <c r="B204" s="2" t="str">
        <f>VLOOKUP(A204,aly!$A$2:$B$498,2,0)</f>
        <v>N</v>
      </c>
      <c r="C204" s="2" t="str">
        <f>VLOOKUP(A204,jas!$A$2:$B$498,2,0)</f>
        <v>N</v>
      </c>
      <c r="D204" s="2" t="str">
        <f>VLOOKUP(A204,paul!$A$2:$B$498,2,0)</f>
        <v>N</v>
      </c>
      <c r="E204" s="2" t="str" cm="1">
        <f t="array" ref="E204">INDEX(B204:D204,MODE(MATCH(B204:D204,B204:D204,0)))</f>
        <v>N</v>
      </c>
    </row>
    <row r="205" spans="1:5" x14ac:dyDescent="0.25">
      <c r="A205" t="s">
        <v>206</v>
      </c>
      <c r="B205" s="2" t="str">
        <f>VLOOKUP(A205,aly!$A$2:$B$498,2,0)</f>
        <v>N</v>
      </c>
      <c r="C205" s="2" t="str">
        <f>VLOOKUP(A205,jas!$A$2:$B$498,2,0)</f>
        <v>N</v>
      </c>
      <c r="D205" s="2" t="str">
        <f>VLOOKUP(A205,paul!$A$2:$B$498,2,0)</f>
        <v>N</v>
      </c>
      <c r="E205" s="2" t="str" cm="1">
        <f t="array" ref="E205">INDEX(B205:D205,MODE(MATCH(B205:D205,B205:D205,0)))</f>
        <v>N</v>
      </c>
    </row>
    <row r="206" spans="1:5" x14ac:dyDescent="0.25">
      <c r="A206" t="s">
        <v>207</v>
      </c>
      <c r="B206" s="2" t="str">
        <f>VLOOKUP(A206,aly!$A$2:$B$498,2,0)</f>
        <v>N</v>
      </c>
      <c r="C206" s="2" t="str">
        <f>VLOOKUP(A206,jas!$A$2:$B$498,2,0)</f>
        <v>N</v>
      </c>
      <c r="D206" s="2" t="str">
        <f>VLOOKUP(A206,paul!$A$2:$B$498,2,0)</f>
        <v>N</v>
      </c>
      <c r="E206" s="2" t="str" cm="1">
        <f t="array" ref="E206">INDEX(B206:D206,MODE(MATCH(B206:D206,B206:D206,0)))</f>
        <v>N</v>
      </c>
    </row>
    <row r="207" spans="1:5" x14ac:dyDescent="0.25">
      <c r="A207" t="s">
        <v>208</v>
      </c>
      <c r="B207" s="2" t="str">
        <f>VLOOKUP(A207,aly!$A$2:$B$498,2,0)</f>
        <v>Y</v>
      </c>
      <c r="C207" s="2" t="str">
        <f>VLOOKUP(A207,jas!$A$2:$B$498,2,0)</f>
        <v>Y</v>
      </c>
      <c r="D207" s="2" t="str">
        <f>VLOOKUP(A207,paul!$A$2:$B$498,2,0)</f>
        <v>N</v>
      </c>
      <c r="E207" s="2" t="str" cm="1">
        <f t="array" ref="E207">INDEX(B207:D207,MODE(MATCH(B207:D207,B207:D207,0)))</f>
        <v>Y</v>
      </c>
    </row>
    <row r="208" spans="1:5" x14ac:dyDescent="0.25">
      <c r="A208" t="s">
        <v>209</v>
      </c>
      <c r="B208" s="2" t="str">
        <f>VLOOKUP(A208,aly!$A$2:$B$498,2,0)</f>
        <v>N</v>
      </c>
      <c r="C208" s="2" t="str">
        <f>VLOOKUP(A208,jas!$A$2:$B$498,2,0)</f>
        <v>N</v>
      </c>
      <c r="D208" s="2" t="str">
        <f>VLOOKUP(A208,paul!$A$2:$B$498,2,0)</f>
        <v>N</v>
      </c>
      <c r="E208" s="2" t="str" cm="1">
        <f t="array" ref="E208">INDEX(B208:D208,MODE(MATCH(B208:D208,B208:D208,0)))</f>
        <v>N</v>
      </c>
    </row>
    <row r="209" spans="1:5" x14ac:dyDescent="0.25">
      <c r="A209" t="s">
        <v>210</v>
      </c>
      <c r="B209" s="2" t="str">
        <f>VLOOKUP(A209,aly!$A$2:$B$498,2,0)</f>
        <v>N</v>
      </c>
      <c r="C209" s="2" t="str">
        <f>VLOOKUP(A209,jas!$A$2:$B$498,2,0)</f>
        <v>N</v>
      </c>
      <c r="D209" s="2" t="str">
        <f>VLOOKUP(A209,paul!$A$2:$B$498,2,0)</f>
        <v>N</v>
      </c>
      <c r="E209" s="2" t="str" cm="1">
        <f t="array" ref="E209">INDEX(B209:D209,MODE(MATCH(B209:D209,B209:D209,0)))</f>
        <v>N</v>
      </c>
    </row>
    <row r="210" spans="1:5" x14ac:dyDescent="0.25">
      <c r="A210" t="s">
        <v>211</v>
      </c>
      <c r="B210" s="2" t="str">
        <f>VLOOKUP(A210,aly!$A$2:$B$498,2,0)</f>
        <v>N</v>
      </c>
      <c r="C210" s="2" t="str">
        <f>VLOOKUP(A210,jas!$A$2:$B$498,2,0)</f>
        <v>N</v>
      </c>
      <c r="D210" s="2" t="str">
        <f>VLOOKUP(A210,paul!$A$2:$B$498,2,0)</f>
        <v>N</v>
      </c>
      <c r="E210" s="2" t="str" cm="1">
        <f t="array" ref="E210">INDEX(B210:D210,MODE(MATCH(B210:D210,B210:D210,0)))</f>
        <v>N</v>
      </c>
    </row>
    <row r="211" spans="1:5" x14ac:dyDescent="0.25">
      <c r="A211" t="s">
        <v>212</v>
      </c>
      <c r="B211" s="2" t="str">
        <f>VLOOKUP(A211,aly!$A$2:$B$498,2,0)</f>
        <v>N</v>
      </c>
      <c r="C211" s="2" t="str">
        <f>VLOOKUP(A211,jas!$A$2:$B$498,2,0)</f>
        <v>N</v>
      </c>
      <c r="D211" s="2" t="str">
        <f>VLOOKUP(A211,paul!$A$2:$B$498,2,0)</f>
        <v>N</v>
      </c>
      <c r="E211" s="2" t="str" cm="1">
        <f t="array" ref="E211">INDEX(B211:D211,MODE(MATCH(B211:D211,B211:D211,0)))</f>
        <v>N</v>
      </c>
    </row>
    <row r="212" spans="1:5" x14ac:dyDescent="0.25">
      <c r="A212" t="s">
        <v>213</v>
      </c>
      <c r="B212" s="2" t="str">
        <f>VLOOKUP(A212,aly!$A$2:$B$498,2,0)</f>
        <v>N</v>
      </c>
      <c r="C212" s="2" t="str">
        <f>VLOOKUP(A212,jas!$A$2:$B$498,2,0)</f>
        <v>N</v>
      </c>
      <c r="D212" s="2" t="str">
        <f>VLOOKUP(A212,paul!$A$2:$B$498,2,0)</f>
        <v>N</v>
      </c>
      <c r="E212" s="2" t="str" cm="1">
        <f t="array" ref="E212">INDEX(B212:D212,MODE(MATCH(B212:D212,B212:D212,0)))</f>
        <v>N</v>
      </c>
    </row>
    <row r="213" spans="1:5" x14ac:dyDescent="0.25">
      <c r="A213" t="s">
        <v>214</v>
      </c>
      <c r="B213" s="2" t="str">
        <f>VLOOKUP(A213,aly!$A$2:$B$498,2,0)</f>
        <v>N</v>
      </c>
      <c r="C213" s="2" t="str">
        <f>VLOOKUP(A213,jas!$A$2:$B$498,2,0)</f>
        <v>N</v>
      </c>
      <c r="D213" s="2" t="str">
        <f>VLOOKUP(A213,paul!$A$2:$B$498,2,0)</f>
        <v>N</v>
      </c>
      <c r="E213" s="2" t="str" cm="1">
        <f t="array" ref="E213">INDEX(B213:D213,MODE(MATCH(B213:D213,B213:D213,0)))</f>
        <v>N</v>
      </c>
    </row>
    <row r="214" spans="1:5" x14ac:dyDescent="0.25">
      <c r="A214" t="s">
        <v>215</v>
      </c>
      <c r="B214" s="2" t="str">
        <f>VLOOKUP(A214,aly!$A$2:$B$498,2,0)</f>
        <v>N</v>
      </c>
      <c r="C214" s="2" t="str">
        <f>VLOOKUP(A214,jas!$A$2:$B$498,2,0)</f>
        <v>N</v>
      </c>
      <c r="D214" s="2" t="str">
        <f>VLOOKUP(A214,paul!$A$2:$B$498,2,0)</f>
        <v>N</v>
      </c>
      <c r="E214" s="2" t="str" cm="1">
        <f t="array" ref="E214">INDEX(B214:D214,MODE(MATCH(B214:D214,B214:D214,0)))</f>
        <v>N</v>
      </c>
    </row>
    <row r="215" spans="1:5" x14ac:dyDescent="0.25">
      <c r="A215" t="s">
        <v>216</v>
      </c>
      <c r="B215" s="2" t="str">
        <f>VLOOKUP(A215,aly!$A$2:$B$498,2,0)</f>
        <v>N</v>
      </c>
      <c r="C215" s="2" t="str">
        <f>VLOOKUP(A215,jas!$A$2:$B$498,2,0)</f>
        <v>N</v>
      </c>
      <c r="D215" s="2" t="str">
        <f>VLOOKUP(A215,paul!$A$2:$B$498,2,0)</f>
        <v>N</v>
      </c>
      <c r="E215" s="2" t="str" cm="1">
        <f t="array" ref="E215">INDEX(B215:D215,MODE(MATCH(B215:D215,B215:D215,0)))</f>
        <v>N</v>
      </c>
    </row>
    <row r="216" spans="1:5" x14ac:dyDescent="0.25">
      <c r="A216" t="s">
        <v>217</v>
      </c>
      <c r="B216" s="2" t="str">
        <f>VLOOKUP(A216,aly!$A$2:$B$498,2,0)</f>
        <v>N</v>
      </c>
      <c r="C216" s="2" t="str">
        <f>VLOOKUP(A216,jas!$A$2:$B$498,2,0)</f>
        <v>N</v>
      </c>
      <c r="D216" s="2" t="str">
        <f>VLOOKUP(A216,paul!$A$2:$B$498,2,0)</f>
        <v>Y</v>
      </c>
      <c r="E216" s="2" t="str" cm="1">
        <f t="array" ref="E216">INDEX(B216:D216,MODE(MATCH(B216:D216,B216:D216,0)))</f>
        <v>N</v>
      </c>
    </row>
    <row r="217" spans="1:5" x14ac:dyDescent="0.25">
      <c r="A217" t="s">
        <v>218</v>
      </c>
      <c r="B217" s="2" t="str">
        <f>VLOOKUP(A217,aly!$A$2:$B$498,2,0)</f>
        <v>N</v>
      </c>
      <c r="C217" s="2" t="str">
        <f>VLOOKUP(A217,jas!$A$2:$B$498,2,0)</f>
        <v>N</v>
      </c>
      <c r="D217" s="2" t="str">
        <f>VLOOKUP(A217,paul!$A$2:$B$498,2,0)</f>
        <v>N</v>
      </c>
      <c r="E217" s="2" t="str" cm="1">
        <f t="array" ref="E217">INDEX(B217:D217,MODE(MATCH(B217:D217,B217:D217,0)))</f>
        <v>N</v>
      </c>
    </row>
    <row r="218" spans="1:5" x14ac:dyDescent="0.25">
      <c r="A218" t="s">
        <v>219</v>
      </c>
      <c r="B218" s="2" t="str">
        <f>VLOOKUP(A218,aly!$A$2:$B$498,2,0)</f>
        <v>N</v>
      </c>
      <c r="C218" s="2" t="str">
        <f>VLOOKUP(A218,jas!$A$2:$B$498,2,0)</f>
        <v>N</v>
      </c>
      <c r="D218" s="2" t="str">
        <f>VLOOKUP(A218,paul!$A$2:$B$498,2,0)</f>
        <v>N</v>
      </c>
      <c r="E218" s="2" t="str" cm="1">
        <f t="array" ref="E218">INDEX(B218:D218,MODE(MATCH(B218:D218,B218:D218,0)))</f>
        <v>N</v>
      </c>
    </row>
    <row r="219" spans="1:5" x14ac:dyDescent="0.25">
      <c r="A219" t="s">
        <v>220</v>
      </c>
      <c r="B219" s="2" t="str">
        <f>VLOOKUP(A219,aly!$A$2:$B$498,2,0)</f>
        <v>N</v>
      </c>
      <c r="C219" s="2" t="str">
        <f>VLOOKUP(A219,jas!$A$2:$B$498,2,0)</f>
        <v>N</v>
      </c>
      <c r="D219" s="2" t="str">
        <f>VLOOKUP(A219,paul!$A$2:$B$498,2,0)</f>
        <v>N</v>
      </c>
      <c r="E219" s="2" t="str" cm="1">
        <f t="array" ref="E219">INDEX(B219:D219,MODE(MATCH(B219:D219,B219:D219,0)))</f>
        <v>N</v>
      </c>
    </row>
    <row r="220" spans="1:5" x14ac:dyDescent="0.25">
      <c r="A220" t="s">
        <v>221</v>
      </c>
      <c r="B220" s="2" t="str">
        <f>VLOOKUP(A220,aly!$A$2:$B$498,2,0)</f>
        <v>N</v>
      </c>
      <c r="C220" s="2" t="str">
        <f>VLOOKUP(A220,jas!$A$2:$B$498,2,0)</f>
        <v>N</v>
      </c>
      <c r="D220" s="2" t="str">
        <f>VLOOKUP(A220,paul!$A$2:$B$498,2,0)</f>
        <v>N</v>
      </c>
      <c r="E220" s="2" t="str" cm="1">
        <f t="array" ref="E220">INDEX(B220:D220,MODE(MATCH(B220:D220,B220:D220,0)))</f>
        <v>N</v>
      </c>
    </row>
    <row r="221" spans="1:5" x14ac:dyDescent="0.25">
      <c r="A221" t="s">
        <v>222</v>
      </c>
      <c r="B221" s="2" t="str">
        <f>VLOOKUP(A221,aly!$A$2:$B$498,2,0)</f>
        <v>N</v>
      </c>
      <c r="C221" s="2" t="str">
        <f>VLOOKUP(A221,jas!$A$2:$B$498,2,0)</f>
        <v>N</v>
      </c>
      <c r="D221" s="2" t="str">
        <f>VLOOKUP(A221,paul!$A$2:$B$498,2,0)</f>
        <v>N</v>
      </c>
      <c r="E221" s="2" t="str" cm="1">
        <f t="array" ref="E221">INDEX(B221:D221,MODE(MATCH(B221:D221,B221:D221,0)))</f>
        <v>N</v>
      </c>
    </row>
    <row r="222" spans="1:5" x14ac:dyDescent="0.25">
      <c r="A222" t="s">
        <v>223</v>
      </c>
      <c r="B222" s="2" t="str">
        <f>VLOOKUP(A222,aly!$A$2:$B$498,2,0)</f>
        <v>N</v>
      </c>
      <c r="C222" s="2" t="str">
        <f>VLOOKUP(A222,jas!$A$2:$B$498,2,0)</f>
        <v>N</v>
      </c>
      <c r="D222" s="2" t="str">
        <f>VLOOKUP(A222,paul!$A$2:$B$498,2,0)</f>
        <v>N</v>
      </c>
      <c r="E222" s="2" t="str" cm="1">
        <f t="array" ref="E222">INDEX(B222:D222,MODE(MATCH(B222:D222,B222:D222,0)))</f>
        <v>N</v>
      </c>
    </row>
    <row r="223" spans="1:5" x14ac:dyDescent="0.25">
      <c r="A223" t="s">
        <v>224</v>
      </c>
      <c r="B223" s="2" t="str">
        <f>VLOOKUP(A223,aly!$A$2:$B$498,2,0)</f>
        <v>N</v>
      </c>
      <c r="C223" s="2" t="str">
        <f>VLOOKUP(A223,jas!$A$2:$B$498,2,0)</f>
        <v>N</v>
      </c>
      <c r="D223" s="2" t="str">
        <f>VLOOKUP(A223,paul!$A$2:$B$498,2,0)</f>
        <v>N</v>
      </c>
      <c r="E223" s="2" t="str" cm="1">
        <f t="array" ref="E223">INDEX(B223:D223,MODE(MATCH(B223:D223,B223:D223,0)))</f>
        <v>N</v>
      </c>
    </row>
    <row r="224" spans="1:5" x14ac:dyDescent="0.25">
      <c r="A224" t="s">
        <v>225</v>
      </c>
      <c r="B224" s="2" t="str">
        <f>VLOOKUP(A224,aly!$A$2:$B$498,2,0)</f>
        <v>N</v>
      </c>
      <c r="C224" s="2" t="str">
        <f>VLOOKUP(A224,jas!$A$2:$B$498,2,0)</f>
        <v>Y</v>
      </c>
      <c r="D224" s="2" t="str">
        <f>VLOOKUP(A224,paul!$A$2:$B$498,2,0)</f>
        <v>N</v>
      </c>
      <c r="E224" s="2" t="str" cm="1">
        <f t="array" ref="E224">INDEX(B224:D224,MODE(MATCH(B224:D224,B224:D224,0)))</f>
        <v>N</v>
      </c>
    </row>
    <row r="225" spans="1:5" x14ac:dyDescent="0.25">
      <c r="A225" t="s">
        <v>226</v>
      </c>
      <c r="B225" s="2" t="str">
        <f>VLOOKUP(A225,aly!$A$2:$B$498,2,0)</f>
        <v>N</v>
      </c>
      <c r="C225" s="2" t="str">
        <f>VLOOKUP(A225,jas!$A$2:$B$498,2,0)</f>
        <v>N</v>
      </c>
      <c r="D225" s="2" t="str">
        <f>VLOOKUP(A225,paul!$A$2:$B$498,2,0)</f>
        <v>N</v>
      </c>
      <c r="E225" s="2" t="str" cm="1">
        <f t="array" ref="E225">INDEX(B225:D225,MODE(MATCH(B225:D225,B225:D225,0)))</f>
        <v>N</v>
      </c>
    </row>
    <row r="226" spans="1:5" x14ac:dyDescent="0.25">
      <c r="A226" t="s">
        <v>227</v>
      </c>
      <c r="B226" s="2" t="str">
        <f>VLOOKUP(A226,aly!$A$2:$B$498,2,0)</f>
        <v>N</v>
      </c>
      <c r="C226" s="2" t="str">
        <f>VLOOKUP(A226,jas!$A$2:$B$498,2,0)</f>
        <v>N</v>
      </c>
      <c r="D226" s="2" t="str">
        <f>VLOOKUP(A226,paul!$A$2:$B$498,2,0)</f>
        <v>N</v>
      </c>
      <c r="E226" s="2" t="str" cm="1">
        <f t="array" ref="E226">INDEX(B226:D226,MODE(MATCH(B226:D226,B226:D226,0)))</f>
        <v>N</v>
      </c>
    </row>
    <row r="227" spans="1:5" x14ac:dyDescent="0.25">
      <c r="A227" t="s">
        <v>228</v>
      </c>
      <c r="B227" s="2" t="str">
        <f>VLOOKUP(A227,aly!$A$2:$B$498,2,0)</f>
        <v xml:space="preserve">N </v>
      </c>
      <c r="C227" s="2" t="str">
        <f>VLOOKUP(A227,jas!$A$2:$B$498,2,0)</f>
        <v xml:space="preserve">N </v>
      </c>
      <c r="D227" s="2" t="str">
        <f>VLOOKUP(A227,paul!$A$2:$B$498,2,0)</f>
        <v>N</v>
      </c>
      <c r="E227" s="2" t="str" cm="1">
        <f t="array" ref="E227">INDEX(B227:D227,MODE(MATCH(B227:D227,B227:D227,0)))</f>
        <v xml:space="preserve">N </v>
      </c>
    </row>
    <row r="228" spans="1:5" x14ac:dyDescent="0.25">
      <c r="A228" t="s">
        <v>230</v>
      </c>
      <c r="B228" s="2" t="str">
        <f>VLOOKUP(A228,aly!$A$2:$B$498,2,0)</f>
        <v>Y</v>
      </c>
      <c r="C228" s="2" t="str">
        <f>VLOOKUP(A228,jas!$A$2:$B$498,2,0)</f>
        <v>Y</v>
      </c>
      <c r="D228" s="2" t="str">
        <f>VLOOKUP(A228,paul!$A$2:$B$498,2,0)</f>
        <v>N</v>
      </c>
      <c r="E228" s="2" t="str" cm="1">
        <f t="array" ref="E228">INDEX(B228:D228,MODE(MATCH(B228:D228,B228:D228,0)))</f>
        <v>Y</v>
      </c>
    </row>
    <row r="229" spans="1:5" x14ac:dyDescent="0.25">
      <c r="A229" t="s">
        <v>231</v>
      </c>
      <c r="B229" s="2" t="str">
        <f>VLOOKUP(A229,aly!$A$2:$B$498,2,0)</f>
        <v>N</v>
      </c>
      <c r="C229" s="2" t="str">
        <f>VLOOKUP(A229,jas!$A$2:$B$498,2,0)</f>
        <v>N</v>
      </c>
      <c r="D229" s="2" t="str">
        <f>VLOOKUP(A229,paul!$A$2:$B$498,2,0)</f>
        <v>N</v>
      </c>
      <c r="E229" s="2" t="str" cm="1">
        <f t="array" ref="E229">INDEX(B229:D229,MODE(MATCH(B229:D229,B229:D229,0)))</f>
        <v>N</v>
      </c>
    </row>
    <row r="230" spans="1:5" x14ac:dyDescent="0.25">
      <c r="A230" t="s">
        <v>232</v>
      </c>
      <c r="B230" s="2" t="str">
        <f>VLOOKUP(A230,aly!$A$2:$B$498,2,0)</f>
        <v>N</v>
      </c>
      <c r="C230" s="2" t="str">
        <f>VLOOKUP(A230,jas!$A$2:$B$498,2,0)</f>
        <v>N</v>
      </c>
      <c r="D230" s="2" t="str">
        <f>VLOOKUP(A230,paul!$A$2:$B$498,2,0)</f>
        <v>N</v>
      </c>
      <c r="E230" s="2" t="str" cm="1">
        <f t="array" ref="E230">INDEX(B230:D230,MODE(MATCH(B230:D230,B230:D230,0)))</f>
        <v>N</v>
      </c>
    </row>
    <row r="231" spans="1:5" x14ac:dyDescent="0.25">
      <c r="A231" t="s">
        <v>233</v>
      </c>
      <c r="B231" s="2" t="str">
        <f>VLOOKUP(A231,aly!$A$2:$B$498,2,0)</f>
        <v>N</v>
      </c>
      <c r="C231" s="2" t="str">
        <f>VLOOKUP(A231,jas!$A$2:$B$498,2,0)</f>
        <v>N</v>
      </c>
      <c r="D231" s="2" t="str">
        <f>VLOOKUP(A231,paul!$A$2:$B$498,2,0)</f>
        <v>N</v>
      </c>
      <c r="E231" s="2" t="str" cm="1">
        <f t="array" ref="E231">INDEX(B231:D231,MODE(MATCH(B231:D231,B231:D231,0)))</f>
        <v>N</v>
      </c>
    </row>
    <row r="232" spans="1:5" x14ac:dyDescent="0.25">
      <c r="A232" t="s">
        <v>234</v>
      </c>
      <c r="B232" s="2" t="str">
        <f>VLOOKUP(A232,aly!$A$2:$B$498,2,0)</f>
        <v>N</v>
      </c>
      <c r="C232" s="2" t="str">
        <f>VLOOKUP(A232,jas!$A$2:$B$498,2,0)</f>
        <v>N</v>
      </c>
      <c r="D232" s="2" t="str">
        <f>VLOOKUP(A232,paul!$A$2:$B$498,2,0)</f>
        <v>N</v>
      </c>
      <c r="E232" s="2" t="str" cm="1">
        <f t="array" ref="E232">INDEX(B232:D232,MODE(MATCH(B232:D232,B232:D232,0)))</f>
        <v>N</v>
      </c>
    </row>
    <row r="233" spans="1:5" x14ac:dyDescent="0.25">
      <c r="A233" t="s">
        <v>235</v>
      </c>
      <c r="B233" s="2" t="str">
        <f>VLOOKUP(A233,aly!$A$2:$B$498,2,0)</f>
        <v>N</v>
      </c>
      <c r="C233" s="2" t="str">
        <f>VLOOKUP(A233,jas!$A$2:$B$498,2,0)</f>
        <v>N</v>
      </c>
      <c r="D233" s="2" t="str">
        <f>VLOOKUP(A233,paul!$A$2:$B$498,2,0)</f>
        <v>N</v>
      </c>
      <c r="E233" s="2" t="str" cm="1">
        <f t="array" ref="E233">INDEX(B233:D233,MODE(MATCH(B233:D233,B233:D233,0)))</f>
        <v>N</v>
      </c>
    </row>
    <row r="234" spans="1:5" x14ac:dyDescent="0.25">
      <c r="A234" t="s">
        <v>236</v>
      </c>
      <c r="B234" s="2" t="str">
        <f>VLOOKUP(A234,aly!$A$2:$B$498,2,0)</f>
        <v>N</v>
      </c>
      <c r="C234" s="2" t="str">
        <f>VLOOKUP(A234,jas!$A$2:$B$498,2,0)</f>
        <v>N</v>
      </c>
      <c r="D234" s="2" t="str">
        <f>VLOOKUP(A234,paul!$A$2:$B$498,2,0)</f>
        <v>N</v>
      </c>
      <c r="E234" s="2" t="str" cm="1">
        <f t="array" ref="E234">INDEX(B234:D234,MODE(MATCH(B234:D234,B234:D234,0)))</f>
        <v>N</v>
      </c>
    </row>
    <row r="235" spans="1:5" x14ac:dyDescent="0.25">
      <c r="A235" t="s">
        <v>237</v>
      </c>
      <c r="B235" s="2" t="str">
        <f>VLOOKUP(A235,aly!$A$2:$B$498,2,0)</f>
        <v>N</v>
      </c>
      <c r="C235" s="2" t="str">
        <f>VLOOKUP(A235,jas!$A$2:$B$498,2,0)</f>
        <v>N</v>
      </c>
      <c r="D235" s="2" t="str">
        <f>VLOOKUP(A235,paul!$A$2:$B$498,2,0)</f>
        <v>N</v>
      </c>
      <c r="E235" s="2" t="str" cm="1">
        <f t="array" ref="E235">INDEX(B235:D235,MODE(MATCH(B235:D235,B235:D235,0)))</f>
        <v>N</v>
      </c>
    </row>
    <row r="236" spans="1:5" x14ac:dyDescent="0.25">
      <c r="A236" t="s">
        <v>238</v>
      </c>
      <c r="B236" s="2" t="str">
        <f>VLOOKUP(A236,aly!$A$2:$B$498,2,0)</f>
        <v>N</v>
      </c>
      <c r="C236" s="2" t="str">
        <f>VLOOKUP(A236,jas!$A$2:$B$498,2,0)</f>
        <v>N</v>
      </c>
      <c r="D236" s="2" t="str">
        <f>VLOOKUP(A236,paul!$A$2:$B$498,2,0)</f>
        <v>N</v>
      </c>
      <c r="E236" s="2" t="str" cm="1">
        <f t="array" ref="E236">INDEX(B236:D236,MODE(MATCH(B236:D236,B236:D236,0)))</f>
        <v>N</v>
      </c>
    </row>
    <row r="237" spans="1:5" x14ac:dyDescent="0.25">
      <c r="A237" t="s">
        <v>239</v>
      </c>
      <c r="B237" s="2" t="str">
        <f>VLOOKUP(A237,aly!$A$2:$B$498,2,0)</f>
        <v>N</v>
      </c>
      <c r="C237" s="2" t="str">
        <f>VLOOKUP(A237,jas!$A$2:$B$498,2,0)</f>
        <v>N</v>
      </c>
      <c r="D237" s="2" t="str">
        <f>VLOOKUP(A237,paul!$A$2:$B$498,2,0)</f>
        <v>N</v>
      </c>
      <c r="E237" s="2" t="str" cm="1">
        <f t="array" ref="E237">INDEX(B237:D237,MODE(MATCH(B237:D237,B237:D237,0)))</f>
        <v>N</v>
      </c>
    </row>
    <row r="238" spans="1:5" x14ac:dyDescent="0.25">
      <c r="A238" t="s">
        <v>240</v>
      </c>
      <c r="B238" s="2" t="str">
        <f>VLOOKUP(A238,aly!$A$2:$B$498,2,0)</f>
        <v>N</v>
      </c>
      <c r="C238" s="2" t="str">
        <f>VLOOKUP(A238,jas!$A$2:$B$498,2,0)</f>
        <v>N</v>
      </c>
      <c r="D238" s="2" t="str">
        <f>VLOOKUP(A238,paul!$A$2:$B$498,2,0)</f>
        <v>N</v>
      </c>
      <c r="E238" s="2" t="str" cm="1">
        <f t="array" ref="E238">INDEX(B238:D238,MODE(MATCH(B238:D238,B238:D238,0)))</f>
        <v>N</v>
      </c>
    </row>
    <row r="239" spans="1:5" x14ac:dyDescent="0.25">
      <c r="A239" t="s">
        <v>241</v>
      </c>
      <c r="B239" s="2" t="str">
        <f>VLOOKUP(A239,aly!$A$2:$B$498,2,0)</f>
        <v>N</v>
      </c>
      <c r="C239" s="2" t="str">
        <f>VLOOKUP(A239,jas!$A$2:$B$498,2,0)</f>
        <v>N</v>
      </c>
      <c r="D239" s="2" t="str">
        <f>VLOOKUP(A239,paul!$A$2:$B$498,2,0)</f>
        <v>N</v>
      </c>
      <c r="E239" s="2" t="str" cm="1">
        <f t="array" ref="E239">INDEX(B239:D239,MODE(MATCH(B239:D239,B239:D239,0)))</f>
        <v>N</v>
      </c>
    </row>
    <row r="240" spans="1:5" x14ac:dyDescent="0.25">
      <c r="A240" t="s">
        <v>242</v>
      </c>
      <c r="B240" s="2" t="str">
        <f>VLOOKUP(A240,aly!$A$2:$B$498,2,0)</f>
        <v>N</v>
      </c>
      <c r="C240" s="2" t="str">
        <f>VLOOKUP(A240,jas!$A$2:$B$498,2,0)</f>
        <v>N</v>
      </c>
      <c r="D240" s="2" t="str">
        <f>VLOOKUP(A240,paul!$A$2:$B$498,2,0)</f>
        <v>N</v>
      </c>
      <c r="E240" s="2" t="str" cm="1">
        <f t="array" ref="E240">INDEX(B240:D240,MODE(MATCH(B240:D240,B240:D240,0)))</f>
        <v>N</v>
      </c>
    </row>
    <row r="241" spans="1:5" x14ac:dyDescent="0.25">
      <c r="A241" t="s">
        <v>243</v>
      </c>
      <c r="B241" s="2" t="str">
        <f>VLOOKUP(A241,aly!$A$2:$B$498,2,0)</f>
        <v>N</v>
      </c>
      <c r="C241" s="2" t="str">
        <f>VLOOKUP(A241,jas!$A$2:$B$498,2,0)</f>
        <v>N</v>
      </c>
      <c r="D241" s="2" t="str">
        <f>VLOOKUP(A241,paul!$A$2:$B$498,2,0)</f>
        <v>N</v>
      </c>
      <c r="E241" s="2" t="str" cm="1">
        <f t="array" ref="E241">INDEX(B241:D241,MODE(MATCH(B241:D241,B241:D241,0)))</f>
        <v>N</v>
      </c>
    </row>
    <row r="242" spans="1:5" x14ac:dyDescent="0.25">
      <c r="A242" t="s">
        <v>244</v>
      </c>
      <c r="B242" s="2" t="str">
        <f>VLOOKUP(A242,aly!$A$2:$B$498,2,0)</f>
        <v>N</v>
      </c>
      <c r="C242" s="2" t="str">
        <f>VLOOKUP(A242,jas!$A$2:$B$498,2,0)</f>
        <v>N</v>
      </c>
      <c r="D242" s="2" t="str">
        <f>VLOOKUP(A242,paul!$A$2:$B$498,2,0)</f>
        <v>N</v>
      </c>
      <c r="E242" s="2" t="str" cm="1">
        <f t="array" ref="E242">INDEX(B242:D242,MODE(MATCH(B242:D242,B242:D242,0)))</f>
        <v>N</v>
      </c>
    </row>
    <row r="243" spans="1:5" x14ac:dyDescent="0.25">
      <c r="A243" t="s">
        <v>245</v>
      </c>
      <c r="B243" s="2" t="str">
        <f>VLOOKUP(A243,aly!$A$2:$B$498,2,0)</f>
        <v>Y</v>
      </c>
      <c r="C243" s="2" t="str">
        <f>VLOOKUP(A243,jas!$A$2:$B$498,2,0)</f>
        <v>Y</v>
      </c>
      <c r="D243" s="2" t="str">
        <f>VLOOKUP(A243,paul!$A$2:$B$498,2,0)</f>
        <v>Y</v>
      </c>
      <c r="E243" s="2" t="str" cm="1">
        <f t="array" ref="E243">INDEX(B243:D243,MODE(MATCH(B243:D243,B243:D243,0)))</f>
        <v>Y</v>
      </c>
    </row>
    <row r="244" spans="1:5" x14ac:dyDescent="0.25">
      <c r="A244" t="s">
        <v>246</v>
      </c>
      <c r="B244" s="2" t="str">
        <f>VLOOKUP(A244,aly!$A$2:$B$498,2,0)</f>
        <v>N</v>
      </c>
      <c r="C244" s="2" t="str">
        <f>VLOOKUP(A244,jas!$A$2:$B$498,2,0)</f>
        <v>N</v>
      </c>
      <c r="D244" s="2" t="str">
        <f>VLOOKUP(A244,paul!$A$2:$B$498,2,0)</f>
        <v>N</v>
      </c>
      <c r="E244" s="2" t="str" cm="1">
        <f t="array" ref="E244">INDEX(B244:D244,MODE(MATCH(B244:D244,B244:D244,0)))</f>
        <v>N</v>
      </c>
    </row>
    <row r="245" spans="1:5" x14ac:dyDescent="0.25">
      <c r="A245" t="s">
        <v>247</v>
      </c>
      <c r="B245" s="2" t="str">
        <f>VLOOKUP(A245,aly!$A$2:$B$498,2,0)</f>
        <v>N</v>
      </c>
      <c r="C245" s="2" t="str">
        <f>VLOOKUP(A245,jas!$A$2:$B$498,2,0)</f>
        <v>N</v>
      </c>
      <c r="D245" s="2" t="str">
        <f>VLOOKUP(A245,paul!$A$2:$B$498,2,0)</f>
        <v>N</v>
      </c>
      <c r="E245" s="2" t="str" cm="1">
        <f t="array" ref="E245">INDEX(B245:D245,MODE(MATCH(B245:D245,B245:D245,0)))</f>
        <v>N</v>
      </c>
    </row>
    <row r="246" spans="1:5" x14ac:dyDescent="0.25">
      <c r="A246" t="s">
        <v>248</v>
      </c>
      <c r="B246" s="2" t="str">
        <f>VLOOKUP(A246,aly!$A$2:$B$498,2,0)</f>
        <v>N</v>
      </c>
      <c r="C246" s="2" t="str">
        <f>VLOOKUP(A246,jas!$A$2:$B$498,2,0)</f>
        <v>N</v>
      </c>
      <c r="D246" s="2" t="str">
        <f>VLOOKUP(A246,paul!$A$2:$B$498,2,0)</f>
        <v>N</v>
      </c>
      <c r="E246" s="2" t="str" cm="1">
        <f t="array" ref="E246">INDEX(B246:D246,MODE(MATCH(B246:D246,B246:D246,0)))</f>
        <v>N</v>
      </c>
    </row>
    <row r="247" spans="1:5" x14ac:dyDescent="0.25">
      <c r="A247" t="s">
        <v>249</v>
      </c>
      <c r="B247" s="2" t="str">
        <f>VLOOKUP(A247,aly!$A$2:$B$498,2,0)</f>
        <v>N</v>
      </c>
      <c r="C247" s="2" t="str">
        <f>VLOOKUP(A247,jas!$A$2:$B$498,2,0)</f>
        <v>N</v>
      </c>
      <c r="D247" s="2" t="str">
        <f>VLOOKUP(A247,paul!$A$2:$B$498,2,0)</f>
        <v>N</v>
      </c>
      <c r="E247" s="2" t="str" cm="1">
        <f t="array" ref="E247">INDEX(B247:D247,MODE(MATCH(B247:D247,B247:D247,0)))</f>
        <v>N</v>
      </c>
    </row>
    <row r="248" spans="1:5" x14ac:dyDescent="0.25">
      <c r="A248" t="s">
        <v>250</v>
      </c>
      <c r="B248" s="2" t="str">
        <f>VLOOKUP(A248,aly!$A$2:$B$498,2,0)</f>
        <v>N</v>
      </c>
      <c r="C248" s="2" t="str">
        <f>VLOOKUP(A248,jas!$A$2:$B$498,2,0)</f>
        <v>N</v>
      </c>
      <c r="D248" s="2" t="str">
        <f>VLOOKUP(A248,paul!$A$2:$B$498,2,0)</f>
        <v>N</v>
      </c>
      <c r="E248" s="2" t="str" cm="1">
        <f t="array" ref="E248">INDEX(B248:D248,MODE(MATCH(B248:D248,B248:D248,0)))</f>
        <v>N</v>
      </c>
    </row>
    <row r="249" spans="1:5" x14ac:dyDescent="0.25">
      <c r="A249" t="s">
        <v>251</v>
      </c>
      <c r="B249" s="2" t="str">
        <f>VLOOKUP(A249,aly!$A$2:$B$498,2,0)</f>
        <v>N</v>
      </c>
      <c r="C249" s="2" t="str">
        <f>VLOOKUP(A249,jas!$A$2:$B$498,2,0)</f>
        <v>N</v>
      </c>
      <c r="D249" s="2" t="str">
        <f>VLOOKUP(A249,paul!$A$2:$B$498,2,0)</f>
        <v>N</v>
      </c>
      <c r="E249" s="2" t="str" cm="1">
        <f t="array" ref="E249">INDEX(B249:D249,MODE(MATCH(B249:D249,B249:D249,0)))</f>
        <v>N</v>
      </c>
    </row>
    <row r="250" spans="1:5" x14ac:dyDescent="0.25">
      <c r="A250" t="s">
        <v>252</v>
      </c>
      <c r="B250" s="2" t="str">
        <f>VLOOKUP(A250,aly!$A$2:$B$498,2,0)</f>
        <v>N</v>
      </c>
      <c r="C250" s="2" t="str">
        <f>VLOOKUP(A250,jas!$A$2:$B$498,2,0)</f>
        <v>N</v>
      </c>
      <c r="D250" s="2" t="str">
        <f>VLOOKUP(A250,paul!$A$2:$B$498,2,0)</f>
        <v>N</v>
      </c>
      <c r="E250" s="2" t="str" cm="1">
        <f t="array" ref="E250">INDEX(B250:D250,MODE(MATCH(B250:D250,B250:D250,0)))</f>
        <v>N</v>
      </c>
    </row>
    <row r="251" spans="1:5" x14ac:dyDescent="0.25">
      <c r="A251" t="s">
        <v>253</v>
      </c>
      <c r="B251" s="2" t="str">
        <f>VLOOKUP(A251,aly!$A$2:$B$498,2,0)</f>
        <v>N</v>
      </c>
      <c r="C251" s="2" t="str">
        <f>VLOOKUP(A251,jas!$A$2:$B$498,2,0)</f>
        <v>N</v>
      </c>
      <c r="D251" s="2" t="str">
        <f>VLOOKUP(A251,paul!$A$2:$B$498,2,0)</f>
        <v>N</v>
      </c>
      <c r="E251" s="2" t="str" cm="1">
        <f t="array" ref="E251">INDEX(B251:D251,MODE(MATCH(B251:D251,B251:D251,0)))</f>
        <v>N</v>
      </c>
    </row>
    <row r="252" spans="1:5" x14ac:dyDescent="0.25">
      <c r="A252" t="s">
        <v>254</v>
      </c>
      <c r="B252" s="2" t="str">
        <f>VLOOKUP(A252,aly!$A$2:$B$498,2,0)</f>
        <v>N</v>
      </c>
      <c r="C252" s="2" t="str">
        <f>VLOOKUP(A252,jas!$A$2:$B$498,2,0)</f>
        <v>N</v>
      </c>
      <c r="D252" s="2" t="str">
        <f>VLOOKUP(A252,paul!$A$2:$B$498,2,0)</f>
        <v>N</v>
      </c>
      <c r="E252" s="2" t="str" cm="1">
        <f t="array" ref="E252">INDEX(B252:D252,MODE(MATCH(B252:D252,B252:D252,0)))</f>
        <v>N</v>
      </c>
    </row>
    <row r="253" spans="1:5" x14ac:dyDescent="0.25">
      <c r="A253" t="s">
        <v>255</v>
      </c>
      <c r="B253" s="2" t="str">
        <f>VLOOKUP(A253,aly!$A$2:$B$498,2,0)</f>
        <v>Y</v>
      </c>
      <c r="C253" s="2" t="str">
        <f>VLOOKUP(A253,jas!$A$2:$B$498,2,0)</f>
        <v>Y</v>
      </c>
      <c r="D253" s="2" t="str">
        <f>VLOOKUP(A253,paul!$A$2:$B$498,2,0)</f>
        <v>Y</v>
      </c>
      <c r="E253" s="2" t="str" cm="1">
        <f t="array" ref="E253">INDEX(B253:D253,MODE(MATCH(B253:D253,B253:D253,0)))</f>
        <v>Y</v>
      </c>
    </row>
    <row r="254" spans="1:5" x14ac:dyDescent="0.25">
      <c r="A254" t="s">
        <v>256</v>
      </c>
      <c r="B254" s="2" t="str">
        <f>VLOOKUP(A254,aly!$A$2:$B$498,2,0)</f>
        <v>N</v>
      </c>
      <c r="C254" s="2" t="str">
        <f>VLOOKUP(A254,jas!$A$2:$B$498,2,0)</f>
        <v>N</v>
      </c>
      <c r="D254" s="2" t="str">
        <f>VLOOKUP(A254,paul!$A$2:$B$498,2,0)</f>
        <v>N</v>
      </c>
      <c r="E254" s="2" t="str" cm="1">
        <f t="array" ref="E254">INDEX(B254:D254,MODE(MATCH(B254:D254,B254:D254,0)))</f>
        <v>N</v>
      </c>
    </row>
    <row r="255" spans="1:5" x14ac:dyDescent="0.25">
      <c r="A255" t="s">
        <v>257</v>
      </c>
      <c r="B255" s="2" t="str">
        <f>VLOOKUP(A255,aly!$A$2:$B$498,2,0)</f>
        <v>N</v>
      </c>
      <c r="C255" s="2" t="str">
        <f>VLOOKUP(A255,jas!$A$2:$B$498,2,0)</f>
        <v>N</v>
      </c>
      <c r="D255" s="2" t="str">
        <f>VLOOKUP(A255,paul!$A$2:$B$498,2,0)</f>
        <v>Y</v>
      </c>
      <c r="E255" s="2" t="str" cm="1">
        <f t="array" ref="E255">INDEX(B255:D255,MODE(MATCH(B255:D255,B255:D255,0)))</f>
        <v>N</v>
      </c>
    </row>
    <row r="256" spans="1:5" x14ac:dyDescent="0.25">
      <c r="A256" t="s">
        <v>258</v>
      </c>
      <c r="B256" s="2" t="str">
        <f>VLOOKUP(A256,aly!$A$2:$B$498,2,0)</f>
        <v>N</v>
      </c>
      <c r="C256" s="2" t="str">
        <f>VLOOKUP(A256,jas!$A$2:$B$498,2,0)</f>
        <v>N</v>
      </c>
      <c r="D256" s="2" t="str">
        <f>VLOOKUP(A256,paul!$A$2:$B$498,2,0)</f>
        <v>N</v>
      </c>
      <c r="E256" s="2" t="str" cm="1">
        <f t="array" ref="E256">INDEX(B256:D256,MODE(MATCH(B256:D256,B256:D256,0)))</f>
        <v>N</v>
      </c>
    </row>
    <row r="257" spans="1:5" x14ac:dyDescent="0.25">
      <c r="A257" t="s">
        <v>259</v>
      </c>
      <c r="B257" s="2" t="str">
        <f>VLOOKUP(A257,aly!$A$2:$B$498,2,0)</f>
        <v>N</v>
      </c>
      <c r="C257" s="2" t="str">
        <f>VLOOKUP(A257,jas!$A$2:$B$498,2,0)</f>
        <v>N</v>
      </c>
      <c r="D257" s="2" t="str">
        <f>VLOOKUP(A257,paul!$A$2:$B$498,2,0)</f>
        <v>N</v>
      </c>
      <c r="E257" s="2" t="str" cm="1">
        <f t="array" ref="E257">INDEX(B257:D257,MODE(MATCH(B257:D257,B257:D257,0)))</f>
        <v>N</v>
      </c>
    </row>
    <row r="258" spans="1:5" x14ac:dyDescent="0.25">
      <c r="A258" t="s">
        <v>260</v>
      </c>
      <c r="B258" s="2" t="str">
        <f>VLOOKUP(A258,aly!$A$2:$B$498,2,0)</f>
        <v>N</v>
      </c>
      <c r="C258" s="2" t="str">
        <f>VLOOKUP(A258,jas!$A$2:$B$498,2,0)</f>
        <v>N</v>
      </c>
      <c r="D258" s="2" t="str">
        <f>VLOOKUP(A258,paul!$A$2:$B$498,2,0)</f>
        <v>N</v>
      </c>
      <c r="E258" s="2" t="str" cm="1">
        <f t="array" ref="E258">INDEX(B258:D258,MODE(MATCH(B258:D258,B258:D258,0)))</f>
        <v>N</v>
      </c>
    </row>
    <row r="259" spans="1:5" x14ac:dyDescent="0.25">
      <c r="A259" t="s">
        <v>261</v>
      </c>
      <c r="B259" s="2" t="str">
        <f>VLOOKUP(A259,aly!$A$2:$B$498,2,0)</f>
        <v>Y</v>
      </c>
      <c r="C259" s="2" t="str">
        <f>VLOOKUP(A259,jas!$A$2:$B$498,2,0)</f>
        <v>Y</v>
      </c>
      <c r="D259" s="2" t="str">
        <f>VLOOKUP(A259,paul!$A$2:$B$498,2,0)</f>
        <v>N</v>
      </c>
      <c r="E259" s="2" t="str" cm="1">
        <f t="array" ref="E259">INDEX(B259:D259,MODE(MATCH(B259:D259,B259:D259,0)))</f>
        <v>Y</v>
      </c>
    </row>
    <row r="260" spans="1:5" x14ac:dyDescent="0.25">
      <c r="A260" t="s">
        <v>262</v>
      </c>
      <c r="B260" s="2" t="str">
        <f>VLOOKUP(A260,aly!$A$2:$B$498,2,0)</f>
        <v>N</v>
      </c>
      <c r="C260" s="2" t="str">
        <f>VLOOKUP(A260,jas!$A$2:$B$498,2,0)</f>
        <v>N</v>
      </c>
      <c r="D260" s="2" t="str">
        <f>VLOOKUP(A260,paul!$A$2:$B$498,2,0)</f>
        <v>N</v>
      </c>
      <c r="E260" s="2" t="str" cm="1">
        <f t="array" ref="E260">INDEX(B260:D260,MODE(MATCH(B260:D260,B260:D260,0)))</f>
        <v>N</v>
      </c>
    </row>
    <row r="261" spans="1:5" x14ac:dyDescent="0.25">
      <c r="A261" t="s">
        <v>263</v>
      </c>
      <c r="B261" s="2" t="str">
        <f>VLOOKUP(A261,aly!$A$2:$B$498,2,0)</f>
        <v>N</v>
      </c>
      <c r="C261" s="2" t="str">
        <f>VLOOKUP(A261,jas!$A$2:$B$498,2,0)</f>
        <v>N</v>
      </c>
      <c r="D261" s="2" t="str">
        <f>VLOOKUP(A261,paul!$A$2:$B$498,2,0)</f>
        <v>N</v>
      </c>
      <c r="E261" s="2" t="str" cm="1">
        <f t="array" ref="E261">INDEX(B261:D261,MODE(MATCH(B261:D261,B261:D261,0)))</f>
        <v>N</v>
      </c>
    </row>
    <row r="262" spans="1:5" x14ac:dyDescent="0.25">
      <c r="A262" t="s">
        <v>264</v>
      </c>
      <c r="B262" s="2" t="str">
        <f>VLOOKUP(A262,aly!$A$2:$B$498,2,0)</f>
        <v>N</v>
      </c>
      <c r="C262" s="2" t="str">
        <f>VLOOKUP(A262,jas!$A$2:$B$498,2,0)</f>
        <v>N</v>
      </c>
      <c r="D262" s="2" t="str">
        <f>VLOOKUP(A262,paul!$A$2:$B$498,2,0)</f>
        <v>N</v>
      </c>
      <c r="E262" s="2" t="str" cm="1">
        <f t="array" ref="E262">INDEX(B262:D262,MODE(MATCH(B262:D262,B262:D262,0)))</f>
        <v>N</v>
      </c>
    </row>
    <row r="263" spans="1:5" x14ac:dyDescent="0.25">
      <c r="A263" t="s">
        <v>265</v>
      </c>
      <c r="B263" s="2" t="str">
        <f>VLOOKUP(A263,aly!$A$2:$B$498,2,0)</f>
        <v>N</v>
      </c>
      <c r="C263" s="2" t="str">
        <f>VLOOKUP(A263,jas!$A$2:$B$498,2,0)</f>
        <v>N</v>
      </c>
      <c r="D263" s="2" t="str">
        <f>VLOOKUP(A263,paul!$A$2:$B$498,2,0)</f>
        <v>N</v>
      </c>
      <c r="E263" s="2" t="str" cm="1">
        <f t="array" ref="E263">INDEX(B263:D263,MODE(MATCH(B263:D263,B263:D263,0)))</f>
        <v>N</v>
      </c>
    </row>
    <row r="264" spans="1:5" x14ac:dyDescent="0.25">
      <c r="A264" t="s">
        <v>266</v>
      </c>
      <c r="B264" s="2" t="str">
        <f>VLOOKUP(A264,aly!$A$2:$B$498,2,0)</f>
        <v>N</v>
      </c>
      <c r="C264" s="2" t="str">
        <f>VLOOKUP(A264,jas!$A$2:$B$498,2,0)</f>
        <v>N</v>
      </c>
      <c r="D264" s="2" t="str">
        <f>VLOOKUP(A264,paul!$A$2:$B$498,2,0)</f>
        <v>N</v>
      </c>
      <c r="E264" s="2" t="str" cm="1">
        <f t="array" ref="E264">INDEX(B264:D264,MODE(MATCH(B264:D264,B264:D264,0)))</f>
        <v>N</v>
      </c>
    </row>
    <row r="265" spans="1:5" x14ac:dyDescent="0.25">
      <c r="A265" t="s">
        <v>267</v>
      </c>
      <c r="B265" s="2" t="str">
        <f>VLOOKUP(A265,aly!$A$2:$B$498,2,0)</f>
        <v>N</v>
      </c>
      <c r="C265" s="2" t="str">
        <f>VLOOKUP(A265,jas!$A$2:$B$498,2,0)</f>
        <v>N</v>
      </c>
      <c r="D265" s="2" t="str">
        <f>VLOOKUP(A265,paul!$A$2:$B$498,2,0)</f>
        <v>N</v>
      </c>
      <c r="E265" s="2" t="str" cm="1">
        <f t="array" ref="E265">INDEX(B265:D265,MODE(MATCH(B265:D265,B265:D265,0)))</f>
        <v>N</v>
      </c>
    </row>
    <row r="266" spans="1:5" x14ac:dyDescent="0.25">
      <c r="A266" t="s">
        <v>268</v>
      </c>
      <c r="B266" s="2" t="str">
        <f>VLOOKUP(A266,aly!$A$2:$B$498,2,0)</f>
        <v>N</v>
      </c>
      <c r="C266" s="2" t="str">
        <f>VLOOKUP(A266,jas!$A$2:$B$498,2,0)</f>
        <v>N</v>
      </c>
      <c r="D266" s="2" t="str">
        <f>VLOOKUP(A266,paul!$A$2:$B$498,2,0)</f>
        <v>N</v>
      </c>
      <c r="E266" s="2" t="str" cm="1">
        <f t="array" ref="E266">INDEX(B266:D266,MODE(MATCH(B266:D266,B266:D266,0)))</f>
        <v>N</v>
      </c>
    </row>
    <row r="267" spans="1:5" x14ac:dyDescent="0.25">
      <c r="A267" t="s">
        <v>269</v>
      </c>
      <c r="B267" s="2" t="str">
        <f>VLOOKUP(A267,aly!$A$2:$B$498,2,0)</f>
        <v>N</v>
      </c>
      <c r="C267" s="2" t="str">
        <f>VLOOKUP(A267,jas!$A$2:$B$498,2,0)</f>
        <v>N</v>
      </c>
      <c r="D267" s="2" t="str">
        <f>VLOOKUP(A267,paul!$A$2:$B$498,2,0)</f>
        <v>N</v>
      </c>
      <c r="E267" s="2" t="str" cm="1">
        <f t="array" ref="E267">INDEX(B267:D267,MODE(MATCH(B267:D267,B267:D267,0)))</f>
        <v>N</v>
      </c>
    </row>
    <row r="268" spans="1:5" x14ac:dyDescent="0.25">
      <c r="A268" t="s">
        <v>270</v>
      </c>
      <c r="B268" s="2" t="str">
        <f>VLOOKUP(A268,aly!$A$2:$B$498,2,0)</f>
        <v>N</v>
      </c>
      <c r="C268" s="2" t="str">
        <f>VLOOKUP(A268,jas!$A$2:$B$498,2,0)</f>
        <v>N</v>
      </c>
      <c r="D268" s="2" t="str">
        <f>VLOOKUP(A268,paul!$A$2:$B$498,2,0)</f>
        <v>N</v>
      </c>
      <c r="E268" s="2" t="str" cm="1">
        <f t="array" ref="E268">INDEX(B268:D268,MODE(MATCH(B268:D268,B268:D268,0)))</f>
        <v>N</v>
      </c>
    </row>
    <row r="269" spans="1:5" x14ac:dyDescent="0.25">
      <c r="A269" t="s">
        <v>271</v>
      </c>
      <c r="B269" s="2" t="str">
        <f>VLOOKUP(A269,aly!$A$2:$B$498,2,0)</f>
        <v>N</v>
      </c>
      <c r="C269" s="2" t="str">
        <f>VLOOKUP(A269,jas!$A$2:$B$498,2,0)</f>
        <v>N</v>
      </c>
      <c r="D269" s="2" t="str">
        <f>VLOOKUP(A269,paul!$A$2:$B$498,2,0)</f>
        <v>N</v>
      </c>
      <c r="E269" s="2" t="str" cm="1">
        <f t="array" ref="E269">INDEX(B269:D269,MODE(MATCH(B269:D269,B269:D269,0)))</f>
        <v>N</v>
      </c>
    </row>
    <row r="270" spans="1:5" x14ac:dyDescent="0.25">
      <c r="A270" t="s">
        <v>272</v>
      </c>
      <c r="B270" s="2" t="str">
        <f>VLOOKUP(A270,aly!$A$2:$B$498,2,0)</f>
        <v>N</v>
      </c>
      <c r="C270" s="2" t="str">
        <f>VLOOKUP(A270,jas!$A$2:$B$498,2,0)</f>
        <v>N</v>
      </c>
      <c r="D270" s="2" t="str">
        <f>VLOOKUP(A270,paul!$A$2:$B$498,2,0)</f>
        <v>N</v>
      </c>
      <c r="E270" s="2" t="str" cm="1">
        <f t="array" ref="E270">INDEX(B270:D270,MODE(MATCH(B270:D270,B270:D270,0)))</f>
        <v>N</v>
      </c>
    </row>
    <row r="271" spans="1:5" x14ac:dyDescent="0.25">
      <c r="A271" t="s">
        <v>273</v>
      </c>
      <c r="B271" s="2" t="str">
        <f>VLOOKUP(A271,aly!$A$2:$B$498,2,0)</f>
        <v>N</v>
      </c>
      <c r="C271" s="2" t="str">
        <f>VLOOKUP(A271,jas!$A$2:$B$498,2,0)</f>
        <v>N</v>
      </c>
      <c r="D271" s="2" t="str">
        <f>VLOOKUP(A271,paul!$A$2:$B$498,2,0)</f>
        <v>N</v>
      </c>
      <c r="E271" s="2" t="str" cm="1">
        <f t="array" ref="E271">INDEX(B271:D271,MODE(MATCH(B271:D271,B271:D271,0)))</f>
        <v>N</v>
      </c>
    </row>
    <row r="272" spans="1:5" x14ac:dyDescent="0.25">
      <c r="A272" t="s">
        <v>274</v>
      </c>
      <c r="B272" s="2" t="str">
        <f>VLOOKUP(A272,aly!$A$2:$B$498,2,0)</f>
        <v>N</v>
      </c>
      <c r="C272" s="2" t="str">
        <f>VLOOKUP(A272,jas!$A$2:$B$498,2,0)</f>
        <v>N</v>
      </c>
      <c r="D272" s="2" t="str">
        <f>VLOOKUP(A272,paul!$A$2:$B$498,2,0)</f>
        <v>N</v>
      </c>
      <c r="E272" s="2" t="str" cm="1">
        <f t="array" ref="E272">INDEX(B272:D272,MODE(MATCH(B272:D272,B272:D272,0)))</f>
        <v>N</v>
      </c>
    </row>
    <row r="273" spans="1:5" x14ac:dyDescent="0.25">
      <c r="A273" t="s">
        <v>275</v>
      </c>
      <c r="B273" s="2" t="str">
        <f>VLOOKUP(A273,aly!$A$2:$B$498,2,0)</f>
        <v>N</v>
      </c>
      <c r="C273" s="2" t="str">
        <f>VLOOKUP(A273,jas!$A$2:$B$498,2,0)</f>
        <v>N</v>
      </c>
      <c r="D273" s="2" t="str">
        <f>VLOOKUP(A273,paul!$A$2:$B$498,2,0)</f>
        <v>N</v>
      </c>
      <c r="E273" s="2" t="str" cm="1">
        <f t="array" ref="E273">INDEX(B273:D273,MODE(MATCH(B273:D273,B273:D273,0)))</f>
        <v>N</v>
      </c>
    </row>
    <row r="274" spans="1:5" x14ac:dyDescent="0.25">
      <c r="A274" t="s">
        <v>276</v>
      </c>
      <c r="B274" s="2">
        <f>VLOOKUP(A274,aly!$A$2:$B$498,2,0)</f>
        <v>0</v>
      </c>
      <c r="C274" s="2" t="str">
        <f>VLOOKUP(A274,jas!$A$2:$B$498,2,0)</f>
        <v>N</v>
      </c>
      <c r="D274" s="2" t="str">
        <f>VLOOKUP(A274,paul!$A$2:$B$498,2,0)</f>
        <v>N</v>
      </c>
      <c r="E274" s="2" t="str" cm="1">
        <f t="array" ref="E274">INDEX(B274:D274,MODE(MATCH(B274:D274,B274:D274,0)))</f>
        <v>N</v>
      </c>
    </row>
    <row r="275" spans="1:5" x14ac:dyDescent="0.25">
      <c r="A275" t="s">
        <v>277</v>
      </c>
      <c r="B275" s="2" t="str">
        <f>VLOOKUP(A275,aly!$A$2:$B$498,2,0)</f>
        <v>Y</v>
      </c>
      <c r="C275" s="2" t="str">
        <f>VLOOKUP(A275,jas!$A$2:$B$498,2,0)</f>
        <v>Y</v>
      </c>
      <c r="D275" s="2" t="str">
        <f>VLOOKUP(A275,paul!$A$2:$B$498,2,0)</f>
        <v>Y</v>
      </c>
      <c r="E275" s="2" t="str" cm="1">
        <f t="array" ref="E275">INDEX(B275:D275,MODE(MATCH(B275:D275,B275:D275,0)))</f>
        <v>Y</v>
      </c>
    </row>
    <row r="276" spans="1:5" x14ac:dyDescent="0.25">
      <c r="A276" t="s">
        <v>278</v>
      </c>
      <c r="B276" s="2" t="str">
        <f>VLOOKUP(A276,aly!$A$2:$B$498,2,0)</f>
        <v>Y</v>
      </c>
      <c r="C276" s="2" t="str">
        <f>VLOOKUP(A276,jas!$A$2:$B$498,2,0)</f>
        <v>Y</v>
      </c>
      <c r="D276" s="2" t="str">
        <f>VLOOKUP(A276,paul!$A$2:$B$498,2,0)</f>
        <v>Y</v>
      </c>
      <c r="E276" s="2" t="str" cm="1">
        <f t="array" ref="E276">INDEX(B276:D276,MODE(MATCH(B276:D276,B276:D276,0)))</f>
        <v>Y</v>
      </c>
    </row>
    <row r="277" spans="1:5" x14ac:dyDescent="0.25">
      <c r="A277" t="s">
        <v>279</v>
      </c>
      <c r="B277" s="2" t="str">
        <f>VLOOKUP(A277,aly!$A$2:$B$498,2,0)</f>
        <v>N</v>
      </c>
      <c r="C277" s="2" t="str">
        <f>VLOOKUP(A277,jas!$A$2:$B$498,2,0)</f>
        <v>N</v>
      </c>
      <c r="D277" s="2" t="str">
        <f>VLOOKUP(A277,paul!$A$2:$B$498,2,0)</f>
        <v>N</v>
      </c>
      <c r="E277" s="2" t="str" cm="1">
        <f t="array" ref="E277">INDEX(B277:D277,MODE(MATCH(B277:D277,B277:D277,0)))</f>
        <v>N</v>
      </c>
    </row>
    <row r="278" spans="1:5" x14ac:dyDescent="0.25">
      <c r="A278" t="s">
        <v>280</v>
      </c>
      <c r="B278" s="2" t="str">
        <f>VLOOKUP(A278,aly!$A$2:$B$498,2,0)</f>
        <v>N</v>
      </c>
      <c r="C278" s="2" t="str">
        <f>VLOOKUP(A278,jas!$A$2:$B$498,2,0)</f>
        <v>Y</v>
      </c>
      <c r="D278" s="2" t="str">
        <f>VLOOKUP(A278,paul!$A$2:$B$498,2,0)</f>
        <v>Y</v>
      </c>
      <c r="E278" s="2" t="str" cm="1">
        <f t="array" ref="E278">INDEX(B278:D278,MODE(MATCH(B278:D278,B278:D278,0)))</f>
        <v>Y</v>
      </c>
    </row>
    <row r="279" spans="1:5" x14ac:dyDescent="0.25">
      <c r="A279" t="s">
        <v>281</v>
      </c>
      <c r="B279" s="2" t="str">
        <f>VLOOKUP(A279,aly!$A$2:$B$498,2,0)</f>
        <v>N</v>
      </c>
      <c r="C279" s="2" t="str">
        <f>VLOOKUP(A279,jas!$A$2:$B$498,2,0)</f>
        <v>N</v>
      </c>
      <c r="D279" s="2" t="str">
        <f>VLOOKUP(A279,paul!$A$2:$B$498,2,0)</f>
        <v>N</v>
      </c>
      <c r="E279" s="2" t="str" cm="1">
        <f t="array" ref="E279">INDEX(B279:D279,MODE(MATCH(B279:D279,B279:D279,0)))</f>
        <v>N</v>
      </c>
    </row>
    <row r="280" spans="1:5" x14ac:dyDescent="0.25">
      <c r="A280" t="s">
        <v>282</v>
      </c>
      <c r="B280" s="2" t="str">
        <f>VLOOKUP(A280,aly!$A$2:$B$498,2,0)</f>
        <v>N</v>
      </c>
      <c r="C280" s="2" t="str">
        <f>VLOOKUP(A280,jas!$A$2:$B$498,2,0)</f>
        <v>Y</v>
      </c>
      <c r="D280" s="2" t="str">
        <f>VLOOKUP(A280,paul!$A$2:$B$498,2,0)</f>
        <v>Y</v>
      </c>
      <c r="E280" s="2" t="str" cm="1">
        <f t="array" ref="E280">INDEX(B280:D280,MODE(MATCH(B280:D280,B280:D280,0)))</f>
        <v>Y</v>
      </c>
    </row>
    <row r="281" spans="1:5" x14ac:dyDescent="0.25">
      <c r="A281" t="s">
        <v>283</v>
      </c>
      <c r="B281" s="2" t="str">
        <f>VLOOKUP(A281,aly!$A$2:$B$498,2,0)</f>
        <v>Y</v>
      </c>
      <c r="C281" s="2" t="str">
        <f>VLOOKUP(A281,jas!$A$2:$B$498,2,0)</f>
        <v>Y</v>
      </c>
      <c r="D281" s="2" t="str">
        <f>VLOOKUP(A281,paul!$A$2:$B$498,2,0)</f>
        <v>Y</v>
      </c>
      <c r="E281" s="2" t="str" cm="1">
        <f t="array" ref="E281">INDEX(B281:D281,MODE(MATCH(B281:D281,B281:D281,0)))</f>
        <v>Y</v>
      </c>
    </row>
    <row r="282" spans="1:5" x14ac:dyDescent="0.25">
      <c r="A282" t="s">
        <v>284</v>
      </c>
      <c r="B282" s="2" t="str">
        <f>VLOOKUP(A282,aly!$A$2:$B$498,2,0)</f>
        <v>F</v>
      </c>
      <c r="C282" s="2" t="str">
        <f>VLOOKUP(A282,jas!$A$2:$B$498,2,0)</f>
        <v>F</v>
      </c>
      <c r="D282" s="2" t="str">
        <f>VLOOKUP(A282,paul!$A$2:$B$498,2,0)</f>
        <v>N</v>
      </c>
      <c r="E282" s="2" t="str" cm="1">
        <f t="array" ref="E282">INDEX(B282:D282,MODE(MATCH(B282:D282,B282:D282,0)))</f>
        <v>F</v>
      </c>
    </row>
    <row r="283" spans="1:5" x14ac:dyDescent="0.25">
      <c r="A283" t="s">
        <v>286</v>
      </c>
      <c r="B283" s="2" t="str">
        <f>VLOOKUP(A283,aly!$A$2:$B$498,2,0)</f>
        <v>N</v>
      </c>
      <c r="C283" s="2" t="str">
        <f>VLOOKUP(A283,jas!$A$2:$B$498,2,0)</f>
        <v>Y</v>
      </c>
      <c r="D283" s="2" t="str">
        <f>VLOOKUP(A283,paul!$A$2:$B$498,2,0)</f>
        <v>Y</v>
      </c>
      <c r="E283" s="2" t="str" cm="1">
        <f t="array" ref="E283">INDEX(B283:D283,MODE(MATCH(B283:D283,B283:D283,0)))</f>
        <v>Y</v>
      </c>
    </row>
    <row r="284" spans="1:5" x14ac:dyDescent="0.25">
      <c r="A284" t="s">
        <v>287</v>
      </c>
      <c r="B284" s="2" t="str">
        <f>VLOOKUP(A284,aly!$A$2:$B$498,2,0)</f>
        <v>N</v>
      </c>
      <c r="C284" s="2" t="str">
        <f>VLOOKUP(A284,jas!$A$2:$B$498,2,0)</f>
        <v>N</v>
      </c>
      <c r="D284" s="2" t="str">
        <f>VLOOKUP(A284,paul!$A$2:$B$498,2,0)</f>
        <v>N</v>
      </c>
      <c r="E284" s="2" t="str" cm="1">
        <f t="array" ref="E284">INDEX(B284:D284,MODE(MATCH(B284:D284,B284:D284,0)))</f>
        <v>N</v>
      </c>
    </row>
    <row r="285" spans="1:5" x14ac:dyDescent="0.25">
      <c r="A285" t="s">
        <v>288</v>
      </c>
      <c r="B285" s="2" t="str">
        <f>VLOOKUP(A285,aly!$A$2:$B$498,2,0)</f>
        <v>N</v>
      </c>
      <c r="C285" s="2" t="str">
        <f>VLOOKUP(A285,jas!$A$2:$B$498,2,0)</f>
        <v>N</v>
      </c>
      <c r="D285" s="2" t="str">
        <f>VLOOKUP(A285,paul!$A$2:$B$498,2,0)</f>
        <v>N</v>
      </c>
      <c r="E285" s="2" t="str" cm="1">
        <f t="array" ref="E285">INDEX(B285:D285,MODE(MATCH(B285:D285,B285:D285,0)))</f>
        <v>N</v>
      </c>
    </row>
    <row r="286" spans="1:5" x14ac:dyDescent="0.25">
      <c r="A286" t="s">
        <v>289</v>
      </c>
      <c r="B286" s="2" t="str">
        <f>VLOOKUP(A286,aly!$A$2:$B$498,2,0)</f>
        <v>N</v>
      </c>
      <c r="C286" s="2" t="str">
        <f>VLOOKUP(A286,jas!$A$2:$B$498,2,0)</f>
        <v>N</v>
      </c>
      <c r="D286" s="2" t="str">
        <f>VLOOKUP(A286,paul!$A$2:$B$498,2,0)</f>
        <v>N</v>
      </c>
      <c r="E286" s="2" t="str" cm="1">
        <f t="array" ref="E286">INDEX(B286:D286,MODE(MATCH(B286:D286,B286:D286,0)))</f>
        <v>N</v>
      </c>
    </row>
    <row r="287" spans="1:5" x14ac:dyDescent="0.25">
      <c r="A287" t="s">
        <v>290</v>
      </c>
      <c r="B287" s="2" t="str">
        <f>VLOOKUP(A287,aly!$A$2:$B$498,2,0)</f>
        <v>N</v>
      </c>
      <c r="C287" s="2" t="str">
        <f>VLOOKUP(A287,jas!$A$2:$B$498,2,0)</f>
        <v>N</v>
      </c>
      <c r="D287" s="2" t="str">
        <f>VLOOKUP(A287,paul!$A$2:$B$498,2,0)</f>
        <v>N</v>
      </c>
      <c r="E287" s="2" t="str" cm="1">
        <f t="array" ref="E287">INDEX(B287:D287,MODE(MATCH(B287:D287,B287:D287,0)))</f>
        <v>N</v>
      </c>
    </row>
    <row r="288" spans="1:5" x14ac:dyDescent="0.25">
      <c r="A288" t="s">
        <v>291</v>
      </c>
      <c r="B288" s="2" t="str">
        <f>VLOOKUP(A288,aly!$A$2:$B$498,2,0)</f>
        <v>N</v>
      </c>
      <c r="C288" s="2" t="str">
        <f>VLOOKUP(A288,jas!$A$2:$B$498,2,0)</f>
        <v>N</v>
      </c>
      <c r="D288" s="2" t="str">
        <f>VLOOKUP(A288,paul!$A$2:$B$498,2,0)</f>
        <v>N</v>
      </c>
      <c r="E288" s="2" t="str" cm="1">
        <f t="array" ref="E288">INDEX(B288:D288,MODE(MATCH(B288:D288,B288:D288,0)))</f>
        <v>N</v>
      </c>
    </row>
    <row r="289" spans="1:5" x14ac:dyDescent="0.25">
      <c r="A289" t="s">
        <v>292</v>
      </c>
      <c r="B289" s="2" t="str">
        <f>VLOOKUP(A289,aly!$A$2:$B$498,2,0)</f>
        <v>N</v>
      </c>
      <c r="C289" s="2" t="str">
        <f>VLOOKUP(A289,jas!$A$2:$B$498,2,0)</f>
        <v>N</v>
      </c>
      <c r="D289" s="2" t="str">
        <f>VLOOKUP(A289,paul!$A$2:$B$498,2,0)</f>
        <v>N</v>
      </c>
      <c r="E289" s="2" t="str" cm="1">
        <f t="array" ref="E289">INDEX(B289:D289,MODE(MATCH(B289:D289,B289:D289,0)))</f>
        <v>N</v>
      </c>
    </row>
    <row r="290" spans="1:5" x14ac:dyDescent="0.25">
      <c r="A290" t="s">
        <v>293</v>
      </c>
      <c r="B290" s="2" t="str">
        <f>VLOOKUP(A290,aly!$A$2:$B$498,2,0)</f>
        <v>N</v>
      </c>
      <c r="C290" s="2" t="str">
        <f>VLOOKUP(A290,jas!$A$2:$B$498,2,0)</f>
        <v>N</v>
      </c>
      <c r="D290" s="2" t="str">
        <f>VLOOKUP(A290,paul!$A$2:$B$498,2,0)</f>
        <v>N</v>
      </c>
      <c r="E290" s="2" t="str" cm="1">
        <f t="array" ref="E290">INDEX(B290:D290,MODE(MATCH(B290:D290,B290:D290,0)))</f>
        <v>N</v>
      </c>
    </row>
    <row r="291" spans="1:5" x14ac:dyDescent="0.25">
      <c r="A291" t="s">
        <v>294</v>
      </c>
      <c r="B291" s="2" t="str">
        <f>VLOOKUP(A291,aly!$A$2:$B$498,2,0)</f>
        <v>N</v>
      </c>
      <c r="C291" s="2" t="str">
        <f>VLOOKUP(A291,jas!$A$2:$B$498,2,0)</f>
        <v>N</v>
      </c>
      <c r="D291" s="2" t="str">
        <f>VLOOKUP(A291,paul!$A$2:$B$498,2,0)</f>
        <v>N</v>
      </c>
      <c r="E291" s="2" t="str" cm="1">
        <f t="array" ref="E291">INDEX(B291:D291,MODE(MATCH(B291:D291,B291:D291,0)))</f>
        <v>N</v>
      </c>
    </row>
    <row r="292" spans="1:5" x14ac:dyDescent="0.25">
      <c r="A292" t="s">
        <v>295</v>
      </c>
      <c r="B292" s="2" t="str">
        <f>VLOOKUP(A292,aly!$A$2:$B$498,2,0)</f>
        <v>N</v>
      </c>
      <c r="C292" s="2" t="str">
        <f>VLOOKUP(A292,jas!$A$2:$B$498,2,0)</f>
        <v>N</v>
      </c>
      <c r="D292" s="2" t="str">
        <f>VLOOKUP(A292,paul!$A$2:$B$498,2,0)</f>
        <v>N</v>
      </c>
      <c r="E292" s="2" t="str" cm="1">
        <f t="array" ref="E292">INDEX(B292:D292,MODE(MATCH(B292:D292,B292:D292,0)))</f>
        <v>N</v>
      </c>
    </row>
    <row r="293" spans="1:5" x14ac:dyDescent="0.25">
      <c r="A293" t="s">
        <v>296</v>
      </c>
      <c r="B293" s="2" t="str">
        <f>VLOOKUP(A293,aly!$A$2:$B$498,2,0)</f>
        <v>N</v>
      </c>
      <c r="C293" s="2" t="str">
        <f>VLOOKUP(A293,jas!$A$2:$B$498,2,0)</f>
        <v>N</v>
      </c>
      <c r="D293" s="2" t="str">
        <f>VLOOKUP(A293,paul!$A$2:$B$498,2,0)</f>
        <v>N</v>
      </c>
      <c r="E293" s="2" t="str" cm="1">
        <f t="array" ref="E293">INDEX(B293:D293,MODE(MATCH(B293:D293,B293:D293,0)))</f>
        <v>N</v>
      </c>
    </row>
    <row r="294" spans="1:5" x14ac:dyDescent="0.25">
      <c r="A294" t="s">
        <v>297</v>
      </c>
      <c r="B294" s="2" t="str">
        <f>VLOOKUP(A294,aly!$A$2:$B$498,2,0)</f>
        <v>N</v>
      </c>
      <c r="C294" s="2" t="str">
        <f>VLOOKUP(A294,jas!$A$2:$B$498,2,0)</f>
        <v>N</v>
      </c>
      <c r="D294" s="2" t="str">
        <f>VLOOKUP(A294,paul!$A$2:$B$498,2,0)</f>
        <v>N</v>
      </c>
      <c r="E294" s="2" t="str" cm="1">
        <f t="array" ref="E294">INDEX(B294:D294,MODE(MATCH(B294:D294,B294:D294,0)))</f>
        <v>N</v>
      </c>
    </row>
    <row r="295" spans="1:5" x14ac:dyDescent="0.25">
      <c r="A295" t="s">
        <v>298</v>
      </c>
      <c r="B295" s="2" t="str">
        <f>VLOOKUP(A295,aly!$A$2:$B$498,2,0)</f>
        <v>N</v>
      </c>
      <c r="C295" s="2" t="str">
        <f>VLOOKUP(A295,jas!$A$2:$B$498,2,0)</f>
        <v>N</v>
      </c>
      <c r="D295" s="2" t="str">
        <f>VLOOKUP(A295,paul!$A$2:$B$498,2,0)</f>
        <v>N</v>
      </c>
      <c r="E295" s="2" t="str" cm="1">
        <f t="array" ref="E295">INDEX(B295:D295,MODE(MATCH(B295:D295,B295:D295,0)))</f>
        <v>N</v>
      </c>
    </row>
    <row r="296" spans="1:5" x14ac:dyDescent="0.25">
      <c r="A296" t="s">
        <v>299</v>
      </c>
      <c r="B296" s="2" t="str">
        <f>VLOOKUP(A296,aly!$A$2:$B$498,2,0)</f>
        <v>N</v>
      </c>
      <c r="C296" s="2" t="str">
        <f>VLOOKUP(A296,jas!$A$2:$B$498,2,0)</f>
        <v>N</v>
      </c>
      <c r="D296" s="2" t="str">
        <f>VLOOKUP(A296,paul!$A$2:$B$498,2,0)</f>
        <v>Y</v>
      </c>
      <c r="E296" s="2" t="str" cm="1">
        <f t="array" ref="E296">INDEX(B296:D296,MODE(MATCH(B296:D296,B296:D296,0)))</f>
        <v>N</v>
      </c>
    </row>
    <row r="297" spans="1:5" x14ac:dyDescent="0.25">
      <c r="A297" t="s">
        <v>300</v>
      </c>
      <c r="B297" s="2" t="str">
        <f>VLOOKUP(A297,aly!$A$2:$B$498,2,0)</f>
        <v>N</v>
      </c>
      <c r="C297" s="2" t="str">
        <f>VLOOKUP(A297,jas!$A$2:$B$498,2,0)</f>
        <v>N</v>
      </c>
      <c r="D297" s="2" t="str">
        <f>VLOOKUP(A297,paul!$A$2:$B$498,2,0)</f>
        <v>N</v>
      </c>
      <c r="E297" s="2" t="str" cm="1">
        <f t="array" ref="E297">INDEX(B297:D297,MODE(MATCH(B297:D297,B297:D297,0)))</f>
        <v>N</v>
      </c>
    </row>
    <row r="298" spans="1:5" x14ac:dyDescent="0.25">
      <c r="A298" t="s">
        <v>301</v>
      </c>
      <c r="B298" s="2" t="str">
        <f>VLOOKUP(A298,aly!$A$2:$B$498,2,0)</f>
        <v>N</v>
      </c>
      <c r="C298" s="2" t="str">
        <f>VLOOKUP(A298,jas!$A$2:$B$498,2,0)</f>
        <v>N</v>
      </c>
      <c r="D298" s="2" t="str">
        <f>VLOOKUP(A298,paul!$A$2:$B$498,2,0)</f>
        <v>N</v>
      </c>
      <c r="E298" s="2" t="str" cm="1">
        <f t="array" ref="E298">INDEX(B298:D298,MODE(MATCH(B298:D298,B298:D298,0)))</f>
        <v>N</v>
      </c>
    </row>
    <row r="299" spans="1:5" x14ac:dyDescent="0.25">
      <c r="A299" t="s">
        <v>302</v>
      </c>
      <c r="B299" s="2" t="str">
        <f>VLOOKUP(A299,aly!$A$2:$B$498,2,0)</f>
        <v>Y</v>
      </c>
      <c r="C299" s="2" t="str">
        <f>VLOOKUP(A299,jas!$A$2:$B$498,2,0)</f>
        <v>Y</v>
      </c>
      <c r="D299" s="2" t="str">
        <f>VLOOKUP(A299,paul!$A$2:$B$498,2,0)</f>
        <v>Y</v>
      </c>
      <c r="E299" s="2" t="str" cm="1">
        <f t="array" ref="E299">INDEX(B299:D299,MODE(MATCH(B299:D299,B299:D299,0)))</f>
        <v>Y</v>
      </c>
    </row>
    <row r="300" spans="1:5" x14ac:dyDescent="0.25">
      <c r="A300" t="s">
        <v>303</v>
      </c>
      <c r="B300" s="2" t="str">
        <f>VLOOKUP(A300,aly!$A$2:$B$498,2,0)</f>
        <v>N</v>
      </c>
      <c r="C300" s="2" t="str">
        <f>VLOOKUP(A300,jas!$A$2:$B$498,2,0)</f>
        <v>N</v>
      </c>
      <c r="D300" s="2" t="str">
        <f>VLOOKUP(A300,paul!$A$2:$B$498,2,0)</f>
        <v>N</v>
      </c>
      <c r="E300" s="2" t="str" cm="1">
        <f t="array" ref="E300">INDEX(B300:D300,MODE(MATCH(B300:D300,B300:D300,0)))</f>
        <v>N</v>
      </c>
    </row>
    <row r="301" spans="1:5" x14ac:dyDescent="0.25">
      <c r="A301" t="s">
        <v>304</v>
      </c>
      <c r="B301" s="2" t="str">
        <f>VLOOKUP(A301,aly!$A$2:$B$498,2,0)</f>
        <v>N</v>
      </c>
      <c r="C301" s="2" t="str">
        <f>VLOOKUP(A301,jas!$A$2:$B$498,2,0)</f>
        <v>N</v>
      </c>
      <c r="D301" s="2" t="str">
        <f>VLOOKUP(A301,paul!$A$2:$B$498,2,0)</f>
        <v>N</v>
      </c>
      <c r="E301" s="2" t="str" cm="1">
        <f t="array" ref="E301">INDEX(B301:D301,MODE(MATCH(B301:D301,B301:D301,0)))</f>
        <v>N</v>
      </c>
    </row>
    <row r="302" spans="1:5" x14ac:dyDescent="0.25">
      <c r="A302" t="s">
        <v>305</v>
      </c>
      <c r="B302" s="2" t="str">
        <f>VLOOKUP(A302,aly!$A$2:$B$498,2,0)</f>
        <v>N</v>
      </c>
      <c r="C302" s="2" t="str">
        <f>VLOOKUP(A302,jas!$A$2:$B$498,2,0)</f>
        <v>N</v>
      </c>
      <c r="D302" s="2" t="str">
        <f>VLOOKUP(A302,paul!$A$2:$B$498,2,0)</f>
        <v>N</v>
      </c>
      <c r="E302" s="2" t="str" cm="1">
        <f t="array" ref="E302">INDEX(B302:D302,MODE(MATCH(B302:D302,B302:D302,0)))</f>
        <v>N</v>
      </c>
    </row>
    <row r="303" spans="1:5" x14ac:dyDescent="0.25">
      <c r="A303" t="s">
        <v>306</v>
      </c>
      <c r="B303" s="2" t="str">
        <f>VLOOKUP(A303,aly!$A$2:$B$498,2,0)</f>
        <v>N</v>
      </c>
      <c r="C303" s="2" t="str">
        <f>VLOOKUP(A303,jas!$A$2:$B$498,2,0)</f>
        <v>N</v>
      </c>
      <c r="D303" s="2" t="str">
        <f>VLOOKUP(A303,paul!$A$2:$B$498,2,0)</f>
        <v>Y</v>
      </c>
      <c r="E303" s="2" t="str" cm="1">
        <f t="array" ref="E303">INDEX(B303:D303,MODE(MATCH(B303:D303,B303:D303,0)))</f>
        <v>N</v>
      </c>
    </row>
    <row r="304" spans="1:5" x14ac:dyDescent="0.25">
      <c r="A304" t="s">
        <v>307</v>
      </c>
      <c r="B304" s="2" t="str">
        <f>VLOOKUP(A304,aly!$A$2:$B$498,2,0)</f>
        <v>N</v>
      </c>
      <c r="C304" s="2" t="str">
        <f>VLOOKUP(A304,jas!$A$2:$B$498,2,0)</f>
        <v>N</v>
      </c>
      <c r="D304" s="2" t="str">
        <f>VLOOKUP(A304,paul!$A$2:$B$498,2,0)</f>
        <v>N</v>
      </c>
      <c r="E304" s="2" t="str" cm="1">
        <f t="array" ref="E304">INDEX(B304:D304,MODE(MATCH(B304:D304,B304:D304,0)))</f>
        <v>N</v>
      </c>
    </row>
    <row r="305" spans="1:5" x14ac:dyDescent="0.25">
      <c r="A305" t="s">
        <v>308</v>
      </c>
      <c r="B305" s="2" t="str">
        <f>VLOOKUP(A305,aly!$A$2:$B$498,2,0)</f>
        <v>N</v>
      </c>
      <c r="C305" s="2" t="str">
        <f>VLOOKUP(A305,jas!$A$2:$B$498,2,0)</f>
        <v>N</v>
      </c>
      <c r="D305" s="2" t="str">
        <f>VLOOKUP(A305,paul!$A$2:$B$498,2,0)</f>
        <v>N</v>
      </c>
      <c r="E305" s="2" t="str" cm="1">
        <f t="array" ref="E305">INDEX(B305:D305,MODE(MATCH(B305:D305,B305:D305,0)))</f>
        <v>N</v>
      </c>
    </row>
    <row r="306" spans="1:5" x14ac:dyDescent="0.25">
      <c r="A306" t="s">
        <v>309</v>
      </c>
      <c r="B306" s="2" t="str">
        <f>VLOOKUP(A306,aly!$A$2:$B$498,2,0)</f>
        <v>N</v>
      </c>
      <c r="C306" s="2" t="str">
        <f>VLOOKUP(A306,jas!$A$2:$B$498,2,0)</f>
        <v>N</v>
      </c>
      <c r="D306" s="2" t="str">
        <f>VLOOKUP(A306,paul!$A$2:$B$498,2,0)</f>
        <v>N</v>
      </c>
      <c r="E306" s="2" t="str" cm="1">
        <f t="array" ref="E306">INDEX(B306:D306,MODE(MATCH(B306:D306,B306:D306,0)))</f>
        <v>N</v>
      </c>
    </row>
    <row r="307" spans="1:5" x14ac:dyDescent="0.25">
      <c r="A307" t="s">
        <v>310</v>
      </c>
      <c r="B307" s="2" t="str">
        <f>VLOOKUP(A307,aly!$A$2:$B$498,2,0)</f>
        <v>N</v>
      </c>
      <c r="C307" s="2" t="str">
        <f>VLOOKUP(A307,jas!$A$2:$B$498,2,0)</f>
        <v>N</v>
      </c>
      <c r="D307" s="2" t="str">
        <f>VLOOKUP(A307,paul!$A$2:$B$498,2,0)</f>
        <v>Y</v>
      </c>
      <c r="E307" s="2" t="str" cm="1">
        <f t="array" ref="E307">INDEX(B307:D307,MODE(MATCH(B307:D307,B307:D307,0)))</f>
        <v>N</v>
      </c>
    </row>
    <row r="308" spans="1:5" x14ac:dyDescent="0.25">
      <c r="A308" t="s">
        <v>311</v>
      </c>
      <c r="B308" s="2" t="str">
        <f>VLOOKUP(A308,aly!$A$2:$B$498,2,0)</f>
        <v>N</v>
      </c>
      <c r="C308" s="2" t="str">
        <f>VLOOKUP(A308,jas!$A$2:$B$498,2,0)</f>
        <v>N</v>
      </c>
      <c r="D308" s="2" t="str">
        <f>VLOOKUP(A308,paul!$A$2:$B$498,2,0)</f>
        <v>N</v>
      </c>
      <c r="E308" s="2" t="str" cm="1">
        <f t="array" ref="E308">INDEX(B308:D308,MODE(MATCH(B308:D308,B308:D308,0)))</f>
        <v>N</v>
      </c>
    </row>
    <row r="309" spans="1:5" x14ac:dyDescent="0.25">
      <c r="A309" t="s">
        <v>312</v>
      </c>
      <c r="B309" s="2" t="str">
        <f>VLOOKUP(A309,aly!$A$2:$B$498,2,0)</f>
        <v>Y</v>
      </c>
      <c r="C309" s="2" t="str">
        <f>VLOOKUP(A309,jas!$A$2:$B$498,2,0)</f>
        <v>Y</v>
      </c>
      <c r="D309" s="2" t="str">
        <f>VLOOKUP(A309,paul!$A$2:$B$498,2,0)</f>
        <v>Y</v>
      </c>
      <c r="E309" s="2" t="str" cm="1">
        <f t="array" ref="E309">INDEX(B309:D309,MODE(MATCH(B309:D309,B309:D309,0)))</f>
        <v>Y</v>
      </c>
    </row>
    <row r="310" spans="1:5" x14ac:dyDescent="0.25">
      <c r="A310" t="s">
        <v>313</v>
      </c>
      <c r="B310" s="2" t="str">
        <f>VLOOKUP(A310,aly!$A$2:$B$498,2,0)</f>
        <v>N</v>
      </c>
      <c r="C310" s="2" t="str">
        <f>VLOOKUP(A310,jas!$A$2:$B$498,2,0)</f>
        <v>N</v>
      </c>
      <c r="D310" s="2" t="str">
        <f>VLOOKUP(A310,paul!$A$2:$B$498,2,0)</f>
        <v>N</v>
      </c>
      <c r="E310" s="2" t="str" cm="1">
        <f t="array" ref="E310">INDEX(B310:D310,MODE(MATCH(B310:D310,B310:D310,0)))</f>
        <v>N</v>
      </c>
    </row>
    <row r="311" spans="1:5" x14ac:dyDescent="0.25">
      <c r="A311" t="s">
        <v>314</v>
      </c>
      <c r="B311" s="2" t="str">
        <f>VLOOKUP(A311,aly!$A$2:$B$498,2,0)</f>
        <v>N</v>
      </c>
      <c r="C311" s="2" t="str">
        <f>VLOOKUP(A311,jas!$A$2:$B$498,2,0)</f>
        <v>N</v>
      </c>
      <c r="D311" s="2" t="str">
        <f>VLOOKUP(A311,paul!$A$2:$B$498,2,0)</f>
        <v>N</v>
      </c>
      <c r="E311" s="2" t="str" cm="1">
        <f t="array" ref="E311">INDEX(B311:D311,MODE(MATCH(B311:D311,B311:D311,0)))</f>
        <v>N</v>
      </c>
    </row>
    <row r="312" spans="1:5" x14ac:dyDescent="0.25">
      <c r="A312" t="s">
        <v>315</v>
      </c>
      <c r="B312" s="2" t="str">
        <f>VLOOKUP(A312,aly!$A$2:$B$498,2,0)</f>
        <v>N</v>
      </c>
      <c r="C312" s="2" t="str">
        <f>VLOOKUP(A312,jas!$A$2:$B$498,2,0)</f>
        <v>N</v>
      </c>
      <c r="D312" s="2" t="str">
        <f>VLOOKUP(A312,paul!$A$2:$B$498,2,0)</f>
        <v>N</v>
      </c>
      <c r="E312" s="2" t="str" cm="1">
        <f t="array" ref="E312">INDEX(B312:D312,MODE(MATCH(B312:D312,B312:D312,0)))</f>
        <v>N</v>
      </c>
    </row>
    <row r="313" spans="1:5" x14ac:dyDescent="0.25">
      <c r="A313" t="s">
        <v>316</v>
      </c>
      <c r="B313" s="2" t="str">
        <f>VLOOKUP(A313,aly!$A$2:$B$498,2,0)</f>
        <v>N</v>
      </c>
      <c r="C313" s="2" t="str">
        <f>VLOOKUP(A313,jas!$A$2:$B$498,2,0)</f>
        <v>N</v>
      </c>
      <c r="D313" s="2" t="str">
        <f>VLOOKUP(A313,paul!$A$2:$B$498,2,0)</f>
        <v>N</v>
      </c>
      <c r="E313" s="2" t="str" cm="1">
        <f t="array" ref="E313">INDEX(B313:D313,MODE(MATCH(B313:D313,B313:D313,0)))</f>
        <v>N</v>
      </c>
    </row>
    <row r="314" spans="1:5" x14ac:dyDescent="0.25">
      <c r="A314" t="s">
        <v>317</v>
      </c>
      <c r="B314" s="2" t="str">
        <f>VLOOKUP(A314,aly!$A$2:$B$498,2,0)</f>
        <v>N</v>
      </c>
      <c r="C314" s="2" t="str">
        <f>VLOOKUP(A314,jas!$A$2:$B$498,2,0)</f>
        <v>N</v>
      </c>
      <c r="D314" s="2" t="str">
        <f>VLOOKUP(A314,paul!$A$2:$B$498,2,0)</f>
        <v>N</v>
      </c>
      <c r="E314" s="2" t="str" cm="1">
        <f t="array" ref="E314">INDEX(B314:D314,MODE(MATCH(B314:D314,B314:D314,0)))</f>
        <v>N</v>
      </c>
    </row>
    <row r="315" spans="1:5" x14ac:dyDescent="0.25">
      <c r="A315" t="s">
        <v>318</v>
      </c>
      <c r="B315" s="2" t="str">
        <f>VLOOKUP(A315,aly!$A$2:$B$498,2,0)</f>
        <v>N</v>
      </c>
      <c r="C315" s="2" t="str">
        <f>VLOOKUP(A315,jas!$A$2:$B$498,2,0)</f>
        <v>N</v>
      </c>
      <c r="D315" s="2" t="str">
        <f>VLOOKUP(A315,paul!$A$2:$B$498,2,0)</f>
        <v>N</v>
      </c>
      <c r="E315" s="2" t="str" cm="1">
        <f t="array" ref="E315">INDEX(B315:D315,MODE(MATCH(B315:D315,B315:D315,0)))</f>
        <v>N</v>
      </c>
    </row>
    <row r="316" spans="1:5" x14ac:dyDescent="0.25">
      <c r="A316" t="s">
        <v>319</v>
      </c>
      <c r="B316" s="2" t="str">
        <f>VLOOKUP(A316,aly!$A$2:$B$498,2,0)</f>
        <v>N</v>
      </c>
      <c r="C316" s="2" t="str">
        <f>VLOOKUP(A316,jas!$A$2:$B$498,2,0)</f>
        <v>N</v>
      </c>
      <c r="D316" s="2" t="str">
        <f>VLOOKUP(A316,paul!$A$2:$B$498,2,0)</f>
        <v>N</v>
      </c>
      <c r="E316" s="2" t="str" cm="1">
        <f t="array" ref="E316">INDEX(B316:D316,MODE(MATCH(B316:D316,B316:D316,0)))</f>
        <v>N</v>
      </c>
    </row>
    <row r="317" spans="1:5" x14ac:dyDescent="0.25">
      <c r="A317" t="s">
        <v>320</v>
      </c>
      <c r="B317" s="2" t="str">
        <f>VLOOKUP(A317,aly!$A$2:$B$498,2,0)</f>
        <v>N</v>
      </c>
      <c r="C317" s="2" t="str">
        <f>VLOOKUP(A317,jas!$A$2:$B$498,2,0)</f>
        <v>N</v>
      </c>
      <c r="D317" s="2" t="str">
        <f>VLOOKUP(A317,paul!$A$2:$B$498,2,0)</f>
        <v>N</v>
      </c>
      <c r="E317" s="2" t="str" cm="1">
        <f t="array" ref="E317">INDEX(B317:D317,MODE(MATCH(B317:D317,B317:D317,0)))</f>
        <v>N</v>
      </c>
    </row>
    <row r="318" spans="1:5" x14ac:dyDescent="0.25">
      <c r="A318" t="s">
        <v>321</v>
      </c>
      <c r="B318" s="2" t="str">
        <f>VLOOKUP(A318,aly!$A$2:$B$498,2,0)</f>
        <v>N</v>
      </c>
      <c r="C318" s="2" t="str">
        <f>VLOOKUP(A318,jas!$A$2:$B$498,2,0)</f>
        <v>N</v>
      </c>
      <c r="D318" s="2" t="str">
        <f>VLOOKUP(A318,paul!$A$2:$B$498,2,0)</f>
        <v>N</v>
      </c>
      <c r="E318" s="2" t="str" cm="1">
        <f t="array" ref="E318">INDEX(B318:D318,MODE(MATCH(B318:D318,B318:D318,0)))</f>
        <v>N</v>
      </c>
    </row>
    <row r="319" spans="1:5" x14ac:dyDescent="0.25">
      <c r="A319" t="s">
        <v>322</v>
      </c>
      <c r="B319" s="2" t="str">
        <f>VLOOKUP(A319,aly!$A$2:$B$498,2,0)</f>
        <v>N</v>
      </c>
      <c r="C319" s="2" t="str">
        <f>VLOOKUP(A319,jas!$A$2:$B$498,2,0)</f>
        <v>N</v>
      </c>
      <c r="D319" s="2" t="str">
        <f>VLOOKUP(A319,paul!$A$2:$B$498,2,0)</f>
        <v>N</v>
      </c>
      <c r="E319" s="2" t="str" cm="1">
        <f t="array" ref="E319">INDEX(B319:D319,MODE(MATCH(B319:D319,B319:D319,0)))</f>
        <v>N</v>
      </c>
    </row>
    <row r="320" spans="1:5" x14ac:dyDescent="0.25">
      <c r="A320" t="s">
        <v>323</v>
      </c>
      <c r="B320" s="2" t="str">
        <f>VLOOKUP(A320,aly!$A$2:$B$498,2,0)</f>
        <v>N</v>
      </c>
      <c r="C320" s="2" t="str">
        <f>VLOOKUP(A320,jas!$A$2:$B$498,2,0)</f>
        <v>N</v>
      </c>
      <c r="D320" s="2" t="str">
        <f>VLOOKUP(A320,paul!$A$2:$B$498,2,0)</f>
        <v>N</v>
      </c>
      <c r="E320" s="2" t="str" cm="1">
        <f t="array" ref="E320">INDEX(B320:D320,MODE(MATCH(B320:D320,B320:D320,0)))</f>
        <v>N</v>
      </c>
    </row>
    <row r="321" spans="1:5" x14ac:dyDescent="0.25">
      <c r="A321" t="s">
        <v>324</v>
      </c>
      <c r="B321" s="2" t="str">
        <f>VLOOKUP(A321,aly!$A$2:$B$498,2,0)</f>
        <v>N</v>
      </c>
      <c r="C321" s="2" t="str">
        <f>VLOOKUP(A321,jas!$A$2:$B$498,2,0)</f>
        <v>N</v>
      </c>
      <c r="D321" s="2" t="str">
        <f>VLOOKUP(A321,paul!$A$2:$B$498,2,0)</f>
        <v>N</v>
      </c>
      <c r="E321" s="2" t="str" cm="1">
        <f t="array" ref="E321">INDEX(B321:D321,MODE(MATCH(B321:D321,B321:D321,0)))</f>
        <v>N</v>
      </c>
    </row>
    <row r="322" spans="1:5" x14ac:dyDescent="0.25">
      <c r="A322" t="s">
        <v>325</v>
      </c>
      <c r="B322" s="2" t="str">
        <f>VLOOKUP(A322,aly!$A$2:$B$498,2,0)</f>
        <v>N</v>
      </c>
      <c r="C322" s="2" t="str">
        <f>VLOOKUP(A322,jas!$A$2:$B$498,2,0)</f>
        <v>N</v>
      </c>
      <c r="D322" s="2" t="str">
        <f>VLOOKUP(A322,paul!$A$2:$B$498,2,0)</f>
        <v>N</v>
      </c>
      <c r="E322" s="2" t="str" cm="1">
        <f t="array" ref="E322">INDEX(B322:D322,MODE(MATCH(B322:D322,B322:D322,0)))</f>
        <v>N</v>
      </c>
    </row>
    <row r="323" spans="1:5" x14ac:dyDescent="0.25">
      <c r="A323" t="s">
        <v>326</v>
      </c>
      <c r="B323" s="2" t="str">
        <f>VLOOKUP(A323,aly!$A$2:$B$498,2,0)</f>
        <v>N</v>
      </c>
      <c r="C323" s="2" t="str">
        <f>VLOOKUP(A323,jas!$A$2:$B$498,2,0)</f>
        <v>N</v>
      </c>
      <c r="D323" s="2" t="str">
        <f>VLOOKUP(A323,paul!$A$2:$B$498,2,0)</f>
        <v>N</v>
      </c>
      <c r="E323" s="2" t="str" cm="1">
        <f t="array" ref="E323">INDEX(B323:D323,MODE(MATCH(B323:D323,B323:D323,0)))</f>
        <v>N</v>
      </c>
    </row>
    <row r="324" spans="1:5" x14ac:dyDescent="0.25">
      <c r="A324" t="s">
        <v>327</v>
      </c>
      <c r="B324" s="2" t="str">
        <f>VLOOKUP(A324,aly!$A$2:$B$498,2,0)</f>
        <v>N</v>
      </c>
      <c r="C324" s="2" t="str">
        <f>VLOOKUP(A324,jas!$A$2:$B$498,2,0)</f>
        <v>N</v>
      </c>
      <c r="D324" s="2" t="str">
        <f>VLOOKUP(A324,paul!$A$2:$B$498,2,0)</f>
        <v>N</v>
      </c>
      <c r="E324" s="2" t="str" cm="1">
        <f t="array" ref="E324">INDEX(B324:D324,MODE(MATCH(B324:D324,B324:D324,0)))</f>
        <v>N</v>
      </c>
    </row>
    <row r="325" spans="1:5" x14ac:dyDescent="0.25">
      <c r="A325" t="s">
        <v>328</v>
      </c>
      <c r="B325" s="2" t="str">
        <f>VLOOKUP(A325,aly!$A$2:$B$498,2,0)</f>
        <v>N</v>
      </c>
      <c r="C325" s="2" t="str">
        <f>VLOOKUP(A325,jas!$A$2:$B$498,2,0)</f>
        <v>N</v>
      </c>
      <c r="D325" s="2" t="str">
        <f>VLOOKUP(A325,paul!$A$2:$B$498,2,0)</f>
        <v>N</v>
      </c>
      <c r="E325" s="2" t="str" cm="1">
        <f t="array" ref="E325">INDEX(B325:D325,MODE(MATCH(B325:D325,B325:D325,0)))</f>
        <v>N</v>
      </c>
    </row>
    <row r="326" spans="1:5" x14ac:dyDescent="0.25">
      <c r="A326" t="s">
        <v>329</v>
      </c>
      <c r="B326" s="2" t="str">
        <f>VLOOKUP(A326,aly!$A$2:$B$498,2,0)</f>
        <v>N</v>
      </c>
      <c r="C326" s="2" t="str">
        <f>VLOOKUP(A326,jas!$A$2:$B$498,2,0)</f>
        <v>N</v>
      </c>
      <c r="D326" s="2" t="str">
        <f>VLOOKUP(A326,paul!$A$2:$B$498,2,0)</f>
        <v>N</v>
      </c>
      <c r="E326" s="2" t="str" cm="1">
        <f t="array" ref="E326">INDEX(B326:D326,MODE(MATCH(B326:D326,B326:D326,0)))</f>
        <v>N</v>
      </c>
    </row>
    <row r="327" spans="1:5" x14ac:dyDescent="0.25">
      <c r="A327" t="s">
        <v>330</v>
      </c>
      <c r="B327" s="2" t="str">
        <f>VLOOKUP(A327,aly!$A$2:$B$498,2,0)</f>
        <v>N</v>
      </c>
      <c r="C327" s="2" t="str">
        <f>VLOOKUP(A327,jas!$A$2:$B$498,2,0)</f>
        <v>N</v>
      </c>
      <c r="D327" s="2" t="str">
        <f>VLOOKUP(A327,paul!$A$2:$B$498,2,0)</f>
        <v>N</v>
      </c>
      <c r="E327" s="2" t="str" cm="1">
        <f t="array" ref="E327">INDEX(B327:D327,MODE(MATCH(B327:D327,B327:D327,0)))</f>
        <v>N</v>
      </c>
    </row>
    <row r="328" spans="1:5" x14ac:dyDescent="0.25">
      <c r="A328" t="s">
        <v>331</v>
      </c>
      <c r="B328" s="2" t="str">
        <f>VLOOKUP(A328,aly!$A$2:$B$498,2,0)</f>
        <v>N</v>
      </c>
      <c r="C328" s="2" t="str">
        <f>VLOOKUP(A328,jas!$A$2:$B$498,2,0)</f>
        <v>N</v>
      </c>
      <c r="D328" s="2" t="str">
        <f>VLOOKUP(A328,paul!$A$2:$B$498,2,0)</f>
        <v>N</v>
      </c>
      <c r="E328" s="2" t="str" cm="1">
        <f t="array" ref="E328">INDEX(B328:D328,MODE(MATCH(B328:D328,B328:D328,0)))</f>
        <v>N</v>
      </c>
    </row>
    <row r="329" spans="1:5" x14ac:dyDescent="0.25">
      <c r="A329" t="s">
        <v>332</v>
      </c>
      <c r="B329" s="2" t="str">
        <f>VLOOKUP(A329,aly!$A$2:$B$498,2,0)</f>
        <v>N</v>
      </c>
      <c r="C329" s="2" t="str">
        <f>VLOOKUP(A329,jas!$A$2:$B$498,2,0)</f>
        <v>N</v>
      </c>
      <c r="D329" s="2" t="str">
        <f>VLOOKUP(A329,paul!$A$2:$B$498,2,0)</f>
        <v>Y</v>
      </c>
      <c r="E329" s="2" t="str" cm="1">
        <f t="array" ref="E329">INDEX(B329:D329,MODE(MATCH(B329:D329,B329:D329,0)))</f>
        <v>N</v>
      </c>
    </row>
    <row r="330" spans="1:5" x14ac:dyDescent="0.25">
      <c r="A330" t="s">
        <v>333</v>
      </c>
      <c r="B330" s="2" t="str">
        <f>VLOOKUP(A330,aly!$A$2:$B$498,2,0)</f>
        <v>N</v>
      </c>
      <c r="C330" s="2" t="str">
        <f>VLOOKUP(A330,jas!$A$2:$B$498,2,0)</f>
        <v>N</v>
      </c>
      <c r="D330" s="2" t="str">
        <f>VLOOKUP(A330,paul!$A$2:$B$498,2,0)</f>
        <v>Y</v>
      </c>
      <c r="E330" s="2" t="str" cm="1">
        <f t="array" ref="E330">INDEX(B330:D330,MODE(MATCH(B330:D330,B330:D330,0)))</f>
        <v>N</v>
      </c>
    </row>
    <row r="331" spans="1:5" x14ac:dyDescent="0.25">
      <c r="A331" t="s">
        <v>334</v>
      </c>
      <c r="B331" s="2" t="str">
        <f>VLOOKUP(A331,aly!$A$2:$B$498,2,0)</f>
        <v>N</v>
      </c>
      <c r="C331" s="2" t="str">
        <f>VLOOKUP(A331,jas!$A$2:$B$498,2,0)</f>
        <v>N</v>
      </c>
      <c r="D331" s="2" t="str">
        <f>VLOOKUP(A331,paul!$A$2:$B$498,2,0)</f>
        <v>N</v>
      </c>
      <c r="E331" s="2" t="str" cm="1">
        <f t="array" ref="E331">INDEX(B331:D331,MODE(MATCH(B331:D331,B331:D331,0)))</f>
        <v>N</v>
      </c>
    </row>
    <row r="332" spans="1:5" x14ac:dyDescent="0.25">
      <c r="A332" t="s">
        <v>335</v>
      </c>
      <c r="B332" s="2" t="str">
        <f>VLOOKUP(A332,aly!$A$2:$B$498,2,0)</f>
        <v>N</v>
      </c>
      <c r="C332" s="2" t="str">
        <f>VLOOKUP(A332,jas!$A$2:$B$498,2,0)</f>
        <v>N</v>
      </c>
      <c r="D332" s="2" t="str">
        <f>VLOOKUP(A332,paul!$A$2:$B$498,2,0)</f>
        <v>N</v>
      </c>
      <c r="E332" s="2" t="str" cm="1">
        <f t="array" ref="E332">INDEX(B332:D332,MODE(MATCH(B332:D332,B332:D332,0)))</f>
        <v>N</v>
      </c>
    </row>
    <row r="333" spans="1:5" x14ac:dyDescent="0.25">
      <c r="A333" t="s">
        <v>336</v>
      </c>
      <c r="B333" s="2" t="str">
        <f>VLOOKUP(A333,aly!$A$2:$B$498,2,0)</f>
        <v>N</v>
      </c>
      <c r="C333" s="2" t="str">
        <f>VLOOKUP(A333,jas!$A$2:$B$498,2,0)</f>
        <v>N</v>
      </c>
      <c r="D333" s="2" t="str">
        <f>VLOOKUP(A333,paul!$A$2:$B$498,2,0)</f>
        <v>N</v>
      </c>
      <c r="E333" s="2" t="str" cm="1">
        <f t="array" ref="E333">INDEX(B333:D333,MODE(MATCH(B333:D333,B333:D333,0)))</f>
        <v>N</v>
      </c>
    </row>
    <row r="334" spans="1:5" x14ac:dyDescent="0.25">
      <c r="A334" t="s">
        <v>337</v>
      </c>
      <c r="B334" s="2" t="str">
        <f>VLOOKUP(A334,aly!$A$2:$B$498,2,0)</f>
        <v>N</v>
      </c>
      <c r="C334" s="2" t="str">
        <f>VLOOKUP(A334,jas!$A$2:$B$498,2,0)</f>
        <v>N</v>
      </c>
      <c r="D334" s="2" t="str">
        <f>VLOOKUP(A334,paul!$A$2:$B$498,2,0)</f>
        <v>N</v>
      </c>
      <c r="E334" s="2" t="str" cm="1">
        <f t="array" ref="E334">INDEX(B334:D334,MODE(MATCH(B334:D334,B334:D334,0)))</f>
        <v>N</v>
      </c>
    </row>
    <row r="335" spans="1:5" x14ac:dyDescent="0.25">
      <c r="A335" t="s">
        <v>338</v>
      </c>
      <c r="B335" s="2" t="str">
        <f>VLOOKUP(A335,aly!$A$2:$B$498,2,0)</f>
        <v>N</v>
      </c>
      <c r="C335" s="2" t="str">
        <f>VLOOKUP(A335,jas!$A$2:$B$498,2,0)</f>
        <v>N</v>
      </c>
      <c r="D335" s="2" t="str">
        <f>VLOOKUP(A335,paul!$A$2:$B$498,2,0)</f>
        <v>N</v>
      </c>
      <c r="E335" s="2" t="str" cm="1">
        <f t="array" ref="E335">INDEX(B335:D335,MODE(MATCH(B335:D335,B335:D335,0)))</f>
        <v>N</v>
      </c>
    </row>
    <row r="336" spans="1:5" x14ac:dyDescent="0.25">
      <c r="A336" t="s">
        <v>339</v>
      </c>
      <c r="B336" s="2" t="str">
        <f>VLOOKUP(A336,aly!$A$2:$B$498,2,0)</f>
        <v>N</v>
      </c>
      <c r="C336" s="2" t="str">
        <f>VLOOKUP(A336,jas!$A$2:$B$498,2,0)</f>
        <v>N</v>
      </c>
      <c r="D336" s="2" t="str">
        <f>VLOOKUP(A336,paul!$A$2:$B$498,2,0)</f>
        <v>Y</v>
      </c>
      <c r="E336" s="2" t="str" cm="1">
        <f t="array" ref="E336">INDEX(B336:D336,MODE(MATCH(B336:D336,B336:D336,0)))</f>
        <v>N</v>
      </c>
    </row>
    <row r="337" spans="1:5" x14ac:dyDescent="0.25">
      <c r="A337" t="s">
        <v>340</v>
      </c>
      <c r="B337" s="2" t="str">
        <f>VLOOKUP(A337,aly!$A$2:$B$498,2,0)</f>
        <v>N</v>
      </c>
      <c r="C337" s="2" t="str">
        <f>VLOOKUP(A337,jas!$A$2:$B$498,2,0)</f>
        <v>N</v>
      </c>
      <c r="D337" s="2" t="str">
        <f>VLOOKUP(A337,paul!$A$2:$B$498,2,0)</f>
        <v>N</v>
      </c>
      <c r="E337" s="2" t="str" cm="1">
        <f t="array" ref="E337">INDEX(B337:D337,MODE(MATCH(B337:D337,B337:D337,0)))</f>
        <v>N</v>
      </c>
    </row>
    <row r="338" spans="1:5" x14ac:dyDescent="0.25">
      <c r="A338" t="s">
        <v>341</v>
      </c>
      <c r="B338" s="2" t="str">
        <f>VLOOKUP(A338,aly!$A$2:$B$498,2,0)</f>
        <v>N</v>
      </c>
      <c r="C338" s="2" t="str">
        <f>VLOOKUP(A338,jas!$A$2:$B$498,2,0)</f>
        <v>N</v>
      </c>
      <c r="D338" s="2" t="str">
        <f>VLOOKUP(A338,paul!$A$2:$B$498,2,0)</f>
        <v>N</v>
      </c>
      <c r="E338" s="2" t="str" cm="1">
        <f t="array" ref="E338">INDEX(B338:D338,MODE(MATCH(B338:D338,B338:D338,0)))</f>
        <v>N</v>
      </c>
    </row>
    <row r="339" spans="1:5" x14ac:dyDescent="0.25">
      <c r="A339" t="s">
        <v>342</v>
      </c>
      <c r="B339" s="2" t="str">
        <f>VLOOKUP(A339,aly!$A$2:$B$498,2,0)</f>
        <v>N</v>
      </c>
      <c r="C339" s="2" t="str">
        <f>VLOOKUP(A339,jas!$A$2:$B$498,2,0)</f>
        <v>N</v>
      </c>
      <c r="D339" s="2" t="str">
        <f>VLOOKUP(A339,paul!$A$2:$B$498,2,0)</f>
        <v>N</v>
      </c>
      <c r="E339" s="2" t="str" cm="1">
        <f t="array" ref="E339">INDEX(B339:D339,MODE(MATCH(B339:D339,B339:D339,0)))</f>
        <v>N</v>
      </c>
    </row>
    <row r="340" spans="1:5" x14ac:dyDescent="0.25">
      <c r="A340" t="s">
        <v>343</v>
      </c>
      <c r="B340" s="2" t="str">
        <f>VLOOKUP(A340,aly!$A$2:$B$498,2,0)</f>
        <v>N</v>
      </c>
      <c r="C340" s="2" t="str">
        <f>VLOOKUP(A340,jas!$A$2:$B$498,2,0)</f>
        <v>N</v>
      </c>
      <c r="D340" s="2" t="str">
        <f>VLOOKUP(A340,paul!$A$2:$B$498,2,0)</f>
        <v>Y</v>
      </c>
      <c r="E340" s="2" t="str" cm="1">
        <f t="array" ref="E340">INDEX(B340:D340,MODE(MATCH(B340:D340,B340:D340,0)))</f>
        <v>N</v>
      </c>
    </row>
    <row r="341" spans="1:5" x14ac:dyDescent="0.25">
      <c r="A341" t="s">
        <v>344</v>
      </c>
      <c r="B341" s="2" t="str">
        <f>VLOOKUP(A341,aly!$A$2:$B$498,2,0)</f>
        <v>N</v>
      </c>
      <c r="C341" s="2" t="str">
        <f>VLOOKUP(A341,jas!$A$2:$B$498,2,0)</f>
        <v>N</v>
      </c>
      <c r="D341" s="2" t="str">
        <f>VLOOKUP(A341,paul!$A$2:$B$498,2,0)</f>
        <v>N</v>
      </c>
      <c r="E341" s="2" t="str" cm="1">
        <f t="array" ref="E341">INDEX(B341:D341,MODE(MATCH(B341:D341,B341:D341,0)))</f>
        <v>N</v>
      </c>
    </row>
    <row r="342" spans="1:5" x14ac:dyDescent="0.25">
      <c r="A342" t="s">
        <v>345</v>
      </c>
      <c r="B342" s="2" t="str">
        <f>VLOOKUP(A342,aly!$A$2:$B$498,2,0)</f>
        <v>N</v>
      </c>
      <c r="C342" s="2" t="str">
        <f>VLOOKUP(A342,jas!$A$2:$B$498,2,0)</f>
        <v>N</v>
      </c>
      <c r="D342" s="2" t="str">
        <f>VLOOKUP(A342,paul!$A$2:$B$498,2,0)</f>
        <v>N</v>
      </c>
      <c r="E342" s="2" t="str" cm="1">
        <f t="array" ref="E342">INDEX(B342:D342,MODE(MATCH(B342:D342,B342:D342,0)))</f>
        <v>N</v>
      </c>
    </row>
    <row r="343" spans="1:5" x14ac:dyDescent="0.25">
      <c r="A343" t="s">
        <v>346</v>
      </c>
      <c r="B343" s="2" t="str">
        <f>VLOOKUP(A343,aly!$A$2:$B$498,2,0)</f>
        <v>Y</v>
      </c>
      <c r="C343" s="2" t="str">
        <f>VLOOKUP(A343,jas!$A$2:$B$498,2,0)</f>
        <v>Y</v>
      </c>
      <c r="D343" s="2" t="str">
        <f>VLOOKUP(A343,paul!$A$2:$B$498,2,0)</f>
        <v>Y</v>
      </c>
      <c r="E343" s="2" t="str" cm="1">
        <f t="array" ref="E343">INDEX(B343:D343,MODE(MATCH(B343:D343,B343:D343,0)))</f>
        <v>Y</v>
      </c>
    </row>
    <row r="344" spans="1:5" x14ac:dyDescent="0.25">
      <c r="A344" t="s">
        <v>347</v>
      </c>
      <c r="B344" s="2" t="str">
        <f>VLOOKUP(A344,aly!$A$2:$B$498,2,0)</f>
        <v>N</v>
      </c>
      <c r="C344" s="2" t="str">
        <f>VLOOKUP(A344,jas!$A$2:$B$498,2,0)</f>
        <v>N</v>
      </c>
      <c r="D344" s="2" t="str">
        <f>VLOOKUP(A344,paul!$A$2:$B$498,2,0)</f>
        <v>N</v>
      </c>
      <c r="E344" s="2" t="str" cm="1">
        <f t="array" ref="E344">INDEX(B344:D344,MODE(MATCH(B344:D344,B344:D344,0)))</f>
        <v>N</v>
      </c>
    </row>
    <row r="345" spans="1:5" x14ac:dyDescent="0.25">
      <c r="A345" t="s">
        <v>348</v>
      </c>
      <c r="B345" s="2" t="str">
        <f>VLOOKUP(A345,aly!$A$2:$B$498,2,0)</f>
        <v>N</v>
      </c>
      <c r="C345" s="2" t="str">
        <f>VLOOKUP(A345,jas!$A$2:$B$498,2,0)</f>
        <v>N</v>
      </c>
      <c r="D345" s="2" t="str">
        <f>VLOOKUP(A345,paul!$A$2:$B$498,2,0)</f>
        <v>N</v>
      </c>
      <c r="E345" s="2" t="str" cm="1">
        <f t="array" ref="E345">INDEX(B345:D345,MODE(MATCH(B345:D345,B345:D345,0)))</f>
        <v>N</v>
      </c>
    </row>
    <row r="346" spans="1:5" x14ac:dyDescent="0.25">
      <c r="A346" t="s">
        <v>349</v>
      </c>
      <c r="B346" s="2" t="str">
        <f>VLOOKUP(A346,aly!$A$2:$B$498,2,0)</f>
        <v>N</v>
      </c>
      <c r="C346" s="2" t="str">
        <f>VLOOKUP(A346,jas!$A$2:$B$498,2,0)</f>
        <v>N</v>
      </c>
      <c r="D346" s="2" t="str">
        <f>VLOOKUP(A346,paul!$A$2:$B$498,2,0)</f>
        <v>N</v>
      </c>
      <c r="E346" s="2" t="str" cm="1">
        <f t="array" ref="E346">INDEX(B346:D346,MODE(MATCH(B346:D346,B346:D346,0)))</f>
        <v>N</v>
      </c>
    </row>
    <row r="347" spans="1:5" x14ac:dyDescent="0.25">
      <c r="A347" t="s">
        <v>350</v>
      </c>
      <c r="B347" s="2" t="str">
        <f>VLOOKUP(A347,aly!$A$2:$B$498,2,0)</f>
        <v>N</v>
      </c>
      <c r="C347" s="2" t="str">
        <f>VLOOKUP(A347,jas!$A$2:$B$498,2,0)</f>
        <v>N</v>
      </c>
      <c r="D347" s="2" t="str">
        <f>VLOOKUP(A347,paul!$A$2:$B$498,2,0)</f>
        <v>N</v>
      </c>
      <c r="E347" s="2" t="str" cm="1">
        <f t="array" ref="E347">INDEX(B347:D347,MODE(MATCH(B347:D347,B347:D347,0)))</f>
        <v>N</v>
      </c>
    </row>
    <row r="348" spans="1:5" x14ac:dyDescent="0.25">
      <c r="A348" t="s">
        <v>351</v>
      </c>
      <c r="B348" s="2" t="str">
        <f>VLOOKUP(A348,aly!$A$2:$B$498,2,0)</f>
        <v>N</v>
      </c>
      <c r="C348" s="2" t="str">
        <f>VLOOKUP(A348,jas!$A$2:$B$498,2,0)</f>
        <v>N</v>
      </c>
      <c r="D348" s="2" t="str">
        <f>VLOOKUP(A348,paul!$A$2:$B$498,2,0)</f>
        <v>Y</v>
      </c>
      <c r="E348" s="2" t="str" cm="1">
        <f t="array" ref="E348">INDEX(B348:D348,MODE(MATCH(B348:D348,B348:D348,0)))</f>
        <v>N</v>
      </c>
    </row>
    <row r="349" spans="1:5" x14ac:dyDescent="0.25">
      <c r="A349" t="s">
        <v>352</v>
      </c>
      <c r="B349" s="2" t="str">
        <f>VLOOKUP(A349,aly!$A$2:$B$498,2,0)</f>
        <v>N</v>
      </c>
      <c r="C349" s="2" t="str">
        <f>VLOOKUP(A349,jas!$A$2:$B$498,2,0)</f>
        <v>N</v>
      </c>
      <c r="D349" s="2" t="str">
        <f>VLOOKUP(A349,paul!$A$2:$B$498,2,0)</f>
        <v>N</v>
      </c>
      <c r="E349" s="2" t="str" cm="1">
        <f t="array" ref="E349">INDEX(B349:D349,MODE(MATCH(B349:D349,B349:D349,0)))</f>
        <v>N</v>
      </c>
    </row>
    <row r="350" spans="1:5" x14ac:dyDescent="0.25">
      <c r="A350" t="s">
        <v>353</v>
      </c>
      <c r="B350" s="2" t="str">
        <f>VLOOKUP(A350,aly!$A$2:$B$498,2,0)</f>
        <v>N</v>
      </c>
      <c r="C350" s="2" t="str">
        <f>VLOOKUP(A350,jas!$A$2:$B$498,2,0)</f>
        <v>N</v>
      </c>
      <c r="D350" s="2" t="str">
        <f>VLOOKUP(A350,paul!$A$2:$B$498,2,0)</f>
        <v>N</v>
      </c>
      <c r="E350" s="2" t="str" cm="1">
        <f t="array" ref="E350">INDEX(B350:D350,MODE(MATCH(B350:D350,B350:D350,0)))</f>
        <v>N</v>
      </c>
    </row>
    <row r="351" spans="1:5" x14ac:dyDescent="0.25">
      <c r="A351" t="s">
        <v>354</v>
      </c>
      <c r="B351" s="2" t="str">
        <f>VLOOKUP(A351,aly!$A$2:$B$498,2,0)</f>
        <v>N</v>
      </c>
      <c r="C351" s="2" t="str">
        <f>VLOOKUP(A351,jas!$A$2:$B$498,2,0)</f>
        <v>N</v>
      </c>
      <c r="D351" s="2" t="str">
        <f>VLOOKUP(A351,paul!$A$2:$B$498,2,0)</f>
        <v>N</v>
      </c>
      <c r="E351" s="2" t="str" cm="1">
        <f t="array" ref="E351">INDEX(B351:D351,MODE(MATCH(B351:D351,B351:D351,0)))</f>
        <v>N</v>
      </c>
    </row>
    <row r="352" spans="1:5" x14ac:dyDescent="0.25">
      <c r="A352" t="s">
        <v>355</v>
      </c>
      <c r="B352" s="2" t="str">
        <f>VLOOKUP(A352,aly!$A$2:$B$498,2,0)</f>
        <v>N</v>
      </c>
      <c r="C352" s="2" t="str">
        <f>VLOOKUP(A352,jas!$A$2:$B$498,2,0)</f>
        <v>N</v>
      </c>
      <c r="D352" s="2" t="str">
        <f>VLOOKUP(A352,paul!$A$2:$B$498,2,0)</f>
        <v>Y</v>
      </c>
      <c r="E352" s="2" t="str" cm="1">
        <f t="array" ref="E352">INDEX(B352:D352,MODE(MATCH(B352:D352,B352:D352,0)))</f>
        <v>N</v>
      </c>
    </row>
    <row r="353" spans="1:5" x14ac:dyDescent="0.25">
      <c r="A353" t="s">
        <v>356</v>
      </c>
      <c r="B353" s="2" t="str">
        <f>VLOOKUP(A353,aly!$A$2:$B$498,2,0)</f>
        <v>N</v>
      </c>
      <c r="C353" s="2" t="str">
        <f>VLOOKUP(A353,jas!$A$2:$B$498,2,0)</f>
        <v>N</v>
      </c>
      <c r="D353" s="2" t="str">
        <f>VLOOKUP(A353,paul!$A$2:$B$498,2,0)</f>
        <v>N</v>
      </c>
      <c r="E353" s="2" t="str" cm="1">
        <f t="array" ref="E353">INDEX(B353:D353,MODE(MATCH(B353:D353,B353:D353,0)))</f>
        <v>N</v>
      </c>
    </row>
    <row r="354" spans="1:5" x14ac:dyDescent="0.25">
      <c r="A354" t="s">
        <v>357</v>
      </c>
      <c r="B354" s="2" t="str">
        <f>VLOOKUP(A354,aly!$A$2:$B$498,2,0)</f>
        <v>N</v>
      </c>
      <c r="C354" s="2" t="str">
        <f>VLOOKUP(A354,jas!$A$2:$B$498,2,0)</f>
        <v>N</v>
      </c>
      <c r="D354" s="2" t="str">
        <f>VLOOKUP(A354,paul!$A$2:$B$498,2,0)</f>
        <v>N</v>
      </c>
      <c r="E354" s="2" t="str" cm="1">
        <f t="array" ref="E354">INDEX(B354:D354,MODE(MATCH(B354:D354,B354:D354,0)))</f>
        <v>N</v>
      </c>
    </row>
    <row r="355" spans="1:5" x14ac:dyDescent="0.25">
      <c r="A355" t="s">
        <v>358</v>
      </c>
      <c r="B355" s="2" t="str">
        <f>VLOOKUP(A355,aly!$A$2:$B$498,2,0)</f>
        <v>Y</v>
      </c>
      <c r="C355" s="2" t="str">
        <f>VLOOKUP(A355,jas!$A$2:$B$498,2,0)</f>
        <v>Y</v>
      </c>
      <c r="D355" s="2" t="str">
        <f>VLOOKUP(A355,paul!$A$2:$B$498,2,0)</f>
        <v>Y</v>
      </c>
      <c r="E355" s="2" t="str" cm="1">
        <f t="array" ref="E355">INDEX(B355:D355,MODE(MATCH(B355:D355,B355:D355,0)))</f>
        <v>Y</v>
      </c>
    </row>
    <row r="356" spans="1:5" x14ac:dyDescent="0.25">
      <c r="A356" t="s">
        <v>359</v>
      </c>
      <c r="B356" s="2">
        <f>VLOOKUP(A356,aly!$A$2:$B$498,2,0)</f>
        <v>0</v>
      </c>
      <c r="C356" s="2" t="str">
        <f>VLOOKUP(A356,jas!$A$2:$B$498,2,0)</f>
        <v>N</v>
      </c>
      <c r="D356" s="2" t="str">
        <f>VLOOKUP(A356,paul!$A$2:$B$498,2,0)</f>
        <v>N</v>
      </c>
      <c r="E356" s="2" t="str" cm="1">
        <f t="array" ref="E356">INDEX(B356:D356,MODE(MATCH(B356:D356,B356:D356,0)))</f>
        <v>N</v>
      </c>
    </row>
    <row r="357" spans="1:5" x14ac:dyDescent="0.25">
      <c r="A357" t="s">
        <v>360</v>
      </c>
      <c r="B357" s="2" t="str">
        <f>VLOOKUP(A357,aly!$A$2:$B$498,2,0)</f>
        <v>N</v>
      </c>
      <c r="C357" s="2" t="str">
        <f>VLOOKUP(A357,jas!$A$2:$B$498,2,0)</f>
        <v>N</v>
      </c>
      <c r="D357" s="2" t="str">
        <f>VLOOKUP(A357,paul!$A$2:$B$498,2,0)</f>
        <v>Y</v>
      </c>
      <c r="E357" s="2" t="str" cm="1">
        <f t="array" ref="E357">INDEX(B357:D357,MODE(MATCH(B357:D357,B357:D357,0)))</f>
        <v>N</v>
      </c>
    </row>
    <row r="358" spans="1:5" x14ac:dyDescent="0.25">
      <c r="A358" t="s">
        <v>361</v>
      </c>
      <c r="B358" s="2" t="str">
        <f>VLOOKUP(A358,aly!$A$2:$B$498,2,0)</f>
        <v>N</v>
      </c>
      <c r="C358" s="2" t="str">
        <f>VLOOKUP(A358,jas!$A$2:$B$498,2,0)</f>
        <v>N</v>
      </c>
      <c r="D358" s="2" t="str">
        <f>VLOOKUP(A358,paul!$A$2:$B$498,2,0)</f>
        <v>N</v>
      </c>
      <c r="E358" s="2" t="str" cm="1">
        <f t="array" ref="E358">INDEX(B358:D358,MODE(MATCH(B358:D358,B358:D358,0)))</f>
        <v>N</v>
      </c>
    </row>
    <row r="359" spans="1:5" x14ac:dyDescent="0.25">
      <c r="A359" t="s">
        <v>362</v>
      </c>
      <c r="B359" s="2" t="str">
        <f>VLOOKUP(A359,aly!$A$2:$B$498,2,0)</f>
        <v>N</v>
      </c>
      <c r="C359" s="2" t="str">
        <f>VLOOKUP(A359,jas!$A$2:$B$498,2,0)</f>
        <v>N</v>
      </c>
      <c r="D359" s="2" t="str">
        <f>VLOOKUP(A359,paul!$A$2:$B$498,2,0)</f>
        <v>N</v>
      </c>
      <c r="E359" s="2" t="str" cm="1">
        <f t="array" ref="E359">INDEX(B359:D359,MODE(MATCH(B359:D359,B359:D359,0)))</f>
        <v>N</v>
      </c>
    </row>
    <row r="360" spans="1:5" x14ac:dyDescent="0.25">
      <c r="A360" t="s">
        <v>363</v>
      </c>
      <c r="B360" s="2" t="str">
        <f>VLOOKUP(A360,aly!$A$2:$B$498,2,0)</f>
        <v>N</v>
      </c>
      <c r="C360" s="2" t="str">
        <f>VLOOKUP(A360,jas!$A$2:$B$498,2,0)</f>
        <v>N</v>
      </c>
      <c r="D360" s="2" t="str">
        <f>VLOOKUP(A360,paul!$A$2:$B$498,2,0)</f>
        <v>N</v>
      </c>
      <c r="E360" s="2" t="str" cm="1">
        <f t="array" ref="E360">INDEX(B360:D360,MODE(MATCH(B360:D360,B360:D360,0)))</f>
        <v>N</v>
      </c>
    </row>
    <row r="361" spans="1:5" x14ac:dyDescent="0.25">
      <c r="A361" t="s">
        <v>364</v>
      </c>
      <c r="B361" s="2" t="str">
        <f>VLOOKUP(A361,aly!$A$2:$B$498,2,0)</f>
        <v>N</v>
      </c>
      <c r="C361" s="2" t="str">
        <f>VLOOKUP(A361,jas!$A$2:$B$498,2,0)</f>
        <v>N</v>
      </c>
      <c r="D361" s="2" t="str">
        <f>VLOOKUP(A361,paul!$A$2:$B$498,2,0)</f>
        <v>N</v>
      </c>
      <c r="E361" s="2" t="str" cm="1">
        <f t="array" ref="E361">INDEX(B361:D361,MODE(MATCH(B361:D361,B361:D361,0)))</f>
        <v>N</v>
      </c>
    </row>
    <row r="362" spans="1:5" x14ac:dyDescent="0.25">
      <c r="A362" t="s">
        <v>365</v>
      </c>
      <c r="B362" s="2" t="str">
        <f>VLOOKUP(A362,aly!$A$2:$B$498,2,0)</f>
        <v>N</v>
      </c>
      <c r="C362" s="2" t="str">
        <f>VLOOKUP(A362,jas!$A$2:$B$498,2,0)</f>
        <v>N</v>
      </c>
      <c r="D362" s="2" t="str">
        <f>VLOOKUP(A362,paul!$A$2:$B$498,2,0)</f>
        <v>N</v>
      </c>
      <c r="E362" s="2" t="str" cm="1">
        <f t="array" ref="E362">INDEX(B362:D362,MODE(MATCH(B362:D362,B362:D362,0)))</f>
        <v>N</v>
      </c>
    </row>
    <row r="363" spans="1:5" x14ac:dyDescent="0.25">
      <c r="A363" t="s">
        <v>366</v>
      </c>
      <c r="B363" s="2" t="str">
        <f>VLOOKUP(A363,aly!$A$2:$B$498,2,0)</f>
        <v>N</v>
      </c>
      <c r="C363" s="2" t="str">
        <f>VLOOKUP(A363,jas!$A$2:$B$498,2,0)</f>
        <v>N</v>
      </c>
      <c r="D363" s="2" t="str">
        <f>VLOOKUP(A363,paul!$A$2:$B$498,2,0)</f>
        <v>N</v>
      </c>
      <c r="E363" s="2" t="str" cm="1">
        <f t="array" ref="E363">INDEX(B363:D363,MODE(MATCH(B363:D363,B363:D363,0)))</f>
        <v>N</v>
      </c>
    </row>
    <row r="364" spans="1:5" x14ac:dyDescent="0.25">
      <c r="A364" t="s">
        <v>367</v>
      </c>
      <c r="B364" s="2" t="str">
        <f>VLOOKUP(A364,aly!$A$2:$B$498,2,0)</f>
        <v>N</v>
      </c>
      <c r="C364" s="2" t="str">
        <f>VLOOKUP(A364,jas!$A$2:$B$498,2,0)</f>
        <v>N</v>
      </c>
      <c r="D364" s="2" t="str">
        <f>VLOOKUP(A364,paul!$A$2:$B$498,2,0)</f>
        <v>N</v>
      </c>
      <c r="E364" s="2" t="str" cm="1">
        <f t="array" ref="E364">INDEX(B364:D364,MODE(MATCH(B364:D364,B364:D364,0)))</f>
        <v>N</v>
      </c>
    </row>
    <row r="365" spans="1:5" x14ac:dyDescent="0.25">
      <c r="A365" t="s">
        <v>368</v>
      </c>
      <c r="B365" s="2" t="str">
        <f>VLOOKUP(A365,aly!$A$2:$B$498,2,0)</f>
        <v>N</v>
      </c>
      <c r="C365" s="2" t="str">
        <f>VLOOKUP(A365,jas!$A$2:$B$498,2,0)</f>
        <v>N</v>
      </c>
      <c r="D365" s="2" t="str">
        <f>VLOOKUP(A365,paul!$A$2:$B$498,2,0)</f>
        <v>N</v>
      </c>
      <c r="E365" s="2" t="str" cm="1">
        <f t="array" ref="E365">INDEX(B365:D365,MODE(MATCH(B365:D365,B365:D365,0)))</f>
        <v>N</v>
      </c>
    </row>
    <row r="366" spans="1:5" x14ac:dyDescent="0.25">
      <c r="A366" t="s">
        <v>369</v>
      </c>
      <c r="B366" s="2" t="str">
        <f>VLOOKUP(A366,aly!$A$2:$B$498,2,0)</f>
        <v>N</v>
      </c>
      <c r="C366" s="2" t="str">
        <f>VLOOKUP(A366,jas!$A$2:$B$498,2,0)</f>
        <v>N</v>
      </c>
      <c r="D366" s="2" t="str">
        <f>VLOOKUP(A366,paul!$A$2:$B$498,2,0)</f>
        <v>N</v>
      </c>
      <c r="E366" s="2" t="str" cm="1">
        <f t="array" ref="E366">INDEX(B366:D366,MODE(MATCH(B366:D366,B366:D366,0)))</f>
        <v>N</v>
      </c>
    </row>
    <row r="367" spans="1:5" x14ac:dyDescent="0.25">
      <c r="A367" t="s">
        <v>370</v>
      </c>
      <c r="B367" s="2" t="str">
        <f>VLOOKUP(A367,aly!$A$2:$B$498,2,0)</f>
        <v>N</v>
      </c>
      <c r="C367" s="2" t="str">
        <f>VLOOKUP(A367,jas!$A$2:$B$498,2,0)</f>
        <v>N</v>
      </c>
      <c r="D367" s="2" t="str">
        <f>VLOOKUP(A367,paul!$A$2:$B$498,2,0)</f>
        <v>N</v>
      </c>
      <c r="E367" s="2" t="str" cm="1">
        <f t="array" ref="E367">INDEX(B367:D367,MODE(MATCH(B367:D367,B367:D367,0)))</f>
        <v>N</v>
      </c>
    </row>
    <row r="368" spans="1:5" x14ac:dyDescent="0.25">
      <c r="A368" t="s">
        <v>371</v>
      </c>
      <c r="B368" s="2" t="str">
        <f>VLOOKUP(A368,aly!$A$2:$B$498,2,0)</f>
        <v>N</v>
      </c>
      <c r="C368" s="2" t="str">
        <f>VLOOKUP(A368,jas!$A$2:$B$498,2,0)</f>
        <v>N</v>
      </c>
      <c r="D368" s="2" t="str">
        <f>VLOOKUP(A368,paul!$A$2:$B$498,2,0)</f>
        <v>N</v>
      </c>
      <c r="E368" s="2" t="str" cm="1">
        <f t="array" ref="E368">INDEX(B368:D368,MODE(MATCH(B368:D368,B368:D368,0)))</f>
        <v>N</v>
      </c>
    </row>
    <row r="369" spans="1:5" x14ac:dyDescent="0.25">
      <c r="A369" t="s">
        <v>372</v>
      </c>
      <c r="B369" s="2" t="str">
        <f>VLOOKUP(A369,aly!$A$2:$B$498,2,0)</f>
        <v>N</v>
      </c>
      <c r="C369" s="2" t="str">
        <f>VLOOKUP(A369,jas!$A$2:$B$498,2,0)</f>
        <v>N</v>
      </c>
      <c r="D369" s="2" t="str">
        <f>VLOOKUP(A369,paul!$A$2:$B$498,2,0)</f>
        <v>Y</v>
      </c>
      <c r="E369" s="2" t="str" cm="1">
        <f t="array" ref="E369">INDEX(B369:D369,MODE(MATCH(B369:D369,B369:D369,0)))</f>
        <v>N</v>
      </c>
    </row>
    <row r="370" spans="1:5" x14ac:dyDescent="0.25">
      <c r="A370" t="s">
        <v>373</v>
      </c>
      <c r="B370" s="2" t="str">
        <f>VLOOKUP(A370,aly!$A$2:$B$498,2,0)</f>
        <v>N</v>
      </c>
      <c r="C370" s="2" t="str">
        <f>VLOOKUP(A370,jas!$A$2:$B$498,2,0)</f>
        <v>N</v>
      </c>
      <c r="D370" s="2" t="str">
        <f>VLOOKUP(A370,paul!$A$2:$B$498,2,0)</f>
        <v>N</v>
      </c>
      <c r="E370" s="2" t="str" cm="1">
        <f t="array" ref="E370">INDEX(B370:D370,MODE(MATCH(B370:D370,B370:D370,0)))</f>
        <v>N</v>
      </c>
    </row>
    <row r="371" spans="1:5" x14ac:dyDescent="0.25">
      <c r="A371" t="s">
        <v>374</v>
      </c>
      <c r="B371" s="2" t="str">
        <f>VLOOKUP(A371,aly!$A$2:$B$498,2,0)</f>
        <v>N</v>
      </c>
      <c r="C371" s="2" t="str">
        <f>VLOOKUP(A371,jas!$A$2:$B$498,2,0)</f>
        <v>N</v>
      </c>
      <c r="D371" s="2" t="str">
        <f>VLOOKUP(A371,paul!$A$2:$B$498,2,0)</f>
        <v>Y</v>
      </c>
      <c r="E371" s="2" t="str" cm="1">
        <f t="array" ref="E371">INDEX(B371:D371,MODE(MATCH(B371:D371,B371:D371,0)))</f>
        <v>N</v>
      </c>
    </row>
    <row r="372" spans="1:5" x14ac:dyDescent="0.25">
      <c r="A372" t="s">
        <v>375</v>
      </c>
      <c r="B372" s="2" t="str">
        <f>VLOOKUP(A372,aly!$A$2:$B$498,2,0)</f>
        <v>N</v>
      </c>
      <c r="C372" s="2" t="str">
        <f>VLOOKUP(A372,jas!$A$2:$B$498,2,0)</f>
        <v>N</v>
      </c>
      <c r="D372" s="2" t="str">
        <f>VLOOKUP(A372,paul!$A$2:$B$498,2,0)</f>
        <v>Y</v>
      </c>
      <c r="E372" s="2" t="str" cm="1">
        <f t="array" ref="E372">INDEX(B372:D372,MODE(MATCH(B372:D372,B372:D372,0)))</f>
        <v>N</v>
      </c>
    </row>
    <row r="373" spans="1:5" x14ac:dyDescent="0.25">
      <c r="A373" t="s">
        <v>376</v>
      </c>
      <c r="B373" s="2" t="str">
        <f>VLOOKUP(A373,aly!$A$2:$B$498,2,0)</f>
        <v>N</v>
      </c>
      <c r="C373" s="2" t="str">
        <f>VLOOKUP(A373,jas!$A$2:$B$498,2,0)</f>
        <v>N</v>
      </c>
      <c r="D373" s="2" t="str">
        <f>VLOOKUP(A373,paul!$A$2:$B$498,2,0)</f>
        <v>N</v>
      </c>
      <c r="E373" s="2" t="str" cm="1">
        <f t="array" ref="E373">INDEX(B373:D373,MODE(MATCH(B373:D373,B373:D373,0)))</f>
        <v>N</v>
      </c>
    </row>
    <row r="374" spans="1:5" x14ac:dyDescent="0.25">
      <c r="A374" t="s">
        <v>377</v>
      </c>
      <c r="B374" s="2" t="str">
        <f>VLOOKUP(A374,aly!$A$2:$B$498,2,0)</f>
        <v>N</v>
      </c>
      <c r="C374" s="2" t="str">
        <f>VLOOKUP(A374,jas!$A$2:$B$498,2,0)</f>
        <v>N</v>
      </c>
      <c r="D374" s="2" t="str">
        <f>VLOOKUP(A374,paul!$A$2:$B$498,2,0)</f>
        <v>N</v>
      </c>
      <c r="E374" s="2" t="str" cm="1">
        <f t="array" ref="E374">INDEX(B374:D374,MODE(MATCH(B374:D374,B374:D374,0)))</f>
        <v>N</v>
      </c>
    </row>
    <row r="375" spans="1:5" x14ac:dyDescent="0.25">
      <c r="A375" t="s">
        <v>378</v>
      </c>
      <c r="B375" s="2" t="str">
        <f>VLOOKUP(A375,aly!$A$2:$B$498,2,0)</f>
        <v>N</v>
      </c>
      <c r="C375" s="2" t="str">
        <f>VLOOKUP(A375,jas!$A$2:$B$498,2,0)</f>
        <v>N</v>
      </c>
      <c r="D375" s="2" t="str">
        <f>VLOOKUP(A375,paul!$A$2:$B$498,2,0)</f>
        <v>Y</v>
      </c>
      <c r="E375" s="2" t="str" cm="1">
        <f t="array" ref="E375">INDEX(B375:D375,MODE(MATCH(B375:D375,B375:D375,0)))</f>
        <v>N</v>
      </c>
    </row>
    <row r="376" spans="1:5" x14ac:dyDescent="0.25">
      <c r="A376" t="s">
        <v>379</v>
      </c>
      <c r="B376" s="2" t="str">
        <f>VLOOKUP(A376,aly!$A$2:$B$498,2,0)</f>
        <v>N</v>
      </c>
      <c r="C376" s="2" t="str">
        <f>VLOOKUP(A376,jas!$A$2:$B$498,2,0)</f>
        <v>N</v>
      </c>
      <c r="D376" s="2" t="str">
        <f>VLOOKUP(A376,paul!$A$2:$B$498,2,0)</f>
        <v>N</v>
      </c>
      <c r="E376" s="2" t="str" cm="1">
        <f t="array" ref="E376">INDEX(B376:D376,MODE(MATCH(B376:D376,B376:D376,0)))</f>
        <v>N</v>
      </c>
    </row>
    <row r="377" spans="1:5" x14ac:dyDescent="0.25">
      <c r="A377" t="s">
        <v>380</v>
      </c>
      <c r="B377" s="2" t="str">
        <f>VLOOKUP(A377,aly!$A$2:$B$498,2,0)</f>
        <v>N</v>
      </c>
      <c r="C377" s="2" t="str">
        <f>VLOOKUP(A377,jas!$A$2:$B$498,2,0)</f>
        <v>N</v>
      </c>
      <c r="D377" s="2" t="str">
        <f>VLOOKUP(A377,paul!$A$2:$B$498,2,0)</f>
        <v>Y</v>
      </c>
      <c r="E377" s="2" t="str" cm="1">
        <f t="array" ref="E377">INDEX(B377:D377,MODE(MATCH(B377:D377,B377:D377,0)))</f>
        <v>N</v>
      </c>
    </row>
    <row r="378" spans="1:5" x14ac:dyDescent="0.25">
      <c r="A378" t="s">
        <v>381</v>
      </c>
      <c r="B378" s="2" t="str">
        <f>VLOOKUP(A378,aly!$A$2:$B$498,2,0)</f>
        <v>N</v>
      </c>
      <c r="C378" s="2" t="str">
        <f>VLOOKUP(A378,jas!$A$2:$B$498,2,0)</f>
        <v>N</v>
      </c>
      <c r="D378" s="2" t="str">
        <f>VLOOKUP(A378,paul!$A$2:$B$498,2,0)</f>
        <v>Y</v>
      </c>
      <c r="E378" s="2" t="str" cm="1">
        <f t="array" ref="E378">INDEX(B378:D378,MODE(MATCH(B378:D378,B378:D378,0)))</f>
        <v>N</v>
      </c>
    </row>
    <row r="379" spans="1:5" x14ac:dyDescent="0.25">
      <c r="A379" t="s">
        <v>382</v>
      </c>
      <c r="B379" s="2" t="str">
        <f>VLOOKUP(A379,aly!$A$2:$B$498,2,0)</f>
        <v>N</v>
      </c>
      <c r="C379" s="2" t="str">
        <f>VLOOKUP(A379,jas!$A$2:$B$498,2,0)</f>
        <v>N</v>
      </c>
      <c r="D379" s="2" t="str">
        <f>VLOOKUP(A379,paul!$A$2:$B$498,2,0)</f>
        <v>N</v>
      </c>
      <c r="E379" s="2" t="str" cm="1">
        <f t="array" ref="E379">INDEX(B379:D379,MODE(MATCH(B379:D379,B379:D379,0)))</f>
        <v>N</v>
      </c>
    </row>
    <row r="380" spans="1:5" x14ac:dyDescent="0.25">
      <c r="A380" t="s">
        <v>383</v>
      </c>
      <c r="B380" s="2" t="str">
        <f>VLOOKUP(A380,aly!$A$2:$B$498,2,0)</f>
        <v>N</v>
      </c>
      <c r="C380" s="2" t="str">
        <f>VLOOKUP(A380,jas!$A$2:$B$498,2,0)</f>
        <v>N</v>
      </c>
      <c r="D380" s="2" t="str">
        <f>VLOOKUP(A380,paul!$A$2:$B$498,2,0)</f>
        <v>N</v>
      </c>
      <c r="E380" s="2" t="str" cm="1">
        <f t="array" ref="E380">INDEX(B380:D380,MODE(MATCH(B380:D380,B380:D380,0)))</f>
        <v>N</v>
      </c>
    </row>
    <row r="381" spans="1:5" x14ac:dyDescent="0.25">
      <c r="A381" t="s">
        <v>384</v>
      </c>
      <c r="B381" s="2" t="str">
        <f>VLOOKUP(A381,aly!$A$2:$B$498,2,0)</f>
        <v>N</v>
      </c>
      <c r="C381" s="2" t="str">
        <f>VLOOKUP(A381,jas!$A$2:$B$498,2,0)</f>
        <v>N</v>
      </c>
      <c r="D381" s="2" t="str">
        <f>VLOOKUP(A381,paul!$A$2:$B$498,2,0)</f>
        <v>N</v>
      </c>
      <c r="E381" s="2" t="str" cm="1">
        <f t="array" ref="E381">INDEX(B381:D381,MODE(MATCH(B381:D381,B381:D381,0)))</f>
        <v>N</v>
      </c>
    </row>
    <row r="382" spans="1:5" x14ac:dyDescent="0.25">
      <c r="A382" t="s">
        <v>385</v>
      </c>
      <c r="B382" s="2" t="str">
        <f>VLOOKUP(A382,aly!$A$2:$B$498,2,0)</f>
        <v>N</v>
      </c>
      <c r="C382" s="2" t="str">
        <f>VLOOKUP(A382,jas!$A$2:$B$498,2,0)</f>
        <v>N</v>
      </c>
      <c r="D382" s="2" t="str">
        <f>VLOOKUP(A382,paul!$A$2:$B$498,2,0)</f>
        <v>Y</v>
      </c>
      <c r="E382" s="2" t="str" cm="1">
        <f t="array" ref="E382">INDEX(B382:D382,MODE(MATCH(B382:D382,B382:D382,0)))</f>
        <v>N</v>
      </c>
    </row>
    <row r="383" spans="1:5" x14ac:dyDescent="0.25">
      <c r="A383" t="s">
        <v>386</v>
      </c>
      <c r="B383" s="2" t="str">
        <f>VLOOKUP(A383,aly!$A$2:$B$498,2,0)</f>
        <v>N</v>
      </c>
      <c r="C383" s="2" t="str">
        <f>VLOOKUP(A383,jas!$A$2:$B$498,2,0)</f>
        <v>N</v>
      </c>
      <c r="D383" s="2" t="str">
        <f>VLOOKUP(A383,paul!$A$2:$B$498,2,0)</f>
        <v>N</v>
      </c>
      <c r="E383" s="2" t="str" cm="1">
        <f t="array" ref="E383">INDEX(B383:D383,MODE(MATCH(B383:D383,B383:D383,0)))</f>
        <v>N</v>
      </c>
    </row>
    <row r="384" spans="1:5" x14ac:dyDescent="0.25">
      <c r="A384" t="s">
        <v>387</v>
      </c>
      <c r="B384" s="2" t="str">
        <f>VLOOKUP(A384,aly!$A$2:$B$498,2,0)</f>
        <v>N</v>
      </c>
      <c r="C384" s="2" t="str">
        <f>VLOOKUP(A384,jas!$A$2:$B$498,2,0)</f>
        <v>N</v>
      </c>
      <c r="D384" s="2" t="str">
        <f>VLOOKUP(A384,paul!$A$2:$B$498,2,0)</f>
        <v>N</v>
      </c>
      <c r="E384" s="2" t="str" cm="1">
        <f t="array" ref="E384">INDEX(B384:D384,MODE(MATCH(B384:D384,B384:D384,0)))</f>
        <v>N</v>
      </c>
    </row>
    <row r="385" spans="1:5" x14ac:dyDescent="0.25">
      <c r="A385" t="s">
        <v>388</v>
      </c>
      <c r="B385" s="2" t="str">
        <f>VLOOKUP(A385,aly!$A$2:$B$498,2,0)</f>
        <v>N</v>
      </c>
      <c r="C385" s="2" t="str">
        <f>VLOOKUP(A385,jas!$A$2:$B$498,2,0)</f>
        <v>N</v>
      </c>
      <c r="D385" s="2" t="str">
        <f>VLOOKUP(A385,paul!$A$2:$B$498,2,0)</f>
        <v>N</v>
      </c>
      <c r="E385" s="2" t="str" cm="1">
        <f t="array" ref="E385">INDEX(B385:D385,MODE(MATCH(B385:D385,B385:D385,0)))</f>
        <v>N</v>
      </c>
    </row>
    <row r="386" spans="1:5" x14ac:dyDescent="0.25">
      <c r="A386" t="s">
        <v>389</v>
      </c>
      <c r="B386" s="2" t="str">
        <f>VLOOKUP(A386,aly!$A$2:$B$498,2,0)</f>
        <v>N</v>
      </c>
      <c r="C386" s="2" t="str">
        <f>VLOOKUP(A386,jas!$A$2:$B$498,2,0)</f>
        <v>N</v>
      </c>
      <c r="D386" s="2" t="str">
        <f>VLOOKUP(A386,paul!$A$2:$B$498,2,0)</f>
        <v>N</v>
      </c>
      <c r="E386" s="2" t="str" cm="1">
        <f t="array" ref="E386">INDEX(B386:D386,MODE(MATCH(B386:D386,B386:D386,0)))</f>
        <v>N</v>
      </c>
    </row>
    <row r="387" spans="1:5" x14ac:dyDescent="0.25">
      <c r="A387" t="s">
        <v>390</v>
      </c>
      <c r="B387" s="2" t="str">
        <f>VLOOKUP(A387,aly!$A$2:$B$498,2,0)</f>
        <v>N</v>
      </c>
      <c r="C387" s="2" t="str">
        <f>VLOOKUP(A387,jas!$A$2:$B$498,2,0)</f>
        <v>N</v>
      </c>
      <c r="D387" s="2" t="str">
        <f>VLOOKUP(A387,paul!$A$2:$B$498,2,0)</f>
        <v>N</v>
      </c>
      <c r="E387" s="2" t="str" cm="1">
        <f t="array" ref="E387">INDEX(B387:D387,MODE(MATCH(B387:D387,B387:D387,0)))</f>
        <v>N</v>
      </c>
    </row>
    <row r="388" spans="1:5" x14ac:dyDescent="0.25">
      <c r="A388" t="s">
        <v>391</v>
      </c>
      <c r="B388" s="2" t="str">
        <f>VLOOKUP(A388,aly!$A$2:$B$498,2,0)</f>
        <v>N</v>
      </c>
      <c r="C388" s="2" t="str">
        <f>VLOOKUP(A388,jas!$A$2:$B$498,2,0)</f>
        <v>N</v>
      </c>
      <c r="D388" s="2" t="str">
        <f>VLOOKUP(A388,paul!$A$2:$B$498,2,0)</f>
        <v>N</v>
      </c>
      <c r="E388" s="2" t="str" cm="1">
        <f t="array" ref="E388">INDEX(B388:D388,MODE(MATCH(B388:D388,B388:D388,0)))</f>
        <v>N</v>
      </c>
    </row>
    <row r="389" spans="1:5" x14ac:dyDescent="0.25">
      <c r="A389" t="s">
        <v>392</v>
      </c>
      <c r="B389" s="2" t="str">
        <f>VLOOKUP(A389,aly!$A$2:$B$498,2,0)</f>
        <v>N</v>
      </c>
      <c r="C389" s="2" t="str">
        <f>VLOOKUP(A389,jas!$A$2:$B$498,2,0)</f>
        <v>N</v>
      </c>
      <c r="D389" s="2" t="str">
        <f>VLOOKUP(A389,paul!$A$2:$B$498,2,0)</f>
        <v>N</v>
      </c>
      <c r="E389" s="2" t="str" cm="1">
        <f t="array" ref="E389">INDEX(B389:D389,MODE(MATCH(B389:D389,B389:D389,0)))</f>
        <v>N</v>
      </c>
    </row>
    <row r="390" spans="1:5" x14ac:dyDescent="0.25">
      <c r="A390" t="s">
        <v>393</v>
      </c>
      <c r="B390" s="2" t="str">
        <f>VLOOKUP(A390,aly!$A$2:$B$498,2,0)</f>
        <v>N</v>
      </c>
      <c r="C390" s="2" t="str">
        <f>VLOOKUP(A390,jas!$A$2:$B$498,2,0)</f>
        <v>N</v>
      </c>
      <c r="D390" s="2" t="str">
        <f>VLOOKUP(A390,paul!$A$2:$B$498,2,0)</f>
        <v>N</v>
      </c>
      <c r="E390" s="2" t="str" cm="1">
        <f t="array" ref="E390">INDEX(B390:D390,MODE(MATCH(B390:D390,B390:D390,0)))</f>
        <v>N</v>
      </c>
    </row>
    <row r="391" spans="1:5" x14ac:dyDescent="0.25">
      <c r="A391" t="s">
        <v>394</v>
      </c>
      <c r="B391" s="2" t="str">
        <f>VLOOKUP(A391,aly!$A$2:$B$498,2,0)</f>
        <v>N</v>
      </c>
      <c r="C391" s="2" t="str">
        <f>VLOOKUP(A391,jas!$A$2:$B$498,2,0)</f>
        <v>N</v>
      </c>
      <c r="D391" s="2" t="str">
        <f>VLOOKUP(A391,paul!$A$2:$B$498,2,0)</f>
        <v>N</v>
      </c>
      <c r="E391" s="2" t="str" cm="1">
        <f t="array" ref="E391">INDEX(B391:D391,MODE(MATCH(B391:D391,B391:D391,0)))</f>
        <v>N</v>
      </c>
    </row>
    <row r="392" spans="1:5" x14ac:dyDescent="0.25">
      <c r="A392" t="s">
        <v>395</v>
      </c>
      <c r="B392" s="2" t="str">
        <f>VLOOKUP(A392,aly!$A$2:$B$498,2,0)</f>
        <v>N</v>
      </c>
      <c r="C392" s="2" t="str">
        <f>VLOOKUP(A392,jas!$A$2:$B$498,2,0)</f>
        <v>N</v>
      </c>
      <c r="D392" s="2" t="str">
        <f>VLOOKUP(A392,paul!$A$2:$B$498,2,0)</f>
        <v>N</v>
      </c>
      <c r="E392" s="2" t="str" cm="1">
        <f t="array" ref="E392">INDEX(B392:D392,MODE(MATCH(B392:D392,B392:D392,0)))</f>
        <v>N</v>
      </c>
    </row>
    <row r="393" spans="1:5" x14ac:dyDescent="0.25">
      <c r="A393" t="s">
        <v>396</v>
      </c>
      <c r="B393" s="2" t="str">
        <f>VLOOKUP(A393,aly!$A$2:$B$498,2,0)</f>
        <v>N</v>
      </c>
      <c r="C393" s="2" t="str">
        <f>VLOOKUP(A393,jas!$A$2:$B$498,2,0)</f>
        <v>N</v>
      </c>
      <c r="D393" s="2" t="str">
        <f>VLOOKUP(A393,paul!$A$2:$B$498,2,0)</f>
        <v>N</v>
      </c>
      <c r="E393" s="2" t="str" cm="1">
        <f t="array" ref="E393">INDEX(B393:D393,MODE(MATCH(B393:D393,B393:D393,0)))</f>
        <v>N</v>
      </c>
    </row>
    <row r="394" spans="1:5" x14ac:dyDescent="0.25">
      <c r="A394" t="s">
        <v>397</v>
      </c>
      <c r="B394" s="2" t="str">
        <f>VLOOKUP(A394,aly!$A$2:$B$498,2,0)</f>
        <v>N</v>
      </c>
      <c r="C394" s="2" t="str">
        <f>VLOOKUP(A394,jas!$A$2:$B$498,2,0)</f>
        <v>N</v>
      </c>
      <c r="D394" s="2" t="str">
        <f>VLOOKUP(A394,paul!$A$2:$B$498,2,0)</f>
        <v>N</v>
      </c>
      <c r="E394" s="2" t="str" cm="1">
        <f t="array" ref="E394">INDEX(B394:D394,MODE(MATCH(B394:D394,B394:D394,0)))</f>
        <v>N</v>
      </c>
    </row>
    <row r="395" spans="1:5" x14ac:dyDescent="0.25">
      <c r="A395" t="s">
        <v>398</v>
      </c>
      <c r="B395" s="2" t="str">
        <f>VLOOKUP(A395,aly!$A$2:$B$498,2,0)</f>
        <v>N</v>
      </c>
      <c r="C395" s="2" t="str">
        <f>VLOOKUP(A395,jas!$A$2:$B$498,2,0)</f>
        <v>N</v>
      </c>
      <c r="D395" s="2" t="str">
        <f>VLOOKUP(A395,paul!$A$2:$B$498,2,0)</f>
        <v>N</v>
      </c>
      <c r="E395" s="2" t="str" cm="1">
        <f t="array" ref="E395">INDEX(B395:D395,MODE(MATCH(B395:D395,B395:D395,0)))</f>
        <v>N</v>
      </c>
    </row>
    <row r="396" spans="1:5" x14ac:dyDescent="0.25">
      <c r="A396" t="s">
        <v>399</v>
      </c>
      <c r="B396" s="2" t="str">
        <f>VLOOKUP(A396,aly!$A$2:$B$498,2,0)</f>
        <v>N</v>
      </c>
      <c r="C396" s="2" t="str">
        <f>VLOOKUP(A396,jas!$A$2:$B$498,2,0)</f>
        <v>N</v>
      </c>
      <c r="D396" s="2" t="str">
        <f>VLOOKUP(A396,paul!$A$2:$B$498,2,0)</f>
        <v>N</v>
      </c>
      <c r="E396" s="2" t="str" cm="1">
        <f t="array" ref="E396">INDEX(B396:D396,MODE(MATCH(B396:D396,B396:D396,0)))</f>
        <v>N</v>
      </c>
    </row>
    <row r="397" spans="1:5" x14ac:dyDescent="0.25">
      <c r="A397" t="s">
        <v>400</v>
      </c>
      <c r="B397" s="2" t="str">
        <f>VLOOKUP(A397,aly!$A$2:$B$498,2,0)</f>
        <v>N</v>
      </c>
      <c r="C397" s="2" t="str">
        <f>VLOOKUP(A397,jas!$A$2:$B$498,2,0)</f>
        <v>N</v>
      </c>
      <c r="D397" s="2" t="str">
        <f>VLOOKUP(A397,paul!$A$2:$B$498,2,0)</f>
        <v>N</v>
      </c>
      <c r="E397" s="2" t="str" cm="1">
        <f t="array" ref="E397">INDEX(B397:D397,MODE(MATCH(B397:D397,B397:D397,0)))</f>
        <v>N</v>
      </c>
    </row>
    <row r="398" spans="1:5" x14ac:dyDescent="0.25">
      <c r="A398" t="s">
        <v>401</v>
      </c>
      <c r="B398" s="2" t="str">
        <f>VLOOKUP(A398,aly!$A$2:$B$498,2,0)</f>
        <v>N</v>
      </c>
      <c r="C398" s="2" t="str">
        <f>VLOOKUP(A398,jas!$A$2:$B$498,2,0)</f>
        <v>N</v>
      </c>
      <c r="D398" s="2" t="str">
        <f>VLOOKUP(A398,paul!$A$2:$B$498,2,0)</f>
        <v>N</v>
      </c>
      <c r="E398" s="2" t="str" cm="1">
        <f t="array" ref="E398">INDEX(B398:D398,MODE(MATCH(B398:D398,B398:D398,0)))</f>
        <v>N</v>
      </c>
    </row>
    <row r="399" spans="1:5" x14ac:dyDescent="0.25">
      <c r="A399" t="s">
        <v>402</v>
      </c>
      <c r="B399" s="2" t="str">
        <f>VLOOKUP(A399,aly!$A$2:$B$498,2,0)</f>
        <v>N</v>
      </c>
      <c r="C399" s="2" t="str">
        <f>VLOOKUP(A399,jas!$A$2:$B$498,2,0)</f>
        <v>N</v>
      </c>
      <c r="D399" s="2" t="str">
        <f>VLOOKUP(A399,paul!$A$2:$B$498,2,0)</f>
        <v>N</v>
      </c>
      <c r="E399" s="2" t="str" cm="1">
        <f t="array" ref="E399">INDEX(B399:D399,MODE(MATCH(B399:D399,B399:D399,0)))</f>
        <v>N</v>
      </c>
    </row>
    <row r="400" spans="1:5" x14ac:dyDescent="0.25">
      <c r="A400" t="s">
        <v>403</v>
      </c>
      <c r="B400" s="2" t="str">
        <f>VLOOKUP(A400,aly!$A$2:$B$498,2,0)</f>
        <v>N</v>
      </c>
      <c r="C400" s="2" t="str">
        <f>VLOOKUP(A400,jas!$A$2:$B$498,2,0)</f>
        <v>N</v>
      </c>
      <c r="D400" s="2" t="str">
        <f>VLOOKUP(A400,paul!$A$2:$B$498,2,0)</f>
        <v>N</v>
      </c>
      <c r="E400" s="2" t="str" cm="1">
        <f t="array" ref="E400">INDEX(B400:D400,MODE(MATCH(B400:D400,B400:D400,0)))</f>
        <v>N</v>
      </c>
    </row>
    <row r="401" spans="1:5" x14ac:dyDescent="0.25">
      <c r="A401" t="s">
        <v>404</v>
      </c>
      <c r="B401" s="2">
        <f>VLOOKUP(A401,aly!$A$2:$B$498,2,0)</f>
        <v>0</v>
      </c>
      <c r="C401" s="2" t="str">
        <f>VLOOKUP(A401,jas!$A$2:$B$498,2,0)</f>
        <v>N</v>
      </c>
      <c r="D401" s="2" t="str">
        <f>VLOOKUP(A401,paul!$A$2:$B$498,2,0)</f>
        <v>N</v>
      </c>
      <c r="E401" s="2" t="str" cm="1">
        <f t="array" ref="E401">INDEX(B401:D401,MODE(MATCH(B401:D401,B401:D401,0)))</f>
        <v>N</v>
      </c>
    </row>
    <row r="402" spans="1:5" x14ac:dyDescent="0.25">
      <c r="A402" t="s">
        <v>405</v>
      </c>
      <c r="B402" s="2" t="str">
        <f>VLOOKUP(A402,aly!$A$2:$B$498,2,0)</f>
        <v>N</v>
      </c>
      <c r="C402" s="2" t="str">
        <f>VLOOKUP(A402,jas!$A$2:$B$498,2,0)</f>
        <v>N</v>
      </c>
      <c r="D402" s="2" t="str">
        <f>VLOOKUP(A402,paul!$A$2:$B$498,2,0)</f>
        <v>N</v>
      </c>
      <c r="E402" s="2" t="str" cm="1">
        <f t="array" ref="E402">INDEX(B402:D402,MODE(MATCH(B402:D402,B402:D402,0)))</f>
        <v>N</v>
      </c>
    </row>
    <row r="403" spans="1:5" x14ac:dyDescent="0.25">
      <c r="A403" t="s">
        <v>406</v>
      </c>
      <c r="B403" s="2" t="str">
        <f>VLOOKUP(A403,aly!$A$2:$B$498,2,0)</f>
        <v>N</v>
      </c>
      <c r="C403" s="2" t="str">
        <f>VLOOKUP(A403,jas!$A$2:$B$498,2,0)</f>
        <v>N</v>
      </c>
      <c r="D403" s="2" t="str">
        <f>VLOOKUP(A403,paul!$A$2:$B$498,2,0)</f>
        <v>N</v>
      </c>
      <c r="E403" s="2" t="str" cm="1">
        <f t="array" ref="E403">INDEX(B403:D403,MODE(MATCH(B403:D403,B403:D403,0)))</f>
        <v>N</v>
      </c>
    </row>
    <row r="404" spans="1:5" x14ac:dyDescent="0.25">
      <c r="A404" t="s">
        <v>407</v>
      </c>
      <c r="B404" s="2" t="str">
        <f>VLOOKUP(A404,aly!$A$2:$B$498,2,0)</f>
        <v>N</v>
      </c>
      <c r="C404" s="2" t="str">
        <f>VLOOKUP(A404,jas!$A$2:$B$498,2,0)</f>
        <v>N</v>
      </c>
      <c r="D404" s="2" t="str">
        <f>VLOOKUP(A404,paul!$A$2:$B$498,2,0)</f>
        <v>N</v>
      </c>
      <c r="E404" s="2" t="str" cm="1">
        <f t="array" ref="E404">INDEX(B404:D404,MODE(MATCH(B404:D404,B404:D404,0)))</f>
        <v>N</v>
      </c>
    </row>
    <row r="405" spans="1:5" x14ac:dyDescent="0.25">
      <c r="A405" t="s">
        <v>408</v>
      </c>
      <c r="B405" s="2" t="str">
        <f>VLOOKUP(A405,aly!$A$2:$B$498,2,0)</f>
        <v>N</v>
      </c>
      <c r="C405" s="2" t="str">
        <f>VLOOKUP(A405,jas!$A$2:$B$498,2,0)</f>
        <v>N</v>
      </c>
      <c r="D405" s="2" t="str">
        <f>VLOOKUP(A405,paul!$A$2:$B$498,2,0)</f>
        <v>Y</v>
      </c>
      <c r="E405" s="2" t="str" cm="1">
        <f t="array" ref="E405">INDEX(B405:D405,MODE(MATCH(B405:D405,B405:D405,0)))</f>
        <v>N</v>
      </c>
    </row>
    <row r="406" spans="1:5" x14ac:dyDescent="0.25">
      <c r="A406" t="s">
        <v>409</v>
      </c>
      <c r="B406" s="2" t="str">
        <f>VLOOKUP(A406,aly!$A$2:$B$498,2,0)</f>
        <v>N</v>
      </c>
      <c r="C406" s="2" t="str">
        <f>VLOOKUP(A406,jas!$A$2:$B$498,2,0)</f>
        <v>N</v>
      </c>
      <c r="D406" s="2" t="str">
        <f>VLOOKUP(A406,paul!$A$2:$B$498,2,0)</f>
        <v>N</v>
      </c>
      <c r="E406" s="2" t="str" cm="1">
        <f t="array" ref="E406">INDEX(B406:D406,MODE(MATCH(B406:D406,B406:D406,0)))</f>
        <v>N</v>
      </c>
    </row>
    <row r="407" spans="1:5" x14ac:dyDescent="0.25">
      <c r="A407" t="s">
        <v>410</v>
      </c>
      <c r="B407" s="2" t="str">
        <f>VLOOKUP(A407,aly!$A$2:$B$498,2,0)</f>
        <v>N</v>
      </c>
      <c r="C407" s="2" t="str">
        <f>VLOOKUP(A407,jas!$A$2:$B$498,2,0)</f>
        <v>N</v>
      </c>
      <c r="D407" s="2" t="str">
        <f>VLOOKUP(A407,paul!$A$2:$B$498,2,0)</f>
        <v>N</v>
      </c>
      <c r="E407" s="2" t="str" cm="1">
        <f t="array" ref="E407">INDEX(B407:D407,MODE(MATCH(B407:D407,B407:D407,0)))</f>
        <v>N</v>
      </c>
    </row>
    <row r="408" spans="1:5" x14ac:dyDescent="0.25">
      <c r="A408" t="s">
        <v>411</v>
      </c>
      <c r="B408" s="2" t="str">
        <f>VLOOKUP(A408,aly!$A$2:$B$498,2,0)</f>
        <v>N</v>
      </c>
      <c r="C408" s="2" t="str">
        <f>VLOOKUP(A408,jas!$A$2:$B$498,2,0)</f>
        <v>N</v>
      </c>
      <c r="D408" s="2" t="str">
        <f>VLOOKUP(A408,paul!$A$2:$B$498,2,0)</f>
        <v>N</v>
      </c>
      <c r="E408" s="2" t="str" cm="1">
        <f t="array" ref="E408">INDEX(B408:D408,MODE(MATCH(B408:D408,B408:D408,0)))</f>
        <v>N</v>
      </c>
    </row>
    <row r="409" spans="1:5" x14ac:dyDescent="0.25">
      <c r="A409" t="s">
        <v>412</v>
      </c>
      <c r="B409" s="2" t="str">
        <f>VLOOKUP(A409,aly!$A$2:$B$498,2,0)</f>
        <v>N</v>
      </c>
      <c r="C409" s="2" t="str">
        <f>VLOOKUP(A409,jas!$A$2:$B$498,2,0)</f>
        <v>N</v>
      </c>
      <c r="D409" s="2" t="str">
        <f>VLOOKUP(A409,paul!$A$2:$B$498,2,0)</f>
        <v>N</v>
      </c>
      <c r="E409" s="2" t="str" cm="1">
        <f t="array" ref="E409">INDEX(B409:D409,MODE(MATCH(B409:D409,B409:D409,0)))</f>
        <v>N</v>
      </c>
    </row>
    <row r="410" spans="1:5" x14ac:dyDescent="0.25">
      <c r="A410" t="s">
        <v>413</v>
      </c>
      <c r="B410" s="2" t="str">
        <f>VLOOKUP(A410,aly!$A$2:$B$498,2,0)</f>
        <v>N</v>
      </c>
      <c r="C410" s="2" t="str">
        <f>VLOOKUP(A410,jas!$A$2:$B$498,2,0)</f>
        <v>N</v>
      </c>
      <c r="D410" s="2" t="str">
        <f>VLOOKUP(A410,paul!$A$2:$B$498,2,0)</f>
        <v>N</v>
      </c>
      <c r="E410" s="2" t="str" cm="1">
        <f t="array" ref="E410">INDEX(B410:D410,MODE(MATCH(B410:D410,B410:D410,0)))</f>
        <v>N</v>
      </c>
    </row>
    <row r="411" spans="1:5" x14ac:dyDescent="0.25">
      <c r="A411" t="s">
        <v>414</v>
      </c>
      <c r="B411" s="2" t="str">
        <f>VLOOKUP(A411,aly!$A$2:$B$498,2,0)</f>
        <v>Y</v>
      </c>
      <c r="C411" s="2" t="str">
        <f>VLOOKUP(A411,jas!$A$2:$B$498,2,0)</f>
        <v>Y</v>
      </c>
      <c r="D411" s="2" t="str">
        <f>VLOOKUP(A411,paul!$A$2:$B$498,2,0)</f>
        <v>Y</v>
      </c>
      <c r="E411" s="2" t="str" cm="1">
        <f t="array" ref="E411">INDEX(B411:D411,MODE(MATCH(B411:D411,B411:D411,0)))</f>
        <v>Y</v>
      </c>
    </row>
    <row r="412" spans="1:5" x14ac:dyDescent="0.25">
      <c r="A412" t="s">
        <v>415</v>
      </c>
      <c r="B412" s="2" t="str">
        <f>VLOOKUP(A412,aly!$A$2:$B$498,2,0)</f>
        <v>N</v>
      </c>
      <c r="C412" s="2" t="str">
        <f>VLOOKUP(A412,jas!$A$2:$B$498,2,0)</f>
        <v>N</v>
      </c>
      <c r="D412" s="2" t="str">
        <f>VLOOKUP(A412,paul!$A$2:$B$498,2,0)</f>
        <v>N</v>
      </c>
      <c r="E412" s="2" t="str" cm="1">
        <f t="array" ref="E412">INDEX(B412:D412,MODE(MATCH(B412:D412,B412:D412,0)))</f>
        <v>N</v>
      </c>
    </row>
    <row r="413" spans="1:5" x14ac:dyDescent="0.25">
      <c r="A413" t="s">
        <v>416</v>
      </c>
      <c r="B413" s="2" t="str">
        <f>VLOOKUP(A413,aly!$A$2:$B$498,2,0)</f>
        <v>N</v>
      </c>
      <c r="C413" s="2" t="str">
        <f>VLOOKUP(A413,jas!$A$2:$B$498,2,0)</f>
        <v>N</v>
      </c>
      <c r="D413" s="2" t="str">
        <f>VLOOKUP(A413,paul!$A$2:$B$498,2,0)</f>
        <v>N</v>
      </c>
      <c r="E413" s="2" t="str" cm="1">
        <f t="array" ref="E413">INDEX(B413:D413,MODE(MATCH(B413:D413,B413:D413,0)))</f>
        <v>N</v>
      </c>
    </row>
    <row r="414" spans="1:5" x14ac:dyDescent="0.25">
      <c r="A414" t="s">
        <v>417</v>
      </c>
      <c r="B414" s="2" t="str">
        <f>VLOOKUP(A414,aly!$A$2:$B$498,2,0)</f>
        <v>N</v>
      </c>
      <c r="C414" s="2" t="str">
        <f>VLOOKUP(A414,jas!$A$2:$B$498,2,0)</f>
        <v>N</v>
      </c>
      <c r="D414" s="2" t="str">
        <f>VLOOKUP(A414,paul!$A$2:$B$498,2,0)</f>
        <v>N</v>
      </c>
      <c r="E414" s="2" t="str" cm="1">
        <f t="array" ref="E414">INDEX(B414:D414,MODE(MATCH(B414:D414,B414:D414,0)))</f>
        <v>N</v>
      </c>
    </row>
    <row r="415" spans="1:5" x14ac:dyDescent="0.25">
      <c r="A415" t="s">
        <v>418</v>
      </c>
      <c r="B415" s="2" t="str">
        <f>VLOOKUP(A415,aly!$A$2:$B$498,2,0)</f>
        <v>N</v>
      </c>
      <c r="C415" s="2" t="str">
        <f>VLOOKUP(A415,jas!$A$2:$B$498,2,0)</f>
        <v>N</v>
      </c>
      <c r="D415" s="2" t="str">
        <f>VLOOKUP(A415,paul!$A$2:$B$498,2,0)</f>
        <v>Y</v>
      </c>
      <c r="E415" s="2" t="str" cm="1">
        <f t="array" ref="E415">INDEX(B415:D415,MODE(MATCH(B415:D415,B415:D415,0)))</f>
        <v>N</v>
      </c>
    </row>
    <row r="416" spans="1:5" x14ac:dyDescent="0.25">
      <c r="A416" t="s">
        <v>419</v>
      </c>
      <c r="B416" s="2" t="str">
        <f>VLOOKUP(A416,aly!$A$2:$B$498,2,0)</f>
        <v>N</v>
      </c>
      <c r="C416" s="2" t="str">
        <f>VLOOKUP(A416,jas!$A$2:$B$498,2,0)</f>
        <v>N</v>
      </c>
      <c r="D416" s="2" t="str">
        <f>VLOOKUP(A416,paul!$A$2:$B$498,2,0)</f>
        <v>N</v>
      </c>
      <c r="E416" s="2" t="str" cm="1">
        <f t="array" ref="E416">INDEX(B416:D416,MODE(MATCH(B416:D416,B416:D416,0)))</f>
        <v>N</v>
      </c>
    </row>
    <row r="417" spans="1:5" x14ac:dyDescent="0.25">
      <c r="A417" t="s">
        <v>420</v>
      </c>
      <c r="B417" s="2" t="str">
        <f>VLOOKUP(A417,aly!$A$2:$B$498,2,0)</f>
        <v>N</v>
      </c>
      <c r="C417" s="2" t="str">
        <f>VLOOKUP(A417,jas!$A$2:$B$498,2,0)</f>
        <v>N</v>
      </c>
      <c r="D417" s="2" t="str">
        <f>VLOOKUP(A417,paul!$A$2:$B$498,2,0)</f>
        <v>N</v>
      </c>
      <c r="E417" s="2" t="str" cm="1">
        <f t="array" ref="E417">INDEX(B417:D417,MODE(MATCH(B417:D417,B417:D417,0)))</f>
        <v>N</v>
      </c>
    </row>
    <row r="418" spans="1:5" x14ac:dyDescent="0.25">
      <c r="A418" t="s">
        <v>421</v>
      </c>
      <c r="B418" s="2" t="str">
        <f>VLOOKUP(A418,aly!$A$2:$B$498,2,0)</f>
        <v>N</v>
      </c>
      <c r="C418" s="2" t="str">
        <f>VLOOKUP(A418,jas!$A$2:$B$498,2,0)</f>
        <v>N</v>
      </c>
      <c r="D418" s="2" t="str">
        <f>VLOOKUP(A418,paul!$A$2:$B$498,2,0)</f>
        <v>N</v>
      </c>
      <c r="E418" s="2" t="str" cm="1">
        <f t="array" ref="E418">INDEX(B418:D418,MODE(MATCH(B418:D418,B418:D418,0)))</f>
        <v>N</v>
      </c>
    </row>
    <row r="419" spans="1:5" x14ac:dyDescent="0.25">
      <c r="A419" t="s">
        <v>422</v>
      </c>
      <c r="B419" s="2" t="str">
        <f>VLOOKUP(A419,aly!$A$2:$B$498,2,0)</f>
        <v>N</v>
      </c>
      <c r="C419" s="2" t="str">
        <f>VLOOKUP(A419,jas!$A$2:$B$498,2,0)</f>
        <v>N</v>
      </c>
      <c r="D419" s="2" t="str">
        <f>VLOOKUP(A419,paul!$A$2:$B$498,2,0)</f>
        <v>N</v>
      </c>
      <c r="E419" s="2" t="str" cm="1">
        <f t="array" ref="E419">INDEX(B419:D419,MODE(MATCH(B419:D419,B419:D419,0)))</f>
        <v>N</v>
      </c>
    </row>
    <row r="420" spans="1:5" x14ac:dyDescent="0.25">
      <c r="A420" t="s">
        <v>423</v>
      </c>
      <c r="B420" s="2" t="str">
        <f>VLOOKUP(A420,aly!$A$2:$B$498,2,0)</f>
        <v>N</v>
      </c>
      <c r="C420" s="2" t="str">
        <f>VLOOKUP(A420,jas!$A$2:$B$498,2,0)</f>
        <v>N</v>
      </c>
      <c r="D420" s="2" t="str">
        <f>VLOOKUP(A420,paul!$A$2:$B$498,2,0)</f>
        <v>N</v>
      </c>
      <c r="E420" s="2" t="str" cm="1">
        <f t="array" ref="E420">INDEX(B420:D420,MODE(MATCH(B420:D420,B420:D420,0)))</f>
        <v>N</v>
      </c>
    </row>
    <row r="421" spans="1:5" x14ac:dyDescent="0.25">
      <c r="A421" t="s">
        <v>424</v>
      </c>
      <c r="B421" s="2" t="str">
        <f>VLOOKUP(A421,aly!$A$2:$B$498,2,0)</f>
        <v>N</v>
      </c>
      <c r="C421" s="2" t="str">
        <f>VLOOKUP(A421,jas!$A$2:$B$498,2,0)</f>
        <v>N</v>
      </c>
      <c r="D421" s="2" t="str">
        <f>VLOOKUP(A421,paul!$A$2:$B$498,2,0)</f>
        <v>N</v>
      </c>
      <c r="E421" s="2" t="str" cm="1">
        <f t="array" ref="E421">INDEX(B421:D421,MODE(MATCH(B421:D421,B421:D421,0)))</f>
        <v>N</v>
      </c>
    </row>
    <row r="422" spans="1:5" x14ac:dyDescent="0.25">
      <c r="A422" t="s">
        <v>425</v>
      </c>
      <c r="B422" s="2" t="str">
        <f>VLOOKUP(A422,aly!$A$2:$B$498,2,0)</f>
        <v>N</v>
      </c>
      <c r="C422" s="2" t="str">
        <f>VLOOKUP(A422,jas!$A$2:$B$498,2,0)</f>
        <v>N</v>
      </c>
      <c r="D422" s="2" t="str">
        <f>VLOOKUP(A422,paul!$A$2:$B$498,2,0)</f>
        <v>Y</v>
      </c>
      <c r="E422" s="2" t="str" cm="1">
        <f t="array" ref="E422">INDEX(B422:D422,MODE(MATCH(B422:D422,B422:D422,0)))</f>
        <v>N</v>
      </c>
    </row>
    <row r="423" spans="1:5" x14ac:dyDescent="0.25">
      <c r="A423" t="s">
        <v>426</v>
      </c>
      <c r="B423" s="2" t="str">
        <f>VLOOKUP(A423,aly!$A$2:$B$498,2,0)</f>
        <v>N</v>
      </c>
      <c r="C423" s="2" t="str">
        <f>VLOOKUP(A423,jas!$A$2:$B$498,2,0)</f>
        <v>N</v>
      </c>
      <c r="D423" s="2" t="str">
        <f>VLOOKUP(A423,paul!$A$2:$B$498,2,0)</f>
        <v>N</v>
      </c>
      <c r="E423" s="2" t="str" cm="1">
        <f t="array" ref="E423">INDEX(B423:D423,MODE(MATCH(B423:D423,B423:D423,0)))</f>
        <v>N</v>
      </c>
    </row>
    <row r="424" spans="1:5" x14ac:dyDescent="0.25">
      <c r="A424" t="s">
        <v>427</v>
      </c>
      <c r="B424" s="2" t="str">
        <f>VLOOKUP(A424,aly!$A$2:$B$498,2,0)</f>
        <v>N</v>
      </c>
      <c r="C424" s="2" t="str">
        <f>VLOOKUP(A424,jas!$A$2:$B$498,2,0)</f>
        <v>N</v>
      </c>
      <c r="D424" s="2" t="str">
        <f>VLOOKUP(A424,paul!$A$2:$B$498,2,0)</f>
        <v>N</v>
      </c>
      <c r="E424" s="2" t="str" cm="1">
        <f t="array" ref="E424">INDEX(B424:D424,MODE(MATCH(B424:D424,B424:D424,0)))</f>
        <v>N</v>
      </c>
    </row>
    <row r="425" spans="1:5" x14ac:dyDescent="0.25">
      <c r="A425" t="s">
        <v>428</v>
      </c>
      <c r="B425" s="2" t="str">
        <f>VLOOKUP(A425,aly!$A$2:$B$498,2,0)</f>
        <v>N</v>
      </c>
      <c r="C425" s="2" t="str">
        <f>VLOOKUP(A425,jas!$A$2:$B$498,2,0)</f>
        <v>N</v>
      </c>
      <c r="D425" s="2" t="str">
        <f>VLOOKUP(A425,paul!$A$2:$B$498,2,0)</f>
        <v>N</v>
      </c>
      <c r="E425" s="2" t="str" cm="1">
        <f t="array" ref="E425">INDEX(B425:D425,MODE(MATCH(B425:D425,B425:D425,0)))</f>
        <v>N</v>
      </c>
    </row>
    <row r="426" spans="1:5" x14ac:dyDescent="0.25">
      <c r="A426" t="s">
        <v>429</v>
      </c>
      <c r="B426" s="2" t="str">
        <f>VLOOKUP(A426,aly!$A$2:$B$498,2,0)</f>
        <v>N</v>
      </c>
      <c r="C426" s="2" t="str">
        <f>VLOOKUP(A426,jas!$A$2:$B$498,2,0)</f>
        <v>N</v>
      </c>
      <c r="D426" s="2" t="str">
        <f>VLOOKUP(A426,paul!$A$2:$B$498,2,0)</f>
        <v>Y</v>
      </c>
      <c r="E426" s="2" t="str" cm="1">
        <f t="array" ref="E426">INDEX(B426:D426,MODE(MATCH(B426:D426,B426:D426,0)))</f>
        <v>N</v>
      </c>
    </row>
    <row r="427" spans="1:5" x14ac:dyDescent="0.25">
      <c r="A427" t="s">
        <v>430</v>
      </c>
      <c r="B427" s="2" t="str">
        <f>VLOOKUP(A427,aly!$A$2:$B$498,2,0)</f>
        <v>N</v>
      </c>
      <c r="C427" s="2" t="str">
        <f>VLOOKUP(A427,jas!$A$2:$B$498,2,0)</f>
        <v>N</v>
      </c>
      <c r="D427" s="2" t="str">
        <f>VLOOKUP(A427,paul!$A$2:$B$498,2,0)</f>
        <v>N</v>
      </c>
      <c r="E427" s="2" t="str" cm="1">
        <f t="array" ref="E427">INDEX(B427:D427,MODE(MATCH(B427:D427,B427:D427,0)))</f>
        <v>N</v>
      </c>
    </row>
    <row r="428" spans="1:5" x14ac:dyDescent="0.25">
      <c r="A428" t="s">
        <v>431</v>
      </c>
      <c r="B428" s="2" t="str">
        <f>VLOOKUP(A428,aly!$A$2:$B$498,2,0)</f>
        <v>N</v>
      </c>
      <c r="C428" s="2" t="str">
        <f>VLOOKUP(A428,jas!$A$2:$B$498,2,0)</f>
        <v>N</v>
      </c>
      <c r="D428" s="2" t="str">
        <f>VLOOKUP(A428,paul!$A$2:$B$498,2,0)</f>
        <v>N</v>
      </c>
      <c r="E428" s="2" t="str" cm="1">
        <f t="array" ref="E428">INDEX(B428:D428,MODE(MATCH(B428:D428,B428:D428,0)))</f>
        <v>N</v>
      </c>
    </row>
    <row r="429" spans="1:5" x14ac:dyDescent="0.25">
      <c r="A429" t="s">
        <v>432</v>
      </c>
      <c r="B429" s="2" t="str">
        <f>VLOOKUP(A429,aly!$A$2:$B$498,2,0)</f>
        <v>N</v>
      </c>
      <c r="C429" s="2" t="str">
        <f>VLOOKUP(A429,jas!$A$2:$B$498,2,0)</f>
        <v>N</v>
      </c>
      <c r="D429" s="2" t="str">
        <f>VLOOKUP(A429,paul!$A$2:$B$498,2,0)</f>
        <v>N</v>
      </c>
      <c r="E429" s="2" t="str" cm="1">
        <f t="array" ref="E429">INDEX(B429:D429,MODE(MATCH(B429:D429,B429:D429,0)))</f>
        <v>N</v>
      </c>
    </row>
    <row r="430" spans="1:5" x14ac:dyDescent="0.25">
      <c r="A430" t="s">
        <v>433</v>
      </c>
      <c r="B430" s="2" t="str">
        <f>VLOOKUP(A430,aly!$A$2:$B$498,2,0)</f>
        <v>N</v>
      </c>
      <c r="C430" s="2" t="str">
        <f>VLOOKUP(A430,jas!$A$2:$B$498,2,0)</f>
        <v>N</v>
      </c>
      <c r="D430" s="2" t="str">
        <f>VLOOKUP(A430,paul!$A$2:$B$498,2,0)</f>
        <v>N</v>
      </c>
      <c r="E430" s="2" t="str" cm="1">
        <f t="array" ref="E430">INDEX(B430:D430,MODE(MATCH(B430:D430,B430:D430,0)))</f>
        <v>N</v>
      </c>
    </row>
    <row r="431" spans="1:5" x14ac:dyDescent="0.25">
      <c r="A431" t="s">
        <v>434</v>
      </c>
      <c r="B431" s="2" t="str">
        <f>VLOOKUP(A431,aly!$A$2:$B$498,2,0)</f>
        <v>N</v>
      </c>
      <c r="C431" s="2" t="str">
        <f>VLOOKUP(A431,jas!$A$2:$B$498,2,0)</f>
        <v>N</v>
      </c>
      <c r="D431" s="2" t="str">
        <f>VLOOKUP(A431,paul!$A$2:$B$498,2,0)</f>
        <v>N</v>
      </c>
      <c r="E431" s="2" t="str" cm="1">
        <f t="array" ref="E431">INDEX(B431:D431,MODE(MATCH(B431:D431,B431:D431,0)))</f>
        <v>N</v>
      </c>
    </row>
    <row r="432" spans="1:5" x14ac:dyDescent="0.25">
      <c r="A432" t="s">
        <v>435</v>
      </c>
      <c r="B432" s="2" t="str">
        <f>VLOOKUP(A432,aly!$A$2:$B$498,2,0)</f>
        <v>N</v>
      </c>
      <c r="C432" s="2" t="str">
        <f>VLOOKUP(A432,jas!$A$2:$B$498,2,0)</f>
        <v>N</v>
      </c>
      <c r="D432" s="2" t="str">
        <f>VLOOKUP(A432,paul!$A$2:$B$498,2,0)</f>
        <v>N</v>
      </c>
      <c r="E432" s="2" t="str" cm="1">
        <f t="array" ref="E432">INDEX(B432:D432,MODE(MATCH(B432:D432,B432:D432,0)))</f>
        <v>N</v>
      </c>
    </row>
    <row r="433" spans="1:5" x14ac:dyDescent="0.25">
      <c r="A433" t="s">
        <v>436</v>
      </c>
      <c r="B433" s="2" t="str">
        <f>VLOOKUP(A433,aly!$A$2:$B$498,2,0)</f>
        <v>N</v>
      </c>
      <c r="C433" s="2" t="str">
        <f>VLOOKUP(A433,jas!$A$2:$B$498,2,0)</f>
        <v>N</v>
      </c>
      <c r="D433" s="2" t="str">
        <f>VLOOKUP(A433,paul!$A$2:$B$498,2,0)</f>
        <v>N</v>
      </c>
      <c r="E433" s="2" t="str" cm="1">
        <f t="array" ref="E433">INDEX(B433:D433,MODE(MATCH(B433:D433,B433:D433,0)))</f>
        <v>N</v>
      </c>
    </row>
    <row r="434" spans="1:5" x14ac:dyDescent="0.25">
      <c r="A434" t="s">
        <v>437</v>
      </c>
      <c r="B434" s="2" t="str">
        <f>VLOOKUP(A434,aly!$A$2:$B$498,2,0)</f>
        <v>N</v>
      </c>
      <c r="C434" s="2" t="str">
        <f>VLOOKUP(A434,jas!$A$2:$B$498,2,0)</f>
        <v>N</v>
      </c>
      <c r="D434" s="2" t="str">
        <f>VLOOKUP(A434,paul!$A$2:$B$498,2,0)</f>
        <v>N</v>
      </c>
      <c r="E434" s="2" t="str" cm="1">
        <f t="array" ref="E434">INDEX(B434:D434,MODE(MATCH(B434:D434,B434:D434,0)))</f>
        <v>N</v>
      </c>
    </row>
    <row r="435" spans="1:5" x14ac:dyDescent="0.25">
      <c r="A435" t="s">
        <v>438</v>
      </c>
      <c r="B435" s="2" t="str">
        <f>VLOOKUP(A435,aly!$A$2:$B$498,2,0)</f>
        <v>N</v>
      </c>
      <c r="C435" s="2" t="str">
        <f>VLOOKUP(A435,jas!$A$2:$B$498,2,0)</f>
        <v>N</v>
      </c>
      <c r="D435" s="2" t="str">
        <f>VLOOKUP(A435,paul!$A$2:$B$498,2,0)</f>
        <v>Y</v>
      </c>
      <c r="E435" s="2" t="str" cm="1">
        <f t="array" ref="E435">INDEX(B435:D435,MODE(MATCH(B435:D435,B435:D435,0)))</f>
        <v>N</v>
      </c>
    </row>
    <row r="436" spans="1:5" x14ac:dyDescent="0.25">
      <c r="A436" t="s">
        <v>439</v>
      </c>
      <c r="B436" s="2" t="str">
        <f>VLOOKUP(A436,aly!$A$2:$B$498,2,0)</f>
        <v>N</v>
      </c>
      <c r="C436" s="2" t="str">
        <f>VLOOKUP(A436,jas!$A$2:$B$498,2,0)</f>
        <v>N</v>
      </c>
      <c r="D436" s="2" t="str">
        <f>VLOOKUP(A436,paul!$A$2:$B$498,2,0)</f>
        <v>Y</v>
      </c>
      <c r="E436" s="2" t="str" cm="1">
        <f t="array" ref="E436">INDEX(B436:D436,MODE(MATCH(B436:D436,B436:D436,0)))</f>
        <v>N</v>
      </c>
    </row>
    <row r="437" spans="1:5" x14ac:dyDescent="0.25">
      <c r="A437" t="s">
        <v>440</v>
      </c>
      <c r="B437" s="2" t="str">
        <f>VLOOKUP(A437,aly!$A$2:$B$498,2,0)</f>
        <v>N</v>
      </c>
      <c r="C437" s="2" t="str">
        <f>VLOOKUP(A437,jas!$A$2:$B$498,2,0)</f>
        <v>N</v>
      </c>
      <c r="D437" s="2" t="str">
        <f>VLOOKUP(A437,paul!$A$2:$B$498,2,0)</f>
        <v>N</v>
      </c>
      <c r="E437" s="2" t="str" cm="1">
        <f t="array" ref="E437">INDEX(B437:D437,MODE(MATCH(B437:D437,B437:D437,0)))</f>
        <v>N</v>
      </c>
    </row>
    <row r="438" spans="1:5" x14ac:dyDescent="0.25">
      <c r="A438" t="s">
        <v>441</v>
      </c>
      <c r="B438" s="2" t="str">
        <f>VLOOKUP(A438,aly!$A$2:$B$498,2,0)</f>
        <v>N</v>
      </c>
      <c r="C438" s="2" t="str">
        <f>VLOOKUP(A438,jas!$A$2:$B$498,2,0)</f>
        <v>N</v>
      </c>
      <c r="D438" s="2" t="str">
        <f>VLOOKUP(A438,paul!$A$2:$B$498,2,0)</f>
        <v>N</v>
      </c>
      <c r="E438" s="2" t="str" cm="1">
        <f t="array" ref="E438">INDEX(B438:D438,MODE(MATCH(B438:D438,B438:D438,0)))</f>
        <v>N</v>
      </c>
    </row>
    <row r="439" spans="1:5" x14ac:dyDescent="0.25">
      <c r="A439" t="s">
        <v>442</v>
      </c>
      <c r="B439" s="2" t="str">
        <f>VLOOKUP(A439,aly!$A$2:$B$498,2,0)</f>
        <v>N</v>
      </c>
      <c r="C439" s="2" t="str">
        <f>VLOOKUP(A439,jas!$A$2:$B$498,2,0)</f>
        <v>N</v>
      </c>
      <c r="D439" s="2" t="str">
        <f>VLOOKUP(A439,paul!$A$2:$B$498,2,0)</f>
        <v>Y</v>
      </c>
      <c r="E439" s="2" t="str" cm="1">
        <f t="array" ref="E439">INDEX(B439:D439,MODE(MATCH(B439:D439,B439:D439,0)))</f>
        <v>N</v>
      </c>
    </row>
    <row r="440" spans="1:5" x14ac:dyDescent="0.25">
      <c r="A440" t="s">
        <v>443</v>
      </c>
      <c r="B440" s="2" t="str">
        <f>VLOOKUP(A440,aly!$A$2:$B$498,2,0)</f>
        <v>Y</v>
      </c>
      <c r="C440" s="2" t="str">
        <f>VLOOKUP(A440,jas!$A$2:$B$498,2,0)</f>
        <v>Y</v>
      </c>
      <c r="D440" s="2" t="str">
        <f>VLOOKUP(A440,paul!$A$2:$B$498,2,0)</f>
        <v>Y</v>
      </c>
      <c r="E440" s="2" t="str" cm="1">
        <f t="array" ref="E440">INDEX(B440:D440,MODE(MATCH(B440:D440,B440:D440,0)))</f>
        <v>Y</v>
      </c>
    </row>
    <row r="441" spans="1:5" x14ac:dyDescent="0.25">
      <c r="A441" t="s">
        <v>444</v>
      </c>
      <c r="B441" s="2" t="str">
        <f>VLOOKUP(A441,aly!$A$2:$B$498,2,0)</f>
        <v>N</v>
      </c>
      <c r="C441" s="2" t="str">
        <f>VLOOKUP(A441,jas!$A$2:$B$498,2,0)</f>
        <v>N</v>
      </c>
      <c r="D441" s="2" t="str">
        <f>VLOOKUP(A441,paul!$A$2:$B$498,2,0)</f>
        <v>N</v>
      </c>
      <c r="E441" s="2" t="str" cm="1">
        <f t="array" ref="E441">INDEX(B441:D441,MODE(MATCH(B441:D441,B441:D441,0)))</f>
        <v>N</v>
      </c>
    </row>
    <row r="442" spans="1:5" x14ac:dyDescent="0.25">
      <c r="A442" t="s">
        <v>445</v>
      </c>
      <c r="B442" s="2" t="str">
        <f>VLOOKUP(A442,aly!$A$2:$B$498,2,0)</f>
        <v>N</v>
      </c>
      <c r="C442" s="2" t="str">
        <f>VLOOKUP(A442,jas!$A$2:$B$498,2,0)</f>
        <v>N</v>
      </c>
      <c r="D442" s="2" t="str">
        <f>VLOOKUP(A442,paul!$A$2:$B$498,2,0)</f>
        <v>N</v>
      </c>
      <c r="E442" s="2" t="str" cm="1">
        <f t="array" ref="E442">INDEX(B442:D442,MODE(MATCH(B442:D442,B442:D442,0)))</f>
        <v>N</v>
      </c>
    </row>
    <row r="443" spans="1:5" x14ac:dyDescent="0.25">
      <c r="A443" t="s">
        <v>446</v>
      </c>
      <c r="B443" s="2" t="str">
        <f>VLOOKUP(A443,aly!$A$2:$B$498,2,0)</f>
        <v>Y</v>
      </c>
      <c r="C443" s="2" t="str">
        <f>VLOOKUP(A443,jas!$A$2:$B$498,2,0)</f>
        <v>Y</v>
      </c>
      <c r="D443" s="2" t="str">
        <f>VLOOKUP(A443,paul!$A$2:$B$498,2,0)</f>
        <v>Y</v>
      </c>
      <c r="E443" s="2" t="str" cm="1">
        <f t="array" ref="E443">INDEX(B443:D443,MODE(MATCH(B443:D443,B443:D443,0)))</f>
        <v>Y</v>
      </c>
    </row>
    <row r="444" spans="1:5" x14ac:dyDescent="0.25">
      <c r="A444" t="s">
        <v>447</v>
      </c>
      <c r="B444" s="2" t="str">
        <f>VLOOKUP(A444,aly!$A$2:$B$498,2,0)</f>
        <v>N</v>
      </c>
      <c r="C444" s="2" t="str">
        <f>VLOOKUP(A444,jas!$A$2:$B$498,2,0)</f>
        <v>N</v>
      </c>
      <c r="D444" s="2" t="str">
        <f>VLOOKUP(A444,paul!$A$2:$B$498,2,0)</f>
        <v>N</v>
      </c>
      <c r="E444" s="2" t="str" cm="1">
        <f t="array" ref="E444">INDEX(B444:D444,MODE(MATCH(B444:D444,B444:D444,0)))</f>
        <v>N</v>
      </c>
    </row>
    <row r="445" spans="1:5" x14ac:dyDescent="0.25">
      <c r="A445" t="s">
        <v>448</v>
      </c>
      <c r="B445" s="2" t="str">
        <f>VLOOKUP(A445,aly!$A$2:$B$498,2,0)</f>
        <v>N</v>
      </c>
      <c r="C445" s="2" t="str">
        <f>VLOOKUP(A445,jas!$A$2:$B$498,2,0)</f>
        <v>N</v>
      </c>
      <c r="D445" s="2" t="str">
        <f>VLOOKUP(A445,paul!$A$2:$B$498,2,0)</f>
        <v>Y</v>
      </c>
      <c r="E445" s="2" t="str" cm="1">
        <f t="array" ref="E445">INDEX(B445:D445,MODE(MATCH(B445:D445,B445:D445,0)))</f>
        <v>N</v>
      </c>
    </row>
    <row r="446" spans="1:5" x14ac:dyDescent="0.25">
      <c r="A446" t="s">
        <v>449</v>
      </c>
      <c r="B446" s="2" t="str">
        <f>VLOOKUP(A446,aly!$A$2:$B$498,2,0)</f>
        <v>N</v>
      </c>
      <c r="C446" s="2" t="str">
        <f>VLOOKUP(A446,jas!$A$2:$B$498,2,0)</f>
        <v>N</v>
      </c>
      <c r="D446" s="2" t="str">
        <f>VLOOKUP(A446,paul!$A$2:$B$498,2,0)</f>
        <v>N</v>
      </c>
      <c r="E446" s="2" t="str" cm="1">
        <f t="array" ref="E446">INDEX(B446:D446,MODE(MATCH(B446:D446,B446:D446,0)))</f>
        <v>N</v>
      </c>
    </row>
    <row r="447" spans="1:5" x14ac:dyDescent="0.25">
      <c r="A447" t="s">
        <v>450</v>
      </c>
      <c r="B447" s="2" t="str">
        <f>VLOOKUP(A447,aly!$A$2:$B$498,2,0)</f>
        <v>N</v>
      </c>
      <c r="C447" s="2" t="str">
        <f>VLOOKUP(A447,jas!$A$2:$B$498,2,0)</f>
        <v>N</v>
      </c>
      <c r="D447" s="2" t="str">
        <f>VLOOKUP(A447,paul!$A$2:$B$498,2,0)</f>
        <v>N</v>
      </c>
      <c r="E447" s="2" t="str" cm="1">
        <f t="array" ref="E447">INDEX(B447:D447,MODE(MATCH(B447:D447,B447:D447,0)))</f>
        <v>N</v>
      </c>
    </row>
    <row r="448" spans="1:5" x14ac:dyDescent="0.25">
      <c r="A448" t="s">
        <v>451</v>
      </c>
      <c r="B448" s="2" t="str">
        <f>VLOOKUP(A448,aly!$A$2:$B$498,2,0)</f>
        <v>N</v>
      </c>
      <c r="C448" s="2" t="str">
        <f>VLOOKUP(A448,jas!$A$2:$B$498,2,0)</f>
        <v>N</v>
      </c>
      <c r="D448" s="2" t="str">
        <f>VLOOKUP(A448,paul!$A$2:$B$498,2,0)</f>
        <v>N</v>
      </c>
      <c r="E448" s="2" t="str" cm="1">
        <f t="array" ref="E448">INDEX(B448:D448,MODE(MATCH(B448:D448,B448:D448,0)))</f>
        <v>N</v>
      </c>
    </row>
    <row r="449" spans="1:5" x14ac:dyDescent="0.25">
      <c r="A449" t="s">
        <v>452</v>
      </c>
      <c r="B449" s="2" t="str">
        <f>VLOOKUP(A449,aly!$A$2:$B$498,2,0)</f>
        <v>N</v>
      </c>
      <c r="C449" s="2" t="str">
        <f>VLOOKUP(A449,jas!$A$2:$B$498,2,0)</f>
        <v>N</v>
      </c>
      <c r="D449" s="2" t="str">
        <f>VLOOKUP(A449,paul!$A$2:$B$498,2,0)</f>
        <v>N</v>
      </c>
      <c r="E449" s="2" t="str" cm="1">
        <f t="array" ref="E449">INDEX(B449:D449,MODE(MATCH(B449:D449,B449:D449,0)))</f>
        <v>N</v>
      </c>
    </row>
    <row r="450" spans="1:5" x14ac:dyDescent="0.25">
      <c r="A450" t="s">
        <v>453</v>
      </c>
      <c r="B450" s="2" t="str">
        <f>VLOOKUP(A450,aly!$A$2:$B$498,2,0)</f>
        <v>N</v>
      </c>
      <c r="C450" s="2" t="str">
        <f>VLOOKUP(A450,jas!$A$2:$B$498,2,0)</f>
        <v>N</v>
      </c>
      <c r="D450" s="2" t="str">
        <f>VLOOKUP(A450,paul!$A$2:$B$498,2,0)</f>
        <v>Y</v>
      </c>
      <c r="E450" s="2" t="str" cm="1">
        <f t="array" ref="E450">INDEX(B450:D450,MODE(MATCH(B450:D450,B450:D450,0)))</f>
        <v>N</v>
      </c>
    </row>
    <row r="451" spans="1:5" x14ac:dyDescent="0.25">
      <c r="A451" t="s">
        <v>454</v>
      </c>
      <c r="B451" s="2" t="str">
        <f>VLOOKUP(A451,aly!$A$2:$B$498,2,0)</f>
        <v>N</v>
      </c>
      <c r="C451" s="2" t="str">
        <f>VLOOKUP(A451,jas!$A$2:$B$498,2,0)</f>
        <v>N</v>
      </c>
      <c r="D451" s="2" t="str">
        <f>VLOOKUP(A451,paul!$A$2:$B$498,2,0)</f>
        <v>N</v>
      </c>
      <c r="E451" s="2" t="str" cm="1">
        <f t="array" ref="E451">INDEX(B451:D451,MODE(MATCH(B451:D451,B451:D451,0)))</f>
        <v>N</v>
      </c>
    </row>
    <row r="452" spans="1:5" x14ac:dyDescent="0.25">
      <c r="A452" t="s">
        <v>455</v>
      </c>
      <c r="B452" s="2" t="str">
        <f>VLOOKUP(A452,aly!$A$2:$B$498,2,0)</f>
        <v>N</v>
      </c>
      <c r="C452" s="2" t="str">
        <f>VLOOKUP(A452,jas!$A$2:$B$498,2,0)</f>
        <v>N</v>
      </c>
      <c r="D452" s="2" t="str">
        <f>VLOOKUP(A452,paul!$A$2:$B$498,2,0)</f>
        <v>N</v>
      </c>
      <c r="E452" s="2" t="str" cm="1">
        <f t="array" ref="E452">INDEX(B452:D452,MODE(MATCH(B452:D452,B452:D452,0)))</f>
        <v>N</v>
      </c>
    </row>
    <row r="453" spans="1:5" x14ac:dyDescent="0.25">
      <c r="A453" t="s">
        <v>456</v>
      </c>
      <c r="B453" s="2" t="str">
        <f>VLOOKUP(A453,aly!$A$2:$B$498,2,0)</f>
        <v>N</v>
      </c>
      <c r="C453" s="2" t="str">
        <f>VLOOKUP(A453,jas!$A$2:$B$498,2,0)</f>
        <v>N</v>
      </c>
      <c r="D453" s="2" t="str">
        <f>VLOOKUP(A453,paul!$A$2:$B$498,2,0)</f>
        <v>N</v>
      </c>
      <c r="E453" s="2" t="str" cm="1">
        <f t="array" ref="E453">INDEX(B453:D453,MODE(MATCH(B453:D453,B453:D453,0)))</f>
        <v>N</v>
      </c>
    </row>
    <row r="454" spans="1:5" x14ac:dyDescent="0.25">
      <c r="A454" t="s">
        <v>457</v>
      </c>
      <c r="B454" s="2" t="str">
        <f>VLOOKUP(A454,aly!$A$2:$B$498,2,0)</f>
        <v>N</v>
      </c>
      <c r="C454" s="2" t="str">
        <f>VLOOKUP(A454,jas!$A$2:$B$498,2,0)</f>
        <v>N</v>
      </c>
      <c r="D454" s="2" t="str">
        <f>VLOOKUP(A454,paul!$A$2:$B$498,2,0)</f>
        <v>N</v>
      </c>
      <c r="E454" s="2" t="str" cm="1">
        <f t="array" ref="E454">INDEX(B454:D454,MODE(MATCH(B454:D454,B454:D454,0)))</f>
        <v>N</v>
      </c>
    </row>
    <row r="455" spans="1:5" x14ac:dyDescent="0.25">
      <c r="A455" t="s">
        <v>458</v>
      </c>
      <c r="B455" s="2" t="str">
        <f>VLOOKUP(A455,aly!$A$2:$B$498,2,0)</f>
        <v>N</v>
      </c>
      <c r="C455" s="2" t="str">
        <f>VLOOKUP(A455,jas!$A$2:$B$498,2,0)</f>
        <v>N</v>
      </c>
      <c r="D455" s="2" t="str">
        <f>VLOOKUP(A455,paul!$A$2:$B$498,2,0)</f>
        <v>N</v>
      </c>
      <c r="E455" s="2" t="str" cm="1">
        <f t="array" ref="E455">INDEX(B455:D455,MODE(MATCH(B455:D455,B455:D455,0)))</f>
        <v>N</v>
      </c>
    </row>
    <row r="456" spans="1:5" x14ac:dyDescent="0.25">
      <c r="A456" t="s">
        <v>459</v>
      </c>
      <c r="B456" s="2" t="str">
        <f>VLOOKUP(A456,aly!$A$2:$B$498,2,0)</f>
        <v>N</v>
      </c>
      <c r="C456" s="2" t="str">
        <f>VLOOKUP(A456,jas!$A$2:$B$498,2,0)</f>
        <v>N</v>
      </c>
      <c r="D456" s="2" t="str">
        <f>VLOOKUP(A456,paul!$A$2:$B$498,2,0)</f>
        <v>N</v>
      </c>
      <c r="E456" s="2" t="str" cm="1">
        <f t="array" ref="E456">INDEX(B456:D456,MODE(MATCH(B456:D456,B456:D456,0)))</f>
        <v>N</v>
      </c>
    </row>
    <row r="457" spans="1:5" x14ac:dyDescent="0.25">
      <c r="A457" t="s">
        <v>460</v>
      </c>
      <c r="B457" s="2" t="str">
        <f>VLOOKUP(A457,aly!$A$2:$B$498,2,0)</f>
        <v>N</v>
      </c>
      <c r="C457" s="2" t="str">
        <f>VLOOKUP(A457,jas!$A$2:$B$498,2,0)</f>
        <v>N</v>
      </c>
      <c r="D457" s="2" t="str">
        <f>VLOOKUP(A457,paul!$A$2:$B$498,2,0)</f>
        <v>N</v>
      </c>
      <c r="E457" s="2" t="str" cm="1">
        <f t="array" ref="E457">INDEX(B457:D457,MODE(MATCH(B457:D457,B457:D457,0)))</f>
        <v>N</v>
      </c>
    </row>
    <row r="458" spans="1:5" x14ac:dyDescent="0.25">
      <c r="A458" t="s">
        <v>461</v>
      </c>
      <c r="B458" s="2" t="str">
        <f>VLOOKUP(A458,aly!$A$2:$B$498,2,0)</f>
        <v>N</v>
      </c>
      <c r="C458" s="2" t="str">
        <f>VLOOKUP(A458,jas!$A$2:$B$498,2,0)</f>
        <v>N</v>
      </c>
      <c r="D458" s="2" t="str">
        <f>VLOOKUP(A458,paul!$A$2:$B$498,2,0)</f>
        <v>Y</v>
      </c>
      <c r="E458" s="2" t="str" cm="1">
        <f t="array" ref="E458">INDEX(B458:D458,MODE(MATCH(B458:D458,B458:D458,0)))</f>
        <v>N</v>
      </c>
    </row>
    <row r="459" spans="1:5" x14ac:dyDescent="0.25">
      <c r="A459" t="s">
        <v>462</v>
      </c>
      <c r="B459" s="2" t="str">
        <f>VLOOKUP(A459,aly!$A$2:$B$498,2,0)</f>
        <v>N</v>
      </c>
      <c r="C459" s="2" t="str">
        <f>VLOOKUP(A459,jas!$A$2:$B$498,2,0)</f>
        <v>N</v>
      </c>
      <c r="D459" s="2" t="str">
        <f>VLOOKUP(A459,paul!$A$2:$B$498,2,0)</f>
        <v>Y</v>
      </c>
      <c r="E459" s="2" t="str" cm="1">
        <f t="array" ref="E459">INDEX(B459:D459,MODE(MATCH(B459:D459,B459:D459,0)))</f>
        <v>N</v>
      </c>
    </row>
    <row r="460" spans="1:5" x14ac:dyDescent="0.25">
      <c r="A460" t="s">
        <v>463</v>
      </c>
      <c r="B460" s="2" t="str">
        <f>VLOOKUP(A460,aly!$A$2:$B$498,2,0)</f>
        <v>N</v>
      </c>
      <c r="C460" s="2" t="str">
        <f>VLOOKUP(A460,jas!$A$2:$B$498,2,0)</f>
        <v>N</v>
      </c>
      <c r="D460" s="2" t="str">
        <f>VLOOKUP(A460,paul!$A$2:$B$498,2,0)</f>
        <v>N</v>
      </c>
      <c r="E460" s="2" t="str" cm="1">
        <f t="array" ref="E460">INDEX(B460:D460,MODE(MATCH(B460:D460,B460:D460,0)))</f>
        <v>N</v>
      </c>
    </row>
    <row r="461" spans="1:5" x14ac:dyDescent="0.25">
      <c r="A461" t="s">
        <v>464</v>
      </c>
      <c r="B461" s="2" t="str">
        <f>VLOOKUP(A461,aly!$A$2:$B$498,2,0)</f>
        <v>N</v>
      </c>
      <c r="C461" s="2" t="str">
        <f>VLOOKUP(A461,jas!$A$2:$B$498,2,0)</f>
        <v>N</v>
      </c>
      <c r="D461" s="2" t="str">
        <f>VLOOKUP(A461,paul!$A$2:$B$498,2,0)</f>
        <v>N</v>
      </c>
      <c r="E461" s="2" t="str" cm="1">
        <f t="array" ref="E461">INDEX(B461:D461,MODE(MATCH(B461:D461,B461:D461,0)))</f>
        <v>N</v>
      </c>
    </row>
    <row r="462" spans="1:5" x14ac:dyDescent="0.25">
      <c r="A462" t="s">
        <v>465</v>
      </c>
      <c r="B462" s="2" t="str">
        <f>VLOOKUP(A462,aly!$A$2:$B$498,2,0)</f>
        <v>N</v>
      </c>
      <c r="C462" s="2" t="str">
        <f>VLOOKUP(A462,jas!$A$2:$B$498,2,0)</f>
        <v>N</v>
      </c>
      <c r="D462" s="2" t="str">
        <f>VLOOKUP(A462,paul!$A$2:$B$498,2,0)</f>
        <v>N</v>
      </c>
      <c r="E462" s="2" t="str" cm="1">
        <f t="array" ref="E462">INDEX(B462:D462,MODE(MATCH(B462:D462,B462:D462,0)))</f>
        <v>N</v>
      </c>
    </row>
    <row r="463" spans="1:5" x14ac:dyDescent="0.25">
      <c r="A463" t="s">
        <v>466</v>
      </c>
      <c r="B463" s="2" t="str">
        <f>VLOOKUP(A463,aly!$A$2:$B$498,2,0)</f>
        <v>N</v>
      </c>
      <c r="C463" s="2" t="str">
        <f>VLOOKUP(A463,jas!$A$2:$B$498,2,0)</f>
        <v>N</v>
      </c>
      <c r="D463" s="2" t="str">
        <f>VLOOKUP(A463,paul!$A$2:$B$498,2,0)</f>
        <v>N</v>
      </c>
      <c r="E463" s="2" t="str" cm="1">
        <f t="array" ref="E463">INDEX(B463:D463,MODE(MATCH(B463:D463,B463:D463,0)))</f>
        <v>N</v>
      </c>
    </row>
    <row r="464" spans="1:5" x14ac:dyDescent="0.25">
      <c r="A464" t="s">
        <v>467</v>
      </c>
      <c r="B464" s="2" t="str">
        <f>VLOOKUP(A464,aly!$A$2:$B$498,2,0)</f>
        <v>N</v>
      </c>
      <c r="C464" s="2" t="str">
        <f>VLOOKUP(A464,jas!$A$2:$B$498,2,0)</f>
        <v>N</v>
      </c>
      <c r="D464" s="2" t="str">
        <f>VLOOKUP(A464,paul!$A$2:$B$498,2,0)</f>
        <v>N</v>
      </c>
      <c r="E464" s="2" t="str" cm="1">
        <f t="array" ref="E464">INDEX(B464:D464,MODE(MATCH(B464:D464,B464:D464,0)))</f>
        <v>N</v>
      </c>
    </row>
    <row r="465" spans="1:5" x14ac:dyDescent="0.25">
      <c r="A465" t="s">
        <v>468</v>
      </c>
      <c r="B465" s="2" t="str">
        <f>VLOOKUP(A465,aly!$A$2:$B$498,2,0)</f>
        <v>N</v>
      </c>
      <c r="C465" s="2" t="str">
        <f>VLOOKUP(A465,jas!$A$2:$B$498,2,0)</f>
        <v>N</v>
      </c>
      <c r="D465" s="2" t="str">
        <f>VLOOKUP(A465,paul!$A$2:$B$498,2,0)</f>
        <v>N</v>
      </c>
      <c r="E465" s="2" t="str" cm="1">
        <f t="array" ref="E465">INDEX(B465:D465,MODE(MATCH(B465:D465,B465:D465,0)))</f>
        <v>N</v>
      </c>
    </row>
    <row r="466" spans="1:5" x14ac:dyDescent="0.25">
      <c r="A466" t="s">
        <v>469</v>
      </c>
      <c r="B466" s="2" t="str">
        <f>VLOOKUP(A466,aly!$A$2:$B$498,2,0)</f>
        <v>N</v>
      </c>
      <c r="C466" s="2" t="str">
        <f>VLOOKUP(A466,jas!$A$2:$B$498,2,0)</f>
        <v>N</v>
      </c>
      <c r="D466" s="2" t="str">
        <f>VLOOKUP(A466,paul!$A$2:$B$498,2,0)</f>
        <v>N</v>
      </c>
      <c r="E466" s="2" t="str" cm="1">
        <f t="array" ref="E466">INDEX(B466:D466,MODE(MATCH(B466:D466,B466:D466,0)))</f>
        <v>N</v>
      </c>
    </row>
    <row r="467" spans="1:5" x14ac:dyDescent="0.25">
      <c r="A467" t="s">
        <v>470</v>
      </c>
      <c r="B467" s="2" t="str">
        <f>VLOOKUP(A467,aly!$A$2:$B$498,2,0)</f>
        <v>N</v>
      </c>
      <c r="C467" s="2" t="str">
        <f>VLOOKUP(A467,jas!$A$2:$B$498,2,0)</f>
        <v>N</v>
      </c>
      <c r="D467" s="2" t="str">
        <f>VLOOKUP(A467,paul!$A$2:$B$498,2,0)</f>
        <v>N</v>
      </c>
      <c r="E467" s="2" t="str" cm="1">
        <f t="array" ref="E467">INDEX(B467:D467,MODE(MATCH(B467:D467,B467:D467,0)))</f>
        <v>N</v>
      </c>
    </row>
    <row r="468" spans="1:5" x14ac:dyDescent="0.25">
      <c r="A468" t="s">
        <v>471</v>
      </c>
      <c r="B468" s="2" t="str">
        <f>VLOOKUP(A468,aly!$A$2:$B$498,2,0)</f>
        <v>N</v>
      </c>
      <c r="C468" s="2" t="str">
        <f>VLOOKUP(A468,jas!$A$2:$B$498,2,0)</f>
        <v>N</v>
      </c>
      <c r="D468" s="2" t="str">
        <f>VLOOKUP(A468,paul!$A$2:$B$498,2,0)</f>
        <v>N</v>
      </c>
      <c r="E468" s="2" t="str" cm="1">
        <f t="array" ref="E468">INDEX(B468:D468,MODE(MATCH(B468:D468,B468:D468,0)))</f>
        <v>N</v>
      </c>
    </row>
    <row r="469" spans="1:5" x14ac:dyDescent="0.25">
      <c r="A469" t="s">
        <v>472</v>
      </c>
      <c r="B469" s="2" t="str">
        <f>VLOOKUP(A469,aly!$A$2:$B$498,2,0)</f>
        <v>N</v>
      </c>
      <c r="C469" s="2" t="str">
        <f>VLOOKUP(A469,jas!$A$2:$B$498,2,0)</f>
        <v>N</v>
      </c>
      <c r="D469" s="2" t="str">
        <f>VLOOKUP(A469,paul!$A$2:$B$498,2,0)</f>
        <v>N</v>
      </c>
      <c r="E469" s="2" t="str" cm="1">
        <f t="array" ref="E469">INDEX(B469:D469,MODE(MATCH(B469:D469,B469:D469,0)))</f>
        <v>N</v>
      </c>
    </row>
    <row r="470" spans="1:5" x14ac:dyDescent="0.25">
      <c r="A470" t="s">
        <v>473</v>
      </c>
      <c r="B470" s="2" t="str">
        <f>VLOOKUP(A470,aly!$A$2:$B$498,2,0)</f>
        <v>N</v>
      </c>
      <c r="C470" s="2" t="str">
        <f>VLOOKUP(A470,jas!$A$2:$B$498,2,0)</f>
        <v>N</v>
      </c>
      <c r="D470" s="2" t="str">
        <f>VLOOKUP(A470,paul!$A$2:$B$498,2,0)</f>
        <v>Y</v>
      </c>
      <c r="E470" s="2" t="str" cm="1">
        <f t="array" ref="E470">INDEX(B470:D470,MODE(MATCH(B470:D470,B470:D470,0)))</f>
        <v>N</v>
      </c>
    </row>
    <row r="471" spans="1:5" x14ac:dyDescent="0.25">
      <c r="A471" t="s">
        <v>474</v>
      </c>
      <c r="B471" s="2" t="str">
        <f>VLOOKUP(A471,aly!$A$2:$B$498,2,0)</f>
        <v>N</v>
      </c>
      <c r="C471" s="2" t="str">
        <f>VLOOKUP(A471,jas!$A$2:$B$498,2,0)</f>
        <v>N</v>
      </c>
      <c r="D471" s="2" t="str">
        <f>VLOOKUP(A471,paul!$A$2:$B$498,2,0)</f>
        <v>Y</v>
      </c>
      <c r="E471" s="2" t="str" cm="1">
        <f t="array" ref="E471">INDEX(B471:D471,MODE(MATCH(B471:D471,B471:D471,0)))</f>
        <v>N</v>
      </c>
    </row>
    <row r="472" spans="1:5" x14ac:dyDescent="0.25">
      <c r="A472" t="s">
        <v>475</v>
      </c>
      <c r="B472" s="2" t="str">
        <f>VLOOKUP(A472,aly!$A$2:$B$498,2,0)</f>
        <v>N</v>
      </c>
      <c r="C472" s="2" t="str">
        <f>VLOOKUP(A472,jas!$A$2:$B$498,2,0)</f>
        <v>N</v>
      </c>
      <c r="D472" s="2" t="str">
        <f>VLOOKUP(A472,paul!$A$2:$B$498,2,0)</f>
        <v>N</v>
      </c>
      <c r="E472" s="2" t="str" cm="1">
        <f t="array" ref="E472">INDEX(B472:D472,MODE(MATCH(B472:D472,B472:D472,0)))</f>
        <v>N</v>
      </c>
    </row>
    <row r="473" spans="1:5" x14ac:dyDescent="0.25">
      <c r="A473" t="s">
        <v>476</v>
      </c>
      <c r="B473" s="2" t="str">
        <f>VLOOKUP(A473,aly!$A$2:$B$498,2,0)</f>
        <v>N</v>
      </c>
      <c r="C473" s="2" t="str">
        <f>VLOOKUP(A473,jas!$A$2:$B$498,2,0)</f>
        <v>N</v>
      </c>
      <c r="D473" s="2" t="str">
        <f>VLOOKUP(A473,paul!$A$2:$B$498,2,0)</f>
        <v>Y</v>
      </c>
      <c r="E473" s="2" t="str" cm="1">
        <f t="array" ref="E473">INDEX(B473:D473,MODE(MATCH(B473:D473,B473:D473,0)))</f>
        <v>N</v>
      </c>
    </row>
    <row r="474" spans="1:5" x14ac:dyDescent="0.25">
      <c r="A474" t="s">
        <v>477</v>
      </c>
      <c r="B474" s="2" t="str">
        <f>VLOOKUP(A474,aly!$A$2:$B$498,2,0)</f>
        <v>N</v>
      </c>
      <c r="C474" s="2" t="str">
        <f>VLOOKUP(A474,jas!$A$2:$B$498,2,0)</f>
        <v>N</v>
      </c>
      <c r="D474" s="2" t="str">
        <f>VLOOKUP(A474,paul!$A$2:$B$498,2,0)</f>
        <v>N</v>
      </c>
      <c r="E474" s="2" t="str" cm="1">
        <f t="array" ref="E474">INDEX(B474:D474,MODE(MATCH(B474:D474,B474:D474,0)))</f>
        <v>N</v>
      </c>
    </row>
    <row r="475" spans="1:5" x14ac:dyDescent="0.25">
      <c r="A475" t="s">
        <v>478</v>
      </c>
      <c r="B475" s="2" t="str">
        <f>VLOOKUP(A475,aly!$A$2:$B$498,2,0)</f>
        <v>N</v>
      </c>
      <c r="C475" s="2" t="str">
        <f>VLOOKUP(A475,jas!$A$2:$B$498,2,0)</f>
        <v>N</v>
      </c>
      <c r="D475" s="2" t="str">
        <f>VLOOKUP(A475,paul!$A$2:$B$498,2,0)</f>
        <v>N</v>
      </c>
      <c r="E475" s="2" t="str" cm="1">
        <f t="array" ref="E475">INDEX(B475:D475,MODE(MATCH(B475:D475,B475:D475,0)))</f>
        <v>N</v>
      </c>
    </row>
    <row r="476" spans="1:5" x14ac:dyDescent="0.25">
      <c r="A476" t="s">
        <v>479</v>
      </c>
      <c r="B476" s="2" t="str">
        <f>VLOOKUP(A476,aly!$A$2:$B$498,2,0)</f>
        <v>N</v>
      </c>
      <c r="C476" s="2" t="str">
        <f>VLOOKUP(A476,jas!$A$2:$B$498,2,0)</f>
        <v>N</v>
      </c>
      <c r="D476" s="2" t="str">
        <f>VLOOKUP(A476,paul!$A$2:$B$498,2,0)</f>
        <v>N</v>
      </c>
      <c r="E476" s="2" t="str" cm="1">
        <f t="array" ref="E476">INDEX(B476:D476,MODE(MATCH(B476:D476,B476:D476,0)))</f>
        <v>N</v>
      </c>
    </row>
    <row r="477" spans="1:5" x14ac:dyDescent="0.25">
      <c r="A477" t="s">
        <v>480</v>
      </c>
      <c r="B477" s="2" t="str">
        <f>VLOOKUP(A477,aly!$A$2:$B$498,2,0)</f>
        <v>N</v>
      </c>
      <c r="C477" s="2" t="str">
        <f>VLOOKUP(A477,jas!$A$2:$B$498,2,0)</f>
        <v>N</v>
      </c>
      <c r="D477" s="2" t="str">
        <f>VLOOKUP(A477,paul!$A$2:$B$498,2,0)</f>
        <v>N</v>
      </c>
      <c r="E477" s="2" t="str" cm="1">
        <f t="array" ref="E477">INDEX(B477:D477,MODE(MATCH(B477:D477,B477:D477,0)))</f>
        <v>N</v>
      </c>
    </row>
    <row r="478" spans="1:5" x14ac:dyDescent="0.25">
      <c r="A478" t="s">
        <v>481</v>
      </c>
      <c r="B478" s="2" t="str">
        <f>VLOOKUP(A478,aly!$A$2:$B$498,2,0)</f>
        <v>N</v>
      </c>
      <c r="C478" s="2" t="str">
        <f>VLOOKUP(A478,jas!$A$2:$B$498,2,0)</f>
        <v>N</v>
      </c>
      <c r="D478" s="2" t="str">
        <f>VLOOKUP(A478,paul!$A$2:$B$498,2,0)</f>
        <v>Y</v>
      </c>
      <c r="E478" s="2" t="str" cm="1">
        <f t="array" ref="E478">INDEX(B478:D478,MODE(MATCH(B478:D478,B478:D478,0)))</f>
        <v>N</v>
      </c>
    </row>
    <row r="479" spans="1:5" x14ac:dyDescent="0.25">
      <c r="A479" t="s">
        <v>482</v>
      </c>
      <c r="B479" s="2" t="str">
        <f>VLOOKUP(A479,aly!$A$2:$B$498,2,0)</f>
        <v>N</v>
      </c>
      <c r="C479" s="2" t="str">
        <f>VLOOKUP(A479,jas!$A$2:$B$498,2,0)</f>
        <v>N</v>
      </c>
      <c r="D479" s="2" t="str">
        <f>VLOOKUP(A479,paul!$A$2:$B$498,2,0)</f>
        <v>N</v>
      </c>
      <c r="E479" s="2" t="str" cm="1">
        <f t="array" ref="E479">INDEX(B479:D479,MODE(MATCH(B479:D479,B479:D479,0)))</f>
        <v>N</v>
      </c>
    </row>
    <row r="480" spans="1:5" x14ac:dyDescent="0.25">
      <c r="A480" t="s">
        <v>483</v>
      </c>
      <c r="B480" s="2" t="str">
        <f>VLOOKUP(A480,aly!$A$2:$B$498,2,0)</f>
        <v>N</v>
      </c>
      <c r="C480" s="2" t="str">
        <f>VLOOKUP(A480,jas!$A$2:$B$498,2,0)</f>
        <v>N</v>
      </c>
      <c r="D480" s="2" t="str">
        <f>VLOOKUP(A480,paul!$A$2:$B$498,2,0)</f>
        <v>N</v>
      </c>
      <c r="E480" s="2" t="str" cm="1">
        <f t="array" ref="E480">INDEX(B480:D480,MODE(MATCH(B480:D480,B480:D480,0)))</f>
        <v>N</v>
      </c>
    </row>
    <row r="481" spans="1:5" x14ac:dyDescent="0.25">
      <c r="A481" t="s">
        <v>484</v>
      </c>
      <c r="B481" s="2" t="str">
        <f>VLOOKUP(A481,aly!$A$2:$B$498,2,0)</f>
        <v>Y</v>
      </c>
      <c r="C481" s="2" t="str">
        <f>VLOOKUP(A481,jas!$A$2:$B$498,2,0)</f>
        <v>Y</v>
      </c>
      <c r="D481" s="2" t="str">
        <f>VLOOKUP(A481,paul!$A$2:$B$498,2,0)</f>
        <v>Y</v>
      </c>
      <c r="E481" s="2" t="str" cm="1">
        <f t="array" ref="E481">INDEX(B481:D481,MODE(MATCH(B481:D481,B481:D481,0)))</f>
        <v>Y</v>
      </c>
    </row>
    <row r="482" spans="1:5" x14ac:dyDescent="0.25">
      <c r="A482" t="s">
        <v>485</v>
      </c>
      <c r="B482" s="2" t="str">
        <f>VLOOKUP(A482,aly!$A$2:$B$498,2,0)</f>
        <v>N</v>
      </c>
      <c r="C482" s="2" t="str">
        <f>VLOOKUP(A482,jas!$A$2:$B$498,2,0)</f>
        <v>N</v>
      </c>
      <c r="D482" s="2" t="str">
        <f>VLOOKUP(A482,paul!$A$2:$B$498,2,0)</f>
        <v>N</v>
      </c>
      <c r="E482" s="2" t="str" cm="1">
        <f t="array" ref="E482">INDEX(B482:D482,MODE(MATCH(B482:D482,B482:D482,0)))</f>
        <v>N</v>
      </c>
    </row>
    <row r="483" spans="1:5" x14ac:dyDescent="0.25">
      <c r="A483" t="s">
        <v>486</v>
      </c>
      <c r="B483" s="2" t="str">
        <f>VLOOKUP(A483,aly!$A$2:$B$498,2,0)</f>
        <v>N</v>
      </c>
      <c r="C483" s="2" t="str">
        <f>VLOOKUP(A483,jas!$A$2:$B$498,2,0)</f>
        <v>N</v>
      </c>
      <c r="D483" s="2" t="str">
        <f>VLOOKUP(A483,paul!$A$2:$B$498,2,0)</f>
        <v>N</v>
      </c>
      <c r="E483" s="2" t="str" cm="1">
        <f t="array" ref="E483">INDEX(B483:D483,MODE(MATCH(B483:D483,B483:D483,0)))</f>
        <v>N</v>
      </c>
    </row>
    <row r="484" spans="1:5" x14ac:dyDescent="0.25">
      <c r="A484" t="s">
        <v>487</v>
      </c>
      <c r="B484" s="2" t="str">
        <f>VLOOKUP(A484,aly!$A$2:$B$498,2,0)</f>
        <v>N</v>
      </c>
      <c r="C484" s="2" t="str">
        <f>VLOOKUP(A484,jas!$A$2:$B$498,2,0)</f>
        <v>N</v>
      </c>
      <c r="D484" s="2" t="str">
        <f>VLOOKUP(A484,paul!$A$2:$B$498,2,0)</f>
        <v>N</v>
      </c>
      <c r="E484" s="2" t="str" cm="1">
        <f t="array" ref="E484">INDEX(B484:D484,MODE(MATCH(B484:D484,B484:D484,0)))</f>
        <v>N</v>
      </c>
    </row>
    <row r="485" spans="1:5" x14ac:dyDescent="0.25">
      <c r="A485" t="s">
        <v>488</v>
      </c>
      <c r="B485" s="2" t="str">
        <f>VLOOKUP(A485,aly!$A$2:$B$498,2,0)</f>
        <v>N</v>
      </c>
      <c r="C485" s="2" t="str">
        <f>VLOOKUP(A485,jas!$A$2:$B$498,2,0)</f>
        <v>N</v>
      </c>
      <c r="D485" s="2" t="str">
        <f>VLOOKUP(A485,paul!$A$2:$B$498,2,0)</f>
        <v>N</v>
      </c>
      <c r="E485" s="2" t="str" cm="1">
        <f t="array" ref="E485">INDEX(B485:D485,MODE(MATCH(B485:D485,B485:D485,0)))</f>
        <v>N</v>
      </c>
    </row>
    <row r="486" spans="1:5" x14ac:dyDescent="0.25">
      <c r="A486" t="s">
        <v>489</v>
      </c>
      <c r="B486" s="2" t="str">
        <f>VLOOKUP(A486,aly!$A$2:$B$498,2,0)</f>
        <v>N</v>
      </c>
      <c r="C486" s="2" t="str">
        <f>VLOOKUP(A486,jas!$A$2:$B$498,2,0)</f>
        <v>N</v>
      </c>
      <c r="D486" s="2" t="str">
        <f>VLOOKUP(A486,paul!$A$2:$B$498,2,0)</f>
        <v>Y</v>
      </c>
      <c r="E486" s="2" t="str" cm="1">
        <f t="array" ref="E486">INDEX(B486:D486,MODE(MATCH(B486:D486,B486:D486,0)))</f>
        <v>N</v>
      </c>
    </row>
    <row r="487" spans="1:5" x14ac:dyDescent="0.25">
      <c r="A487" t="s">
        <v>490</v>
      </c>
      <c r="B487" s="2" t="str">
        <f>VLOOKUP(A487,aly!$A$2:$B$498,2,0)</f>
        <v>N</v>
      </c>
      <c r="C487" s="2" t="str">
        <f>VLOOKUP(A487,jas!$A$2:$B$498,2,0)</f>
        <v>N</v>
      </c>
      <c r="D487" s="2" t="str">
        <f>VLOOKUP(A487,paul!$A$2:$B$498,2,0)</f>
        <v>N</v>
      </c>
      <c r="E487" s="2" t="str" cm="1">
        <f t="array" ref="E487">INDEX(B487:D487,MODE(MATCH(B487:D487,B487:D487,0)))</f>
        <v>N</v>
      </c>
    </row>
    <row r="488" spans="1:5" x14ac:dyDescent="0.25">
      <c r="A488" t="s">
        <v>491</v>
      </c>
      <c r="B488" s="2" t="str">
        <f>VLOOKUP(A488,aly!$A$2:$B$498,2,0)</f>
        <v>N</v>
      </c>
      <c r="C488" s="2" t="str">
        <f>VLOOKUP(A488,jas!$A$2:$B$498,2,0)</f>
        <v>N</v>
      </c>
      <c r="D488" s="2" t="str">
        <f>VLOOKUP(A488,paul!$A$2:$B$498,2,0)</f>
        <v>N</v>
      </c>
      <c r="E488" s="2" t="str" cm="1">
        <f t="array" ref="E488">INDEX(B488:D488,MODE(MATCH(B488:D488,B488:D488,0)))</f>
        <v>N</v>
      </c>
    </row>
    <row r="489" spans="1:5" x14ac:dyDescent="0.25">
      <c r="A489" t="s">
        <v>492</v>
      </c>
      <c r="B489" s="2" t="str">
        <f>VLOOKUP(A489,aly!$A$2:$B$498,2,0)</f>
        <v>N</v>
      </c>
      <c r="C489" s="2" t="str">
        <f>VLOOKUP(A489,jas!$A$2:$B$498,2,0)</f>
        <v>N</v>
      </c>
      <c r="D489" s="2" t="str">
        <f>VLOOKUP(A489,paul!$A$2:$B$498,2,0)</f>
        <v>N</v>
      </c>
      <c r="E489" s="2" t="str" cm="1">
        <f t="array" ref="E489">INDEX(B489:D489,MODE(MATCH(B489:D489,B489:D489,0)))</f>
        <v>N</v>
      </c>
    </row>
    <row r="490" spans="1:5" x14ac:dyDescent="0.25">
      <c r="A490" t="s">
        <v>493</v>
      </c>
      <c r="B490" s="2" t="str">
        <f>VLOOKUP(A490,aly!$A$2:$B$498,2,0)</f>
        <v>N</v>
      </c>
      <c r="C490" s="2" t="str">
        <f>VLOOKUP(A490,jas!$A$2:$B$498,2,0)</f>
        <v>N</v>
      </c>
      <c r="D490" s="2" t="str">
        <f>VLOOKUP(A490,paul!$A$2:$B$498,2,0)</f>
        <v>N</v>
      </c>
      <c r="E490" s="2" t="str" cm="1">
        <f t="array" ref="E490">INDEX(B490:D490,MODE(MATCH(B490:D490,B490:D490,0)))</f>
        <v>N</v>
      </c>
    </row>
    <row r="491" spans="1:5" x14ac:dyDescent="0.25">
      <c r="A491" t="s">
        <v>494</v>
      </c>
      <c r="B491" s="2" t="str">
        <f>VLOOKUP(A491,aly!$A$2:$B$498,2,0)</f>
        <v>N</v>
      </c>
      <c r="C491" s="2" t="str">
        <f>VLOOKUP(A491,jas!$A$2:$B$498,2,0)</f>
        <v>N</v>
      </c>
      <c r="D491" s="2" t="str">
        <f>VLOOKUP(A491,paul!$A$2:$B$498,2,0)</f>
        <v>N</v>
      </c>
      <c r="E491" s="2" t="str" cm="1">
        <f t="array" ref="E491">INDEX(B491:D491,MODE(MATCH(B491:D491,B491:D491,0)))</f>
        <v>N</v>
      </c>
    </row>
    <row r="492" spans="1:5" x14ac:dyDescent="0.25">
      <c r="A492" t="s">
        <v>495</v>
      </c>
      <c r="B492" s="2" t="str">
        <f>VLOOKUP(A492,aly!$A$2:$B$498,2,0)</f>
        <v>N</v>
      </c>
      <c r="C492" s="2" t="str">
        <f>VLOOKUP(A492,jas!$A$2:$B$498,2,0)</f>
        <v>N</v>
      </c>
      <c r="D492" s="2" t="str">
        <f>VLOOKUP(A492,paul!$A$2:$B$498,2,0)</f>
        <v>N</v>
      </c>
      <c r="E492" s="2" t="str" cm="1">
        <f t="array" ref="E492">INDEX(B492:D492,MODE(MATCH(B492:D492,B492:D492,0)))</f>
        <v>N</v>
      </c>
    </row>
    <row r="493" spans="1:5" x14ac:dyDescent="0.25">
      <c r="A493" t="s">
        <v>496</v>
      </c>
      <c r="B493" s="2" t="str">
        <f>VLOOKUP(A493,aly!$A$2:$B$498,2,0)</f>
        <v>N</v>
      </c>
      <c r="C493" s="2" t="str">
        <f>VLOOKUP(A493,jas!$A$2:$B$498,2,0)</f>
        <v>N</v>
      </c>
      <c r="D493" s="2" t="str">
        <f>VLOOKUP(A493,paul!$A$2:$B$498,2,0)</f>
        <v>N</v>
      </c>
      <c r="E493" s="2" t="str" cm="1">
        <f t="array" ref="E493">INDEX(B493:D493,MODE(MATCH(B493:D493,B493:D493,0)))</f>
        <v>N</v>
      </c>
    </row>
    <row r="494" spans="1:5" x14ac:dyDescent="0.25">
      <c r="A494" t="s">
        <v>497</v>
      </c>
      <c r="B494" s="2" t="str">
        <f>VLOOKUP(A494,aly!$A$2:$B$498,2,0)</f>
        <v>N</v>
      </c>
      <c r="C494" s="2" t="str">
        <f>VLOOKUP(A494,jas!$A$2:$B$498,2,0)</f>
        <v>N</v>
      </c>
      <c r="D494" s="2" t="str">
        <f>VLOOKUP(A494,paul!$A$2:$B$498,2,0)</f>
        <v>Y</v>
      </c>
      <c r="E494" s="2" t="str" cm="1">
        <f t="array" ref="E494">INDEX(B494:D494,MODE(MATCH(B494:D494,B494:D494,0)))</f>
        <v>N</v>
      </c>
    </row>
    <row r="495" spans="1:5" x14ac:dyDescent="0.25">
      <c r="A495" t="s">
        <v>498</v>
      </c>
      <c r="B495" s="2" t="str">
        <f>VLOOKUP(A495,aly!$A$2:$B$498,2,0)</f>
        <v>N</v>
      </c>
      <c r="C495" s="2" t="str">
        <f>VLOOKUP(A495,jas!$A$2:$B$498,2,0)</f>
        <v>N</v>
      </c>
      <c r="D495" s="2" t="str">
        <f>VLOOKUP(A495,paul!$A$2:$B$498,2,0)</f>
        <v>N</v>
      </c>
      <c r="E495" s="2" t="str" cm="1">
        <f t="array" ref="E495">INDEX(B495:D495,MODE(MATCH(B495:D495,B495:D495,0)))</f>
        <v>N</v>
      </c>
    </row>
    <row r="496" spans="1:5" x14ac:dyDescent="0.25">
      <c r="A496" t="s">
        <v>499</v>
      </c>
      <c r="B496" s="2" t="str">
        <f>VLOOKUP(A496,aly!$A$2:$B$498,2,0)</f>
        <v>Y</v>
      </c>
      <c r="C496" s="2" t="str">
        <f>VLOOKUP(A496,jas!$A$2:$B$498,2,0)</f>
        <v>Y</v>
      </c>
      <c r="D496" s="2" t="str">
        <f>VLOOKUP(A496,paul!$A$2:$B$498,2,0)</f>
        <v>Y</v>
      </c>
      <c r="E496" s="2" t="str" cm="1">
        <f t="array" ref="E496">INDEX(B496:D496,MODE(MATCH(B496:D496,B496:D496,0)))</f>
        <v>Y</v>
      </c>
    </row>
    <row r="497" spans="1:5" x14ac:dyDescent="0.25">
      <c r="A497" t="s">
        <v>500</v>
      </c>
      <c r="B497" s="2" t="str">
        <f>VLOOKUP(A497,aly!$A$2:$B$498,2,0)</f>
        <v>Y</v>
      </c>
      <c r="C497" s="2" t="str">
        <f>VLOOKUP(A497,jas!$A$2:$B$498,2,0)</f>
        <v>Y</v>
      </c>
      <c r="D497" s="2" t="str">
        <f>VLOOKUP(A497,paul!$A$2:$B$498,2,0)</f>
        <v>N</v>
      </c>
      <c r="E497" s="2" t="str" cm="1">
        <f t="array" ref="E497">INDEX(B497:D497,MODE(MATCH(B497:D497,B497:D497,0)))</f>
        <v>Y</v>
      </c>
    </row>
    <row r="498" spans="1:5" x14ac:dyDescent="0.25">
      <c r="A498" t="s">
        <v>501</v>
      </c>
      <c r="B498" s="2" t="str">
        <f>VLOOKUP(A498,aly!$A$2:$B$498,2,0)</f>
        <v>N</v>
      </c>
      <c r="C498" s="2" t="str">
        <f>VLOOKUP(A498,jas!$A$2:$B$498,2,0)</f>
        <v>N</v>
      </c>
      <c r="D498" s="2" t="str">
        <f>VLOOKUP(A498,paul!$A$2:$B$498,2,0)</f>
        <v>N</v>
      </c>
      <c r="E498" s="2" t="str" cm="1">
        <f t="array" ref="E498">INDEX(B498:D498,MODE(MATCH(B498:D498,B498:D498,0)))</f>
        <v>N</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aly</vt:lpstr>
      <vt:lpstr>jas</vt:lpstr>
      <vt:lpstr>paul</vt:lpstr>
      <vt:lpstr>tally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SLY</dc:creator>
  <cp:lastModifiedBy>SLY</cp:lastModifiedBy>
  <dcterms:created xsi:type="dcterms:W3CDTF">2021-09-30T13:43:56Z</dcterms:created>
  <dcterms:modified xsi:type="dcterms:W3CDTF">2021-09-30T14:30:06Z</dcterms:modified>
</cp:coreProperties>
</file>