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<sst xmlns="http://schemas.openxmlformats.org/spreadsheetml/2006/main" count="270" uniqueCount="91">
  <si>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</si>
  <si>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</si>
  <si>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</si>
  <si>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</si>
  <si>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</si>
  <si>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</si>
  <si>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</si>
  <si>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</si>
  <si>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</si>
  <si>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</si>
  <si>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</si>
  <si>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</si>
  <si>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</si>
  <si>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</si>
  <si>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</si>
  <si>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</si>
  <si>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</si>
  <si>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</si>
  <si>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</si>
  <si>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</si>
  <si>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</si>
  <si>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</si>
  <si>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</si>
  <si>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</si>
  <si>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</si>
  <si>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</si>
  <si>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</si>
  <si>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</si>
  <si>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</si>
  <si>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</si>
  <si>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</si>
  <si>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</si>
  <si>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</si>
  <si>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</si>
  <si>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</si>
  <si>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</si>
  <si>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</si>
  <si>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</si>
  <si>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</si>
  <si>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</si>
  <si>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</si>
  <si>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</si>
  <si>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</si>
  <si>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</si>
  <si>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</si>
  <si>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</si>
  <si>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</si>
  <si>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</si>
  <si>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</si>
  <si>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</si>
  <si>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Sep 12, 2025 2:53:26 PM</t>
  </si>
  <si>
    <t>Sep 12, 2025 2:48:29 PM</t>
  </si>
  <si>
    <t>Sep 12, 2025 2:53:22 PM</t>
  </si>
  <si>
    <t>4 m 52.987 s</t>
  </si>
  <si>
    <t>100%</t>
  </si>
  <si>
    <t>searching for a product</t>
  </si>
  <si>
    <t>1 m 19.054 s</t>
  </si>
  <si>
    <t>Searching on BestBuy</t>
  </si>
  <si>
    <t>adding product to cart</t>
  </si>
  <si>
    <t>11.326 s</t>
  </si>
  <si>
    <t>checking product is in the cart page</t>
  </si>
  <si>
    <t>29.018 s</t>
  </si>
  <si>
    <t>Remove item from cart</t>
  </si>
  <si>
    <t>1.573 s</t>
  </si>
  <si>
    <t>Password Validations</t>
  </si>
  <si>
    <t>30.895 s</t>
  </si>
  <si>
    <t>User operations on BestBuy</t>
  </si>
  <si>
    <t>22.889 s</t>
  </si>
  <si>
    <t>24.194 s</t>
  </si>
  <si>
    <t>Successfully register a new Staples user</t>
  </si>
  <si>
    <t>54.779 s</t>
  </si>
  <si>
    <t>Negative Test - Incorrect phone number format on Staples</t>
  </si>
  <si>
    <t>26.082 s</t>
  </si>
  <si>
    <t>Clean up</t>
  </si>
  <si>
    <t>11.512 s</t>
  </si>
  <si>
    <t>@Positive</t>
  </si>
  <si>
    <t>@UC-101</t>
  </si>
  <si>
    <t>@UC-102</t>
  </si>
  <si>
    <t>@UC-103</t>
  </si>
  <si>
    <t>@UC-104</t>
  </si>
  <si>
    <t>@UC-105</t>
  </si>
  <si>
    <t>@PasswordValidation</t>
  </si>
  <si>
    <t>@UC-106</t>
  </si>
  <si>
    <t>@Negative</t>
  </si>
  <si>
    <t>@UC-107</t>
  </si>
  <si>
    <t>@Login</t>
  </si>
  <si>
    <t>@UC-108</t>
  </si>
  <si>
    <t>@phoneValidation</t>
  </si>
  <si>
    <t>@UC-109</t>
  </si>
  <si>
    <t>2 m 1.075 s</t>
  </si>
  <si>
    <t>2 m 50.441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</si>
</sst>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Scenarios!$B$22:$B$31</c:f>
              <c:strCache>
                <c:ptCount val="10"/>
                <c:pt idx="0">
                  <c:v>searching for a product</c:v>
                </c:pt>
                <c:pt idx="1">
                  <c:v>adding product to cart</c:v>
                </c:pt>
                <c:pt idx="2">
                  <c:v>checking product is in the cart page</c:v>
                </c:pt>
                <c:pt idx="3">
                  <c:v>Remove item from cart</c:v>
                </c:pt>
                <c:pt idx="4">
                  <c:v>Password Validations</c:v>
                </c:pt>
                <c:pt idx="5">
                  <c:v>Password Validations</c:v>
                </c:pt>
                <c:pt idx="6">
                  <c:v>Password Validations</c:v>
                </c:pt>
                <c:pt idx="7">
                  <c:v>Successfully register a new Staples user</c:v>
                </c:pt>
                <c:pt idx="8">
                  <c:v>Negative Test - Incorrect phone number format on Staples</c:v>
                </c:pt>
                <c:pt idx="9">
                  <c:v>Clean up</c:v>
                </c:pt>
              </c:strCache>
            </c:strRef>
          </c:cat>
          <c:val>
            <c:numRef>
              <c:f>Scenarios!$H$22:$H$31</c:f>
              <c:numCache>
                <c:ptCount val="10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  <c:pt idx="3">
                  <c:v>3.0</c:v>
                </c:pt>
                <c:pt idx="4">
                  <c:v>6.0</c:v>
                </c:pt>
                <c:pt idx="5">
                  <c:v>6.0</c:v>
                </c:pt>
                <c:pt idx="6">
                  <c:v>6.0</c:v>
                </c:pt>
                <c:pt idx="7">
                  <c:v>9.0</c:v>
                </c:pt>
                <c:pt idx="8">
                  <c:v>6.0</c:v>
                </c:pt>
                <c:pt idx="9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Scenarios!$B$22:$B$31</c:f>
              <c:strCache>
                <c:ptCount val="10"/>
                <c:pt idx="0">
                  <c:v>searching for a product</c:v>
                </c:pt>
                <c:pt idx="1">
                  <c:v>adding product to cart</c:v>
                </c:pt>
                <c:pt idx="2">
                  <c:v>checking product is in the cart page</c:v>
                </c:pt>
                <c:pt idx="3">
                  <c:v>Remove item from cart</c:v>
                </c:pt>
                <c:pt idx="4">
                  <c:v>Password Validations</c:v>
                </c:pt>
                <c:pt idx="5">
                  <c:v>Password Validations</c:v>
                </c:pt>
                <c:pt idx="6">
                  <c:v>Password Validations</c:v>
                </c:pt>
                <c:pt idx="7">
                  <c:v>Successfully register a new Staples user</c:v>
                </c:pt>
                <c:pt idx="8">
                  <c:v>Negative Test - Incorrect phone number format on Staples</c:v>
                </c:pt>
                <c:pt idx="9">
                  <c:v>Clean up</c:v>
                </c:pt>
              </c:strCache>
            </c:strRef>
          </c:cat>
          <c:val>
            <c:numRef>
              <c:f>Scenarios!$J$22:$J$31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Scenarios!$B$22:$B$31</c:f>
              <c:strCache>
                <c:ptCount val="10"/>
                <c:pt idx="0">
                  <c:v>searching for a product</c:v>
                </c:pt>
                <c:pt idx="1">
                  <c:v>adding product to cart</c:v>
                </c:pt>
                <c:pt idx="2">
                  <c:v>checking product is in the cart page</c:v>
                </c:pt>
                <c:pt idx="3">
                  <c:v>Remove item from cart</c:v>
                </c:pt>
                <c:pt idx="4">
                  <c:v>Password Validations</c:v>
                </c:pt>
                <c:pt idx="5">
                  <c:v>Password Validations</c:v>
                </c:pt>
                <c:pt idx="6">
                  <c:v>Password Validations</c:v>
                </c:pt>
                <c:pt idx="7">
                  <c:v>Successfully register a new Staples user</c:v>
                </c:pt>
                <c:pt idx="8">
                  <c:v>Negative Test - Incorrect phone number format on Staples</c:v>
                </c:pt>
                <c:pt idx="9">
                  <c:v>Clean up</c:v>
                </c:pt>
              </c:strCache>
            </c:strRef>
          </c:cat>
          <c:val>
            <c:numRef>
              <c:f>Scenarios!$I$22:$I$31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Tags!$B$22:$B$35</c:f>
              <c:strCache>
                <c:ptCount val="14"/>
                <c:pt idx="0">
                  <c:v>@Positive</c:v>
                </c:pt>
                <c:pt idx="1">
                  <c:v>@UC-101</c:v>
                </c:pt>
                <c:pt idx="2">
                  <c:v>@UC-102</c:v>
                </c:pt>
                <c:pt idx="3">
                  <c:v>@UC-103</c:v>
                </c:pt>
                <c:pt idx="4">
                  <c:v>@UC-104</c:v>
                </c:pt>
                <c:pt idx="5">
                  <c:v>@UC-105</c:v>
                </c:pt>
                <c:pt idx="6">
                  <c:v>@PasswordValidation</c:v>
                </c:pt>
                <c:pt idx="7">
                  <c:v>@UC-106</c:v>
                </c:pt>
                <c:pt idx="8">
                  <c:v>@Negative</c:v>
                </c:pt>
                <c:pt idx="9">
                  <c:v>@UC-107</c:v>
                </c:pt>
                <c:pt idx="10">
                  <c:v>@Login</c:v>
                </c:pt>
                <c:pt idx="11">
                  <c:v>@UC-108</c:v>
                </c:pt>
                <c:pt idx="12">
                  <c:v>@phoneValidation</c:v>
                </c:pt>
                <c:pt idx="13">
                  <c:v>@UC-109</c:v>
                </c:pt>
              </c:strCache>
            </c:strRef>
          </c:cat>
          <c:val>
            <c:numRef>
              <c:f>Tags!$D$22:$D$35</c:f>
              <c:numCache>
                <c:ptCount val="14"/>
                <c:pt idx="0">
                  <c:v>8.0</c:v>
                </c:pt>
                <c:pt idx="1">
                  <c:v>1.0</c:v>
                </c:pt>
                <c:pt idx="2">
                  <c:v>1.0</c:v>
                </c:pt>
                <c:pt idx="3">
                  <c:v>1.0</c:v>
                </c:pt>
                <c:pt idx="4">
                  <c:v>1.0</c:v>
                </c:pt>
                <c:pt idx="5">
                  <c:v>2.0</c:v>
                </c:pt>
                <c:pt idx="6">
                  <c:v>3.0</c:v>
                </c:pt>
                <c:pt idx="7">
                  <c:v>1.0</c:v>
                </c:pt>
                <c:pt idx="8">
                  <c:v>2.0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Tags!$B$22:$B$35</c:f>
              <c:strCache>
                <c:ptCount val="14"/>
                <c:pt idx="0">
                  <c:v>@Positive</c:v>
                </c:pt>
                <c:pt idx="1">
                  <c:v>@UC-101</c:v>
                </c:pt>
                <c:pt idx="2">
                  <c:v>@UC-102</c:v>
                </c:pt>
                <c:pt idx="3">
                  <c:v>@UC-103</c:v>
                </c:pt>
                <c:pt idx="4">
                  <c:v>@UC-104</c:v>
                </c:pt>
                <c:pt idx="5">
                  <c:v>@UC-105</c:v>
                </c:pt>
                <c:pt idx="6">
                  <c:v>@PasswordValidation</c:v>
                </c:pt>
                <c:pt idx="7">
                  <c:v>@UC-106</c:v>
                </c:pt>
                <c:pt idx="8">
                  <c:v>@Negative</c:v>
                </c:pt>
                <c:pt idx="9">
                  <c:v>@UC-107</c:v>
                </c:pt>
                <c:pt idx="10">
                  <c:v>@Login</c:v>
                </c:pt>
                <c:pt idx="11">
                  <c:v>@UC-108</c:v>
                </c:pt>
                <c:pt idx="12">
                  <c:v>@phoneValidation</c:v>
                </c:pt>
                <c:pt idx="13">
                  <c:v>@UC-109</c:v>
                </c:pt>
              </c:strCache>
            </c:strRef>
          </c:cat>
          <c:val>
            <c:numRef>
              <c:f>Tags!$F$22:$F$35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Tags!$B$22:$B$35</c:f>
              <c:strCache>
                <c:ptCount val="14"/>
                <c:pt idx="0">
                  <c:v>@Positive</c:v>
                </c:pt>
                <c:pt idx="1">
                  <c:v>@UC-101</c:v>
                </c:pt>
                <c:pt idx="2">
                  <c:v>@UC-102</c:v>
                </c:pt>
                <c:pt idx="3">
                  <c:v>@UC-103</c:v>
                </c:pt>
                <c:pt idx="4">
                  <c:v>@UC-104</c:v>
                </c:pt>
                <c:pt idx="5">
                  <c:v>@UC-105</c:v>
                </c:pt>
                <c:pt idx="6">
                  <c:v>@PasswordValidation</c:v>
                </c:pt>
                <c:pt idx="7">
                  <c:v>@UC-106</c:v>
                </c:pt>
                <c:pt idx="8">
                  <c:v>@Negative</c:v>
                </c:pt>
                <c:pt idx="9">
                  <c:v>@UC-107</c:v>
                </c:pt>
                <c:pt idx="10">
                  <c:v>@Login</c:v>
                </c:pt>
                <c:pt idx="11">
                  <c:v>@UC-108</c:v>
                </c:pt>
                <c:pt idx="12">
                  <c:v>@phoneValidation</c:v>
                </c:pt>
                <c:pt idx="13">
                  <c:v>@UC-109</c:v>
                </c:pt>
              </c:strCache>
            </c:strRef>
          </c:cat>
          <c:val>
            <c:numRef>
              <c:f>Tags!$E$22:$E$35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Searching on BestBuy</c:v>
                </c:pt>
                <c:pt idx="1">
                  <c:v>User operations on BestBuy</c:v>
                </c:pt>
              </c:strCache>
            </c:strRef>
          </c:cat>
          <c:val>
            <c:numRef>
              <c:f>Features!$F$22:$F$23</c:f>
              <c:numCache>
                <c:ptCount val="2"/>
                <c:pt idx="0">
                  <c:v>4.0</c:v>
                </c:pt>
                <c:pt idx="1">
                  <c:v>6.0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Searching on BestBuy</c:v>
                </c:pt>
                <c:pt idx="1">
                  <c:v>User operations on BestBuy</c:v>
                </c:pt>
              </c:strCache>
            </c:strRef>
          </c:cat>
          <c:val>
            <c:numRef>
              <c:f>Features!$H$22:$H$23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Features!$B$22:$B$23</c:f>
              <c:strCache>
                <c:ptCount val="2"/>
                <c:pt idx="0">
                  <c:v>Searching on BestBuy</c:v>
                </c:pt>
                <c:pt idx="1">
                  <c:v>User operations on BestBuy</c:v>
                </c:pt>
              </c:strCache>
            </c:strRef>
          </c:cat>
          <c:val>
            <c:numRef>
              <c:f>Features!$G$22:$G$23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A0DF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  <row r="23">
      <c r="B23" s="54" t="s">
        <v>58</v>
      </c>
      <c r="C23" s="55" t="s">
        <v>29</v>
      </c>
      <c r="D23" s="56" t="s">
        <v>59</v>
      </c>
      <c r="E23" s="54" t="s">
        <v>57</v>
      </c>
      <c r="F23" s="55" t="s">
        <v>29</v>
      </c>
      <c r="G23" s="57" t="n">
        <v>3.0</v>
      </c>
      <c r="H23" s="58" t="n">
        <v>3.0</v>
      </c>
      <c r="I23" s="59"/>
      <c r="J23" s="60"/>
    </row>
    <row r="24">
      <c r="B24" s="54" t="s">
        <v>60</v>
      </c>
      <c r="C24" s="55" t="s">
        <v>29</v>
      </c>
      <c r="D24" s="56" t="s">
        <v>61</v>
      </c>
      <c r="E24" s="54" t="s">
        <v>57</v>
      </c>
      <c r="F24" s="55" t="s">
        <v>29</v>
      </c>
      <c r="G24" s="57" t="n">
        <v>3.0</v>
      </c>
      <c r="H24" s="58" t="n">
        <v>3.0</v>
      </c>
      <c r="I24" s="59"/>
      <c r="J24" s="60"/>
    </row>
    <row r="25">
      <c r="B25" s="54" t="s">
        <v>62</v>
      </c>
      <c r="C25" s="55" t="s">
        <v>29</v>
      </c>
      <c r="D25" s="56" t="s">
        <v>63</v>
      </c>
      <c r="E25" s="54" t="s">
        <v>57</v>
      </c>
      <c r="F25" s="55" t="s">
        <v>29</v>
      </c>
      <c r="G25" s="57" t="n">
        <v>3.0</v>
      </c>
      <c r="H25" s="58" t="n">
        <v>3.0</v>
      </c>
      <c r="I25" s="59"/>
      <c r="J25" s="60"/>
    </row>
    <row r="26">
      <c r="B26" s="54" t="s">
        <v>64</v>
      </c>
      <c r="C26" s="55" t="s">
        <v>29</v>
      </c>
      <c r="D26" s="56" t="s">
        <v>65</v>
      </c>
      <c r="E26" s="54" t="s">
        <v>66</v>
      </c>
      <c r="F26" s="55" t="s">
        <v>29</v>
      </c>
      <c r="G26" s="57" t="n">
        <v>6.0</v>
      </c>
      <c r="H26" s="58" t="n">
        <v>6.0</v>
      </c>
      <c r="I26" s="59"/>
      <c r="J26" s="60"/>
    </row>
    <row r="27">
      <c r="B27" s="54" t="s">
        <v>64</v>
      </c>
      <c r="C27" s="55" t="s">
        <v>29</v>
      </c>
      <c r="D27" s="56" t="s">
        <v>67</v>
      </c>
      <c r="E27" s="54" t="s">
        <v>66</v>
      </c>
      <c r="F27" s="55" t="s">
        <v>29</v>
      </c>
      <c r="G27" s="57" t="n">
        <v>6.0</v>
      </c>
      <c r="H27" s="58" t="n">
        <v>6.0</v>
      </c>
      <c r="I27" s="59"/>
      <c r="J27" s="60"/>
    </row>
    <row r="28">
      <c r="B28" s="54" t="s">
        <v>64</v>
      </c>
      <c r="C28" s="55" t="s">
        <v>29</v>
      </c>
      <c r="D28" s="56" t="s">
        <v>68</v>
      </c>
      <c r="E28" s="54" t="s">
        <v>66</v>
      </c>
      <c r="F28" s="55" t="s">
        <v>29</v>
      </c>
      <c r="G28" s="57" t="n">
        <v>6.0</v>
      </c>
      <c r="H28" s="58" t="n">
        <v>6.0</v>
      </c>
      <c r="I28" s="59"/>
      <c r="J28" s="60"/>
    </row>
    <row r="29">
      <c r="B29" s="54" t="s">
        <v>69</v>
      </c>
      <c r="C29" s="55" t="s">
        <v>29</v>
      </c>
      <c r="D29" s="56" t="s">
        <v>70</v>
      </c>
      <c r="E29" s="54" t="s">
        <v>66</v>
      </c>
      <c r="F29" s="55" t="s">
        <v>29</v>
      </c>
      <c r="G29" s="57" t="n">
        <v>9.0</v>
      </c>
      <c r="H29" s="58" t="n">
        <v>9.0</v>
      </c>
      <c r="I29" s="59"/>
      <c r="J29" s="60"/>
    </row>
    <row r="30">
      <c r="B30" s="54" t="s">
        <v>71</v>
      </c>
      <c r="C30" s="55" t="s">
        <v>29</v>
      </c>
      <c r="D30" s="56" t="s">
        <v>72</v>
      </c>
      <c r="E30" s="54" t="s">
        <v>66</v>
      </c>
      <c r="F30" s="55" t="s">
        <v>29</v>
      </c>
      <c r="G30" s="57" t="n">
        <v>6.0</v>
      </c>
      <c r="H30" s="58" t="n">
        <v>6.0</v>
      </c>
      <c r="I30" s="59"/>
      <c r="J30" s="60"/>
    </row>
    <row r="31">
      <c r="B31" s="54" t="s">
        <v>73</v>
      </c>
      <c r="C31" s="55" t="s">
        <v>29</v>
      </c>
      <c r="D31" s="56" t="s">
        <v>74</v>
      </c>
      <c r="E31" s="54" t="s">
        <v>66</v>
      </c>
      <c r="F31" s="55" t="s">
        <v>29</v>
      </c>
      <c r="G31" s="57" t="n">
        <v>1.0</v>
      </c>
      <c r="H31" s="58" t="n">
        <v>1.0</v>
      </c>
      <c r="I31" s="59"/>
      <c r="J31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64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75</v>
      </c>
      <c r="C22" s="57" t="n">
        <v>8.0</v>
      </c>
      <c r="D22" s="58" t="n">
        <v>8.0</v>
      </c>
      <c r="E22" s="59"/>
      <c r="F22" s="60"/>
      <c r="G22" s="61" t="s">
        <v>54</v>
      </c>
    </row>
    <row r="23">
      <c r="B23" s="54" t="s">
        <v>76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77</v>
      </c>
      <c r="C24" s="57" t="n">
        <v>1.0</v>
      </c>
      <c r="D24" s="58" t="n">
        <v>1.0</v>
      </c>
      <c r="E24" s="59"/>
      <c r="F24" s="60"/>
      <c r="G24" s="61" t="s">
        <v>54</v>
      </c>
    </row>
    <row r="25">
      <c r="B25" s="54" t="s">
        <v>78</v>
      </c>
      <c r="C25" s="57" t="n">
        <v>1.0</v>
      </c>
      <c r="D25" s="58" t="n">
        <v>1.0</v>
      </c>
      <c r="E25" s="59"/>
      <c r="F25" s="60"/>
      <c r="G25" s="61" t="s">
        <v>54</v>
      </c>
    </row>
    <row r="26">
      <c r="B26" s="54" t="s">
        <v>79</v>
      </c>
      <c r="C26" s="57" t="n">
        <v>1.0</v>
      </c>
      <c r="D26" s="58" t="n">
        <v>1.0</v>
      </c>
      <c r="E26" s="59"/>
      <c r="F26" s="60"/>
      <c r="G26" s="61" t="s">
        <v>54</v>
      </c>
    </row>
    <row r="27">
      <c r="B27" s="54" t="s">
        <v>80</v>
      </c>
      <c r="C27" s="57" t="n">
        <v>2.0</v>
      </c>
      <c r="D27" s="58" t="n">
        <v>2.0</v>
      </c>
      <c r="E27" s="59"/>
      <c r="F27" s="60"/>
      <c r="G27" s="61" t="s">
        <v>54</v>
      </c>
    </row>
    <row r="28">
      <c r="B28" s="54" t="s">
        <v>81</v>
      </c>
      <c r="C28" s="57" t="n">
        <v>3.0</v>
      </c>
      <c r="D28" s="58" t="n">
        <v>3.0</v>
      </c>
      <c r="E28" s="59"/>
      <c r="F28" s="60"/>
      <c r="G28" s="61" t="s">
        <v>54</v>
      </c>
    </row>
    <row r="29">
      <c r="B29" s="54" t="s">
        <v>82</v>
      </c>
      <c r="C29" s="57" t="n">
        <v>1.0</v>
      </c>
      <c r="D29" s="58" t="n">
        <v>1.0</v>
      </c>
      <c r="E29" s="59"/>
      <c r="F29" s="60"/>
      <c r="G29" s="61" t="s">
        <v>54</v>
      </c>
    </row>
    <row r="30">
      <c r="B30" s="54" t="s">
        <v>83</v>
      </c>
      <c r="C30" s="57" t="n">
        <v>2.0</v>
      </c>
      <c r="D30" s="58" t="n">
        <v>2.0</v>
      </c>
      <c r="E30" s="59"/>
      <c r="F30" s="60"/>
      <c r="G30" s="61" t="s">
        <v>54</v>
      </c>
    </row>
    <row r="31">
      <c r="B31" s="54" t="s">
        <v>84</v>
      </c>
      <c r="C31" s="57" t="n">
        <v>1.0</v>
      </c>
      <c r="D31" s="58" t="n">
        <v>1.0</v>
      </c>
      <c r="E31" s="59"/>
      <c r="F31" s="60"/>
      <c r="G31" s="61" t="s">
        <v>54</v>
      </c>
    </row>
    <row r="32">
      <c r="B32" s="54" t="s">
        <v>85</v>
      </c>
      <c r="C32" s="57" t="n">
        <v>1.0</v>
      </c>
      <c r="D32" s="58" t="n">
        <v>1.0</v>
      </c>
      <c r="E32" s="59"/>
      <c r="F32" s="60"/>
      <c r="G32" s="61" t="s">
        <v>54</v>
      </c>
    </row>
    <row r="33">
      <c r="B33" s="54" t="s">
        <v>86</v>
      </c>
      <c r="C33" s="57" t="n">
        <v>1.0</v>
      </c>
      <c r="D33" s="58" t="n">
        <v>1.0</v>
      </c>
      <c r="E33" s="59"/>
      <c r="F33" s="60"/>
      <c r="G33" s="61" t="s">
        <v>54</v>
      </c>
    </row>
    <row r="34">
      <c r="B34" s="54" t="s">
        <v>87</v>
      </c>
      <c r="C34" s="57" t="n">
        <v>1.0</v>
      </c>
      <c r="D34" s="58" t="n">
        <v>1.0</v>
      </c>
      <c r="E34" s="59"/>
      <c r="F34" s="60"/>
      <c r="G34" s="61" t="s">
        <v>54</v>
      </c>
    </row>
    <row r="35">
      <c r="B35" s="54" t="s">
        <v>88</v>
      </c>
      <c r="C35" s="57" t="n">
        <v>1.0</v>
      </c>
      <c r="D35" s="58" t="n">
        <v>1.0</v>
      </c>
      <c r="E35" s="59"/>
      <c r="F35" s="60"/>
      <c r="G35" s="61" t="s">
        <v>54</v>
      </c>
    </row>
    <row r="39" spans="2:9" x14ac:dyDescent="0.25">
      <c r="B39" s="35" t="s">
        <v>33</v>
      </c>
      <c r="C39" s="49" t="s">
        <v>16</v>
      </c>
      <c r="D39" s="49"/>
      <c r="E39" s="49"/>
      <c r="F39" s="49"/>
      <c r="G39" s="49"/>
      <c r="H39" s="36" t="s">
        <v>17</v>
      </c>
      <c r="I39" s="35" t="s">
        <v>22</v>
      </c>
    </row>
    <row r="40">
      <c r="B40" s="54" t="s">
        <v>75</v>
      </c>
      <c r="C40" s="62" t="s">
        <v>57</v>
      </c>
      <c r="D40" s="53"/>
      <c r="E40" s="53"/>
      <c r="F40" s="53"/>
      <c r="G40" s="53"/>
      <c r="H40" s="62" t="s">
        <v>55</v>
      </c>
      <c r="I40" s="55" t="s">
        <v>29</v>
      </c>
    </row>
    <row r="41">
      <c r="B41" s="53"/>
      <c r="C41" s="53"/>
      <c r="D41" s="53"/>
      <c r="E41" s="53"/>
      <c r="F41" s="53"/>
      <c r="G41" s="53"/>
      <c r="H41" s="62" t="s">
        <v>58</v>
      </c>
      <c r="I41" s="55" t="s">
        <v>29</v>
      </c>
    </row>
    <row r="42">
      <c r="B42" s="53"/>
      <c r="C42" s="53"/>
      <c r="D42" s="53"/>
      <c r="E42" s="53"/>
      <c r="F42" s="53"/>
      <c r="G42" s="53"/>
      <c r="H42" s="62" t="s">
        <v>60</v>
      </c>
      <c r="I42" s="55" t="s">
        <v>29</v>
      </c>
    </row>
    <row r="43">
      <c r="B43" s="53"/>
      <c r="C43" s="53"/>
      <c r="D43" s="53"/>
      <c r="E43" s="53"/>
      <c r="F43" s="53"/>
      <c r="G43" s="53"/>
      <c r="H43" s="62" t="s">
        <v>62</v>
      </c>
      <c r="I43" s="55" t="s">
        <v>29</v>
      </c>
    </row>
    <row r="44">
      <c r="B44" s="53"/>
      <c r="C44" s="62" t="s">
        <v>66</v>
      </c>
      <c r="D44" s="53"/>
      <c r="E44" s="53"/>
      <c r="F44" s="53"/>
      <c r="G44" s="53"/>
      <c r="H44" s="62" t="s">
        <v>64</v>
      </c>
      <c r="I44" s="55" t="s">
        <v>29</v>
      </c>
    </row>
    <row r="45">
      <c r="B45" s="53"/>
      <c r="C45" s="53"/>
      <c r="D45" s="53"/>
      <c r="E45" s="53"/>
      <c r="F45" s="53"/>
      <c r="G45" s="53"/>
      <c r="H45" s="62" t="s">
        <v>64</v>
      </c>
      <c r="I45" s="55" t="s">
        <v>29</v>
      </c>
    </row>
    <row r="46">
      <c r="B46" s="53"/>
      <c r="C46" s="53"/>
      <c r="D46" s="53"/>
      <c r="E46" s="53"/>
      <c r="F46" s="53"/>
      <c r="G46" s="53"/>
      <c r="H46" s="62" t="s">
        <v>69</v>
      </c>
      <c r="I46" s="55" t="s">
        <v>29</v>
      </c>
    </row>
    <row r="47">
      <c r="B47" s="53"/>
      <c r="C47" s="53"/>
      <c r="D47" s="53"/>
      <c r="E47" s="53"/>
      <c r="F47" s="53"/>
      <c r="G47" s="53"/>
      <c r="H47" s="62" t="s">
        <v>73</v>
      </c>
      <c r="I47" s="55" t="s">
        <v>29</v>
      </c>
    </row>
    <row r="48">
      <c r="B48" s="54" t="s">
        <v>76</v>
      </c>
      <c r="C48" s="62" t="s">
        <v>57</v>
      </c>
      <c r="D48" s="53"/>
      <c r="E48" s="53"/>
      <c r="F48" s="53"/>
      <c r="G48" s="53"/>
      <c r="H48" s="62" t="s">
        <v>55</v>
      </c>
      <c r="I48" s="55" t="s">
        <v>29</v>
      </c>
    </row>
    <row r="49">
      <c r="B49" s="54" t="s">
        <v>77</v>
      </c>
      <c r="C49" s="62" t="s">
        <v>57</v>
      </c>
      <c r="D49" s="53"/>
      <c r="E49" s="53"/>
      <c r="F49" s="53"/>
      <c r="G49" s="53"/>
      <c r="H49" s="62" t="s">
        <v>58</v>
      </c>
      <c r="I49" s="55" t="s">
        <v>29</v>
      </c>
    </row>
    <row r="50">
      <c r="B50" s="54" t="s">
        <v>78</v>
      </c>
      <c r="C50" s="62" t="s">
        <v>57</v>
      </c>
      <c r="D50" s="53"/>
      <c r="E50" s="53"/>
      <c r="F50" s="53"/>
      <c r="G50" s="53"/>
      <c r="H50" s="62" t="s">
        <v>60</v>
      </c>
      <c r="I50" s="55" t="s">
        <v>29</v>
      </c>
    </row>
    <row r="51">
      <c r="B51" s="54" t="s">
        <v>79</v>
      </c>
      <c r="C51" s="62" t="s">
        <v>57</v>
      </c>
      <c r="D51" s="53"/>
      <c r="E51" s="53"/>
      <c r="F51" s="53"/>
      <c r="G51" s="53"/>
      <c r="H51" s="62" t="s">
        <v>62</v>
      </c>
      <c r="I51" s="55" t="s">
        <v>29</v>
      </c>
    </row>
    <row r="52">
      <c r="B52" s="54" t="s">
        <v>80</v>
      </c>
      <c r="C52" s="62" t="s">
        <v>66</v>
      </c>
      <c r="D52" s="53"/>
      <c r="E52" s="53"/>
      <c r="F52" s="53"/>
      <c r="G52" s="53"/>
      <c r="H52" s="62" t="s">
        <v>64</v>
      </c>
      <c r="I52" s="55" t="s">
        <v>29</v>
      </c>
    </row>
    <row r="53">
      <c r="B53" s="53"/>
      <c r="C53" s="53"/>
      <c r="D53" s="53"/>
      <c r="E53" s="53"/>
      <c r="F53" s="53"/>
      <c r="G53" s="53"/>
      <c r="H53" s="62" t="s">
        <v>64</v>
      </c>
      <c r="I53" s="55" t="s">
        <v>29</v>
      </c>
    </row>
    <row r="54">
      <c r="B54" s="54" t="s">
        <v>81</v>
      </c>
      <c r="C54" s="62" t="s">
        <v>66</v>
      </c>
      <c r="D54" s="53"/>
      <c r="E54" s="53"/>
      <c r="F54" s="53"/>
      <c r="G54" s="53"/>
      <c r="H54" s="62" t="s">
        <v>64</v>
      </c>
      <c r="I54" s="55" t="s">
        <v>29</v>
      </c>
    </row>
    <row r="55">
      <c r="B55" s="53"/>
      <c r="C55" s="53"/>
      <c r="D55" s="53"/>
      <c r="E55" s="53"/>
      <c r="F55" s="53"/>
      <c r="G55" s="53"/>
      <c r="H55" s="62" t="s">
        <v>64</v>
      </c>
      <c r="I55" s="55" t="s">
        <v>29</v>
      </c>
    </row>
    <row r="56">
      <c r="B56" s="53"/>
      <c r="C56" s="53"/>
      <c r="D56" s="53"/>
      <c r="E56" s="53"/>
      <c r="F56" s="53"/>
      <c r="G56" s="53"/>
      <c r="H56" s="62" t="s">
        <v>64</v>
      </c>
      <c r="I56" s="55" t="s">
        <v>29</v>
      </c>
    </row>
    <row r="57">
      <c r="B57" s="54" t="s">
        <v>82</v>
      </c>
      <c r="C57" s="62" t="s">
        <v>66</v>
      </c>
      <c r="D57" s="53"/>
      <c r="E57" s="53"/>
      <c r="F57" s="53"/>
      <c r="G57" s="53"/>
      <c r="H57" s="62" t="s">
        <v>64</v>
      </c>
      <c r="I57" s="55" t="s">
        <v>29</v>
      </c>
    </row>
    <row r="58">
      <c r="B58" s="54" t="s">
        <v>83</v>
      </c>
      <c r="C58" s="62" t="s">
        <v>66</v>
      </c>
      <c r="D58" s="53"/>
      <c r="E58" s="53"/>
      <c r="F58" s="53"/>
      <c r="G58" s="53"/>
      <c r="H58" s="62" t="s">
        <v>64</v>
      </c>
      <c r="I58" s="55" t="s">
        <v>29</v>
      </c>
    </row>
    <row r="59">
      <c r="B59" s="53"/>
      <c r="C59" s="53"/>
      <c r="D59" s="53"/>
      <c r="E59" s="53"/>
      <c r="F59" s="53"/>
      <c r="G59" s="53"/>
      <c r="H59" s="62" t="s">
        <v>71</v>
      </c>
      <c r="I59" s="55" t="s">
        <v>29</v>
      </c>
    </row>
    <row r="60">
      <c r="B60" s="54" t="s">
        <v>84</v>
      </c>
      <c r="C60" s="62" t="s">
        <v>66</v>
      </c>
      <c r="D60" s="53"/>
      <c r="E60" s="53"/>
      <c r="F60" s="53"/>
      <c r="G60" s="53"/>
      <c r="H60" s="62" t="s">
        <v>69</v>
      </c>
      <c r="I60" s="55" t="s">
        <v>29</v>
      </c>
    </row>
    <row r="61">
      <c r="B61" s="54" t="s">
        <v>85</v>
      </c>
      <c r="C61" s="62" t="s">
        <v>66</v>
      </c>
      <c r="D61" s="53"/>
      <c r="E61" s="53"/>
      <c r="F61" s="53"/>
      <c r="G61" s="53"/>
      <c r="H61" s="62" t="s">
        <v>69</v>
      </c>
      <c r="I61" s="55" t="s">
        <v>29</v>
      </c>
    </row>
    <row r="62">
      <c r="B62" s="54" t="s">
        <v>86</v>
      </c>
      <c r="C62" s="62" t="s">
        <v>66</v>
      </c>
      <c r="D62" s="53"/>
      <c r="E62" s="53"/>
      <c r="F62" s="53"/>
      <c r="G62" s="53"/>
      <c r="H62" s="62" t="s">
        <v>71</v>
      </c>
      <c r="I62" s="55" t="s">
        <v>29</v>
      </c>
    </row>
    <row r="63">
      <c r="B63" s="54" t="s">
        <v>87</v>
      </c>
      <c r="C63" s="62" t="s">
        <v>66</v>
      </c>
      <c r="D63" s="53"/>
      <c r="E63" s="53"/>
      <c r="F63" s="53"/>
      <c r="G63" s="53"/>
      <c r="H63" s="62" t="s">
        <v>71</v>
      </c>
      <c r="I63" s="55" t="s">
        <v>29</v>
      </c>
    </row>
    <row r="64">
      <c r="B64" s="54" t="s">
        <v>88</v>
      </c>
      <c r="C64" s="62" t="s">
        <v>66</v>
      </c>
      <c r="D64" s="53"/>
      <c r="E64" s="53"/>
      <c r="F64" s="53"/>
      <c r="G64" s="53"/>
      <c r="H64" s="62" t="s">
        <v>73</v>
      </c>
      <c r="I64" s="55" t="s">
        <v>29</v>
      </c>
    </row>
  </sheetData>
  <mergeCells count="23">
    <mergeCell ref="B20:B21"/>
    <mergeCell ref="C20:G20"/>
    <mergeCell ref="C39:G39"/>
    <mergeCell ref="B40:B47"/>
    <mergeCell ref="C40:G43"/>
    <mergeCell ref="C44:G47"/>
    <mergeCell ref="C48:G48"/>
    <mergeCell ref="C49:G49"/>
    <mergeCell ref="C50:G50"/>
    <mergeCell ref="C51:G51"/>
    <mergeCell ref="B52:B53"/>
    <mergeCell ref="C52:G53"/>
    <mergeCell ref="B54:B56"/>
    <mergeCell ref="C54:G56"/>
    <mergeCell ref="C57:G57"/>
    <mergeCell ref="B58:B59"/>
    <mergeCell ref="C58:G59"/>
    <mergeCell ref="C60:G60"/>
    <mergeCell ref="C61:G61"/>
    <mergeCell ref="C62:G62"/>
    <mergeCell ref="C63:G63"/>
    <mergeCell ref="C64:G6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3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89</v>
      </c>
      <c r="E22" s="57" t="n">
        <v>4.0</v>
      </c>
      <c r="F22" s="58" t="n">
        <v>4.0</v>
      </c>
      <c r="G22" s="59"/>
      <c r="H22" s="60"/>
      <c r="I22" s="61" t="s">
        <v>54</v>
      </c>
      <c r="J22" s="57" t="n">
        <v>12.0</v>
      </c>
      <c r="K22" s="58" t="n">
        <v>12.0</v>
      </c>
      <c r="L22" s="59"/>
      <c r="M22" s="60"/>
    </row>
    <row r="23">
      <c r="B23" s="54" t="s">
        <v>66</v>
      </c>
      <c r="C23" s="55" t="s">
        <v>29</v>
      </c>
      <c r="D23" s="56" t="s">
        <v>90</v>
      </c>
      <c r="E23" s="57" t="n">
        <v>6.0</v>
      </c>
      <c r="F23" s="58" t="n">
        <v>6.0</v>
      </c>
      <c r="G23" s="59"/>
      <c r="H23" s="60"/>
      <c r="I23" s="61" t="s">
        <v>54</v>
      </c>
      <c r="J23" s="57" t="n">
        <v>34.0</v>
      </c>
      <c r="K23" s="58" t="n">
        <v>34.0</v>
      </c>
      <c r="L23" s="59"/>
      <c r="M23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2.0</v>
      </c>
      <c r="E2" t="s" s="0">
        <v>9</v>
      </c>
      <c r="F2" t="n" s="0">
        <v>10.0</v>
      </c>
      <c r="G2" t="s" s="0">
        <v>12</v>
      </c>
      <c r="H2" t="n" s="0">
        <v>46.0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2.0</v>
      </c>
      <c r="E5" t="s" s="0">
        <v>20</v>
      </c>
      <c r="F5" t="n" s="0">
        <f>SUM(F2:F4)</f>
        <v>10.0</v>
      </c>
      <c r="G5" t="s" s="0">
        <v>21</v>
      </c>
      <c r="H5" t="n" s="0">
        <f>SUM(H2:H4)</f>
        <v>46.0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