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0" yWindow="0" windowWidth="25600" windowHeight="160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5" i="1" l="1"/>
  <c r="D15" i="1"/>
</calcChain>
</file>

<file path=xl/sharedStrings.xml><?xml version="1.0" encoding="utf-8"?>
<sst xmlns="http://schemas.openxmlformats.org/spreadsheetml/2006/main" count="47" uniqueCount="44">
  <si>
    <t>Task Name</t>
  </si>
  <si>
    <t>Description</t>
  </si>
  <si>
    <t>Writing Requirement Specification</t>
  </si>
  <si>
    <t>Writing High-Level Design</t>
  </si>
  <si>
    <t>Sketching out some design ideas, researching technologies</t>
  </si>
  <si>
    <t>Time Allotted (hrs)</t>
  </si>
  <si>
    <t>Parse requirements from assignment, format requirements into a table, write descriptions for each.</t>
  </si>
  <si>
    <t>Take results of research and planning and put them into a document that is easy to read</t>
  </si>
  <si>
    <t>Get a project set up and install all dependencies.</t>
  </si>
  <si>
    <t>Write the CN heartbeat server and client</t>
  </si>
  <si>
    <t>Create and parse a configuration file</t>
  </si>
  <si>
    <t>Use Boost.PropertiesTree to parse a .ini file. Possible configuration options include: heartbeat interval and default comms port</t>
  </si>
  <si>
    <t>Planning and research</t>
  </si>
  <si>
    <t>Setting up the environment for development</t>
  </si>
  <si>
    <t>Write logic for keeping track of neighboring nodes</t>
  </si>
  <si>
    <t>The CN should be able to keep track of information about all of its neighboring nodes by maintaining a set of node information objects.</t>
  </si>
  <si>
    <t>TOTAL=</t>
  </si>
  <si>
    <t>Write python web server</t>
  </si>
  <si>
    <t>Create a simple python web server that will display information about each node on the current machine and their neighbors. It will also respond to three commands: stopNode, startNode, and configureNode. This will eventually use a C++ module.</t>
  </si>
  <si>
    <t>Write actions for web server</t>
  </si>
  <si>
    <t>The handlers for the various actions coming from the web server will be handled by a C++ class. There should be three methods in this class: void stopNode(UUID), void startNode(UUID), void configureNode(UUID, NodeConfig)</t>
  </si>
  <si>
    <t>Write C++ wrapper for web server</t>
  </si>
  <si>
    <t>This C++ class should handle starting and stopping the python web server as well as handling callbacks for actions.</t>
  </si>
  <si>
    <t>Write front end code for the web view</t>
  </si>
  <si>
    <t>Using HTML, CSS, and JS (jQuery) write a web page that will be served by python. At a minimum, this page should show a dropdown with an entry for each CN on the machine and a table with a row for each neighbor of said machine with 4 columns. These columns should be: ID, latency, bandwidth, and the fourth should contain a dropdown with three choices (start, stop, and configure) plus a submit button.</t>
  </si>
  <si>
    <t>Status</t>
  </si>
  <si>
    <t>Actual Time</t>
  </si>
  <si>
    <t>Comments</t>
  </si>
  <si>
    <t>The requirements are laid out pretty plainly. It took around 15-20 minutes to write descriptions for everything.</t>
  </si>
  <si>
    <t>Again, still rusty at C/C++ especially when it comes to Linux sockets</t>
  </si>
  <si>
    <t>Write the TCP server and client</t>
  </si>
  <si>
    <t>CNs should be able to send a heartbeat signal on a fixed interval. They should also be able to respond to heartbeats from other CNs.</t>
  </si>
  <si>
    <t>CNs should be able to set up a TCP socket to any neighbor they receive a heartbeat from. They should also listen for incoming TCP connection requests.</t>
  </si>
  <si>
    <t>This wasn't very difficult to set up initially, but I discovered some issues with running multiple CNs locally. This time includes updating the design document and adding master/slave to the architecture.</t>
  </si>
  <si>
    <t>This took me less time than expected. I'm pretty familiar with all of the technologies involved, and I've written this nearly identical application a few times (most recently on a Minecraft server) though I've never written it in C++.</t>
  </si>
  <si>
    <t>I'd say it took about 20 minutes to make the diagram and another 20 to write the document.</t>
  </si>
  <si>
    <t>I already had gcc, cmake, and boost installed. Most of my time with this was spent writing build scripts and setting up a git repo.</t>
  </si>
  <si>
    <t>This is extremely easy to do in boost. It doesn't do anything but let you specify the heartbeat interval and log file name yet, but it's easily extensible (though I'd probably write a custom struct/class for it if it got more complicated.</t>
  </si>
  <si>
    <t>I'm pretty rusty in C++, and this is the part of the project I'm most uncomfortable with. Hopefully future tasks will go more swimmingly.</t>
  </si>
  <si>
    <t>Testing</t>
  </si>
  <si>
    <t>Run unit tests if available and perform a full integration test. This should test multiple local and remote machines, preferably on a mix of VMs and hardware.</t>
  </si>
  <si>
    <t>This is a stretch goal. Testing is important, but I would normally allocate more resources to it than the constraints of this project allowed.</t>
  </si>
  <si>
    <t>All of the web server code was a stretch goal for the prototype.</t>
  </si>
  <si>
    <t>Went over-budget on time, unfortunately.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</si>
</sst>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b/>
      <sz val="12"/>
      <color theme="1"/>
      <name val="Calibri"/>
      <family val="2"/>
      <scheme val="minor"/>
    </font>
    <font>
      <b/>
      <sz val="14"/>
      <color theme="1"/>
      <name val="Calibri"/>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008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xf>
    <xf numFmtId="164"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0" xfId="0" applyBorder="1" applyAlignment="1">
      <alignment horizontal="center" vertical="center"/>
    </xf>
    <xf numFmtId="0" fontId="1" fillId="0" borderId="1" xfId="0" applyFont="1" applyBorder="1" applyAlignment="1">
      <alignment horizontal="right" vertical="center"/>
    </xf>
    <xf numFmtId="0" fontId="1" fillId="0" borderId="1" xfId="0" applyFont="1" applyBorder="1" applyAlignment="1">
      <alignment horizontal="center" vertical="center"/>
    </xf>
    <xf numFmtId="0" fontId="0" fillId="2" borderId="1" xfId="0" applyFill="1" applyBorder="1" applyAlignment="1">
      <alignment horizontal="center" vertical="center"/>
    </xf>
    <xf numFmtId="0" fontId="2" fillId="0" borderId="1" xfId="0" applyFont="1" applyFill="1" applyBorder="1" applyAlignment="1">
      <alignment horizontal="center"/>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abSelected="1" topLeftCell="A10" workbookViewId="0">
      <selection activeCell="F15" sqref="F15"/>
    </sheetView>
  </sheetViews>
  <sheetFormatPr baseColWidth="10" defaultRowHeight="15" x14ac:dyDescent="0"/>
  <cols>
    <col min="1" max="1" width="39" customWidth="1"/>
    <col min="2" max="2" width="7.83203125" customWidth="1"/>
    <col min="3" max="3" width="39.83203125" customWidth="1"/>
    <col min="4" max="4" width="19.33203125" bestFit="1" customWidth="1"/>
    <col min="5" max="5" width="12.6640625" bestFit="1" customWidth="1"/>
    <col min="6" max="6" width="42.6640625" customWidth="1"/>
  </cols>
  <sheetData>
    <row r="1" spans="1:6" ht="18">
      <c r="A1" s="4" t="s">
        <v>0</v>
      </c>
      <c r="B1" s="4" t="s">
        <v>25</v>
      </c>
      <c r="C1" s="4" t="s">
        <v>1</v>
      </c>
      <c r="D1" s="4" t="s">
        <v>5</v>
      </c>
      <c r="E1" s="12" t="s">
        <v>26</v>
      </c>
      <c r="F1" s="12" t="s">
        <v>27</v>
      </c>
    </row>
    <row r="2" spans="1:6" ht="75">
      <c r="A2" s="3" t="s">
        <v>12</v>
      </c>
      <c r="B2" s="11"/>
      <c r="C2" s="2" t="s">
        <v>4</v>
      </c>
      <c r="D2" s="5">
        <v>0.4</v>
      </c>
      <c r="E2" s="3">
        <v>0.2</v>
      </c>
      <c r="F2" s="2" t="s">
        <v>34</v>
      </c>
    </row>
    <row r="3" spans="1:6" ht="30">
      <c r="A3" s="3" t="s">
        <v>3</v>
      </c>
      <c r="B3" s="11"/>
      <c r="C3" s="2" t="s">
        <v>7</v>
      </c>
      <c r="D3" s="3">
        <v>0.7</v>
      </c>
      <c r="E3" s="3">
        <v>0.7</v>
      </c>
      <c r="F3" s="2" t="s">
        <v>35</v>
      </c>
    </row>
    <row r="4" spans="1:6" ht="45">
      <c r="A4" s="3" t="s">
        <v>2</v>
      </c>
      <c r="B4" s="11"/>
      <c r="C4" s="2" t="s">
        <v>6</v>
      </c>
      <c r="D4" s="5">
        <v>0.3</v>
      </c>
      <c r="E4" s="3">
        <v>0.3</v>
      </c>
      <c r="F4" s="2" t="s">
        <v>28</v>
      </c>
    </row>
    <row r="5" spans="1:6" ht="45">
      <c r="A5" s="3" t="s">
        <v>13</v>
      </c>
      <c r="B5" s="11"/>
      <c r="C5" s="2" t="s">
        <v>8</v>
      </c>
      <c r="D5" s="3">
        <v>0.7</v>
      </c>
      <c r="E5" s="3">
        <v>0.6</v>
      </c>
      <c r="F5" s="2" t="s">
        <v>36</v>
      </c>
    </row>
    <row r="6" spans="1:6" ht="75">
      <c r="A6" s="3" t="s">
        <v>10</v>
      </c>
      <c r="B6" s="11"/>
      <c r="C6" s="2" t="s">
        <v>11</v>
      </c>
      <c r="D6" s="3">
        <v>0.5</v>
      </c>
      <c r="E6" s="3">
        <v>0.2</v>
      </c>
      <c r="F6" s="2" t="s">
        <v>37</v>
      </c>
    </row>
    <row r="7" spans="1:6" ht="45">
      <c r="A7" s="6" t="s">
        <v>9</v>
      </c>
      <c r="B7" s="11"/>
      <c r="C7" s="7" t="s">
        <v>31</v>
      </c>
      <c r="D7" s="3">
        <v>1.5</v>
      </c>
      <c r="E7" s="3">
        <v>4</v>
      </c>
      <c r="F7" s="2" t="s">
        <v>38</v>
      </c>
    </row>
    <row r="8" spans="1:6" ht="60">
      <c r="A8" s="6" t="s">
        <v>30</v>
      </c>
      <c r="B8" s="11"/>
      <c r="C8" s="7" t="s">
        <v>32</v>
      </c>
      <c r="D8" s="3">
        <v>1</v>
      </c>
      <c r="E8" s="3">
        <v>4</v>
      </c>
      <c r="F8" s="2" t="s">
        <v>29</v>
      </c>
    </row>
    <row r="9" spans="1:6" ht="75">
      <c r="A9" s="2" t="s">
        <v>14</v>
      </c>
      <c r="B9" s="13"/>
      <c r="C9" s="2" t="s">
        <v>15</v>
      </c>
      <c r="D9" s="3">
        <v>1</v>
      </c>
      <c r="E9" s="3">
        <v>3</v>
      </c>
      <c r="F9" s="2" t="s">
        <v>33</v>
      </c>
    </row>
    <row r="10" spans="1:6" ht="90">
      <c r="A10" s="2" t="s">
        <v>17</v>
      </c>
      <c r="B10" s="14"/>
      <c r="C10" s="2" t="s">
        <v>18</v>
      </c>
      <c r="D10" s="3">
        <v>1.5</v>
      </c>
      <c r="E10" s="3"/>
      <c r="F10" s="2" t="s">
        <v>42</v>
      </c>
    </row>
    <row r="11" spans="1:6" ht="90">
      <c r="A11" s="2" t="s">
        <v>19</v>
      </c>
      <c r="B11" s="14"/>
      <c r="C11" s="2" t="s">
        <v>20</v>
      </c>
      <c r="D11" s="3">
        <v>1</v>
      </c>
      <c r="E11" s="3"/>
      <c r="F11" s="2" t="s">
        <v>42</v>
      </c>
    </row>
    <row r="12" spans="1:6" ht="45">
      <c r="A12" s="2" t="s">
        <v>21</v>
      </c>
      <c r="B12" s="14"/>
      <c r="C12" s="2" t="s">
        <v>22</v>
      </c>
      <c r="D12" s="3">
        <v>1</v>
      </c>
      <c r="E12" s="3"/>
      <c r="F12" s="2" t="s">
        <v>42</v>
      </c>
    </row>
    <row r="13" spans="1:6" ht="150">
      <c r="A13" s="2" t="s">
        <v>23</v>
      </c>
      <c r="B13" s="14"/>
      <c r="C13" s="2" t="s">
        <v>24</v>
      </c>
      <c r="D13" s="3">
        <v>1</v>
      </c>
      <c r="E13" s="3"/>
      <c r="F13" s="2" t="s">
        <v>42</v>
      </c>
    </row>
    <row r="14" spans="1:6" ht="60">
      <c r="A14" s="2" t="s">
        <v>39</v>
      </c>
      <c r="B14" s="14"/>
      <c r="C14" s="2" t="s">
        <v>40</v>
      </c>
      <c r="D14" s="3">
        <v>1</v>
      </c>
      <c r="E14" s="3"/>
      <c r="F14" s="2" t="s">
        <v>41</v>
      </c>
    </row>
    <row r="15" spans="1:6">
      <c r="A15" s="3"/>
      <c r="B15" s="3"/>
      <c r="C15" s="9" t="s">
        <v>16</v>
      </c>
      <c r="D15" s="10">
        <f ca="1">SUM(INDIRECT(ADDRESS(1,COLUMN())&amp;":"&amp;ADDRESS(ROW()-1,COLUMN())))</f>
        <v>11.6</v>
      </c>
      <c r="E15" s="15">
        <f ca="1">SUM(INDIRECT(ADDRESS(1,COLUMN())&amp;":"&amp;ADDRESS(ROW()-1,COLUMN())))</f>
        <v>13</v>
      </c>
      <c r="F15" s="3" t="s">
        <v>43</v>
      </c>
    </row>
    <row r="16" spans="1:6">
      <c r="A16" s="8"/>
      <c r="B16" s="8"/>
      <c r="C16" s="8"/>
      <c r="D16" s="8"/>
    </row>
    <row r="17" spans="1:4">
      <c r="A17" s="8"/>
      <c r="B17" s="8"/>
      <c r="C17" s="8"/>
      <c r="D17" s="8"/>
    </row>
    <row r="18" spans="1:4">
      <c r="A18" s="8"/>
      <c r="B18" s="8"/>
      <c r="C18" s="8"/>
      <c r="D18" s="8"/>
    </row>
    <row r="19" spans="1:4">
      <c r="A19" s="8"/>
      <c r="B19" s="8"/>
      <c r="C19" s="8"/>
      <c r="D19" s="8"/>
    </row>
    <row r="20" spans="1:4">
      <c r="A20" s="8"/>
      <c r="B20" s="8"/>
      <c r="C20" s="8"/>
      <c r="D20" s="8"/>
    </row>
    <row r="21" spans="1:4">
      <c r="A21" s="8"/>
      <c r="B21" s="8"/>
      <c r="C21" s="8"/>
      <c r="D21" s="8"/>
    </row>
    <row r="22" spans="1:4">
      <c r="A22" s="8"/>
      <c r="B22" s="8"/>
      <c r="C22" s="8"/>
      <c r="D22" s="8"/>
    </row>
    <row r="23" spans="1:4">
      <c r="A23" s="8"/>
      <c r="B23" s="8"/>
      <c r="C23" s="8"/>
      <c r="D23" s="8"/>
    </row>
    <row r="24" spans="1:4">
      <c r="A24" s="8"/>
      <c r="B24" s="8"/>
      <c r="C24" s="8"/>
      <c r="D24" s="8"/>
    </row>
    <row r="25" spans="1:4">
      <c r="A25" s="8"/>
      <c r="B25" s="8"/>
      <c r="C25" s="8"/>
      <c r="D25" s="8"/>
    </row>
    <row r="26" spans="1:4">
      <c r="A26" s="8"/>
      <c r="B26" s="8"/>
      <c r="C26" s="8"/>
      <c r="D26" s="8"/>
    </row>
    <row r="27" spans="1:4">
      <c r="A27" s="8"/>
      <c r="B27" s="8"/>
      <c r="C27" s="8"/>
      <c r="D27" s="8"/>
    </row>
    <row r="28" spans="1:4">
      <c r="A28" s="8"/>
      <c r="B28" s="8"/>
      <c r="C28" s="8"/>
      <c r="D28" s="8"/>
    </row>
    <row r="29" spans="1:4">
      <c r="A29" s="8"/>
      <c r="B29" s="8"/>
      <c r="C29" s="8"/>
      <c r="D29" s="8"/>
    </row>
    <row r="30" spans="1:4">
      <c r="A30" s="8"/>
      <c r="B30" s="8"/>
      <c r="C30" s="8"/>
      <c r="D30" s="8"/>
    </row>
    <row r="31" spans="1:4">
      <c r="A31" s="8"/>
      <c r="B31" s="8"/>
      <c r="C31" s="8"/>
      <c r="D31" s="8"/>
    </row>
    <row r="32" spans="1:4">
      <c r="A32" s="8"/>
      <c r="B32" s="8"/>
      <c r="C32" s="8"/>
      <c r="D32" s="8"/>
    </row>
    <row r="33" spans="1:4">
      <c r="A33" s="8"/>
      <c r="B33" s="8"/>
      <c r="C33" s="8"/>
      <c r="D33" s="8"/>
    </row>
    <row r="34" spans="1:4">
      <c r="A34" s="8"/>
      <c r="B34" s="8"/>
      <c r="C34" s="8"/>
      <c r="D34" s="8"/>
    </row>
    <row r="35" spans="1:4">
      <c r="A35" s="8"/>
      <c r="B35" s="8"/>
      <c r="C35" s="8"/>
      <c r="D35" s="8"/>
    </row>
    <row r="36" spans="1:4">
      <c r="A36" s="8"/>
      <c r="B36" s="8"/>
      <c r="C36" s="8"/>
      <c r="D36" s="8"/>
    </row>
    <row r="37" spans="1:4">
      <c r="A37" s="8"/>
      <c r="B37" s="8"/>
      <c r="C37" s="8"/>
      <c r="D37" s="8"/>
    </row>
    <row r="38" spans="1:4">
      <c r="A38" s="8"/>
      <c r="B38" s="8"/>
      <c r="C38" s="8"/>
      <c r="D38" s="8"/>
    </row>
    <row r="39" spans="1:4">
      <c r="A39" s="1"/>
      <c r="B39" s="1"/>
      <c r="C39" s="1"/>
      <c r="D39" s="1"/>
    </row>
    <row r="40" spans="1:4">
      <c r="A40" s="1"/>
      <c r="B40" s="1"/>
      <c r="C40" s="1"/>
      <c r="D40" s="1"/>
    </row>
    <row r="41" spans="1:4">
      <c r="A41" s="1"/>
      <c r="B41" s="1"/>
      <c r="C41" s="1"/>
      <c r="D41" s="1"/>
    </row>
    <row r="42" spans="1:4">
      <c r="A42" s="1"/>
      <c r="B42" s="1"/>
      <c r="C42" s="1"/>
      <c r="D42" s="1"/>
    </row>
    <row r="43" spans="1:4">
      <c r="A43" s="1"/>
      <c r="B43" s="1"/>
      <c r="C43" s="1"/>
      <c r="D43"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Miller</dc:creator>
  <cp:lastModifiedBy>Rob Miller</cp:lastModifiedBy>
  <dcterms:created xsi:type="dcterms:W3CDTF">2016-10-19T15:27:28Z</dcterms:created>
  <dcterms:modified xsi:type="dcterms:W3CDTF">2016-11-01T17:41:28Z</dcterms:modified>
</cp:coreProperties>
</file>