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n\OneDrive\Desktop\St.Clair\Sem_2\203\"/>
    </mc:Choice>
  </mc:AlternateContent>
  <xr:revisionPtr revIDLastSave="0" documentId="8_{700DB580-9989-4EEB-AA6C-4831CD037F4E}" xr6:coauthVersionLast="47" xr6:coauthVersionMax="47" xr10:uidLastSave="{00000000-0000-0000-0000-000000000000}"/>
  <bookViews>
    <workbookView xWindow="-110" yWindow="-110" windowWidth="19420" windowHeight="11500" activeTab="5" xr2:uid="{01557D56-E855-4F39-9B1D-73028DB36BCD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Sheet6" sheetId="7" r:id="rId6"/>
  </sheets>
  <definedNames>
    <definedName name="_xlnm._FilterDatabase" localSheetId="3" hidden="1">Sheet4!$A$1:$B$250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2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" i="1"/>
  <c r="B4" i="1"/>
  <c r="B3" i="1"/>
  <c r="B2" i="1"/>
</calcChain>
</file>

<file path=xl/sharedStrings.xml><?xml version="1.0" encoding="utf-8"?>
<sst xmlns="http://schemas.openxmlformats.org/spreadsheetml/2006/main" count="60" uniqueCount="45">
  <si>
    <t>year</t>
  </si>
  <si>
    <t>month</t>
  </si>
  <si>
    <t>numorders</t>
  </si>
  <si>
    <t>numcusts</t>
  </si>
  <si>
    <t>sumprodsperorder</t>
  </si>
  <si>
    <t>avgperorder</t>
  </si>
  <si>
    <t>avgpercust</t>
  </si>
  <si>
    <t>date</t>
  </si>
  <si>
    <t>numcust</t>
  </si>
  <si>
    <t>totspend</t>
  </si>
  <si>
    <t>avgordersize</t>
  </si>
  <si>
    <t>avgcustorder</t>
  </si>
  <si>
    <t>Date</t>
  </si>
  <si>
    <t>Monday</t>
  </si>
  <si>
    <t>Tuesday</t>
  </si>
  <si>
    <t>Wednesday</t>
  </si>
  <si>
    <t>Thursday</t>
  </si>
  <si>
    <t>Friday</t>
  </si>
  <si>
    <t>Saturday</t>
  </si>
  <si>
    <t>Sunday</t>
  </si>
  <si>
    <t>billdow</t>
  </si>
  <si>
    <t>numbills</t>
  </si>
  <si>
    <t>theyear</t>
  </si>
  <si>
    <t>days</t>
  </si>
  <si>
    <t>numol</t>
  </si>
  <si>
    <t>cummilative</t>
  </si>
  <si>
    <t>Percentage</t>
  </si>
  <si>
    <t>mon</t>
  </si>
  <si>
    <t>dom</t>
  </si>
  <si>
    <t>n2004</t>
  </si>
  <si>
    <t>n2005</t>
  </si>
  <si>
    <t>n2006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</si>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</sst>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14009]yyyy/mm/dd;@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/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0" fontId="0" fillId="0" borderId="0" xfId="0"/>
    <xf numFmtId="168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numorders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Sheet1!$D$2:$D$85</c:f>
              <c:numCache>
                <c:formatCode>General</c:formatCode>
                <c:ptCount val="84"/>
                <c:pt idx="0">
                  <c:v>2107</c:v>
                </c:pt>
                <c:pt idx="1">
                  <c:v>3681</c:v>
                </c:pt>
                <c:pt idx="2">
                  <c:v>1905</c:v>
                </c:pt>
                <c:pt idx="3">
                  <c:v>1019</c:v>
                </c:pt>
                <c:pt idx="4">
                  <c:v>253</c:v>
                </c:pt>
                <c:pt idx="5">
                  <c:v>443</c:v>
                </c:pt>
                <c:pt idx="6">
                  <c:v>683</c:v>
                </c:pt>
                <c:pt idx="7">
                  <c:v>445</c:v>
                </c:pt>
                <c:pt idx="8">
                  <c:v>744</c:v>
                </c:pt>
                <c:pt idx="9">
                  <c:v>700</c:v>
                </c:pt>
                <c:pt idx="10">
                  <c:v>985</c:v>
                </c:pt>
                <c:pt idx="11">
                  <c:v>2296</c:v>
                </c:pt>
                <c:pt idx="12">
                  <c:v>1343</c:v>
                </c:pt>
                <c:pt idx="13">
                  <c:v>4262</c:v>
                </c:pt>
                <c:pt idx="14">
                  <c:v>5346</c:v>
                </c:pt>
                <c:pt idx="15">
                  <c:v>6050</c:v>
                </c:pt>
                <c:pt idx="16">
                  <c:v>1806</c:v>
                </c:pt>
                <c:pt idx="17">
                  <c:v>1917</c:v>
                </c:pt>
                <c:pt idx="18">
                  <c:v>1165</c:v>
                </c:pt>
                <c:pt idx="19">
                  <c:v>2027</c:v>
                </c:pt>
                <c:pt idx="20">
                  <c:v>1509</c:v>
                </c:pt>
                <c:pt idx="21">
                  <c:v>1234</c:v>
                </c:pt>
                <c:pt idx="22">
                  <c:v>1769</c:v>
                </c:pt>
                <c:pt idx="23">
                  <c:v>1026</c:v>
                </c:pt>
                <c:pt idx="24">
                  <c:v>1512</c:v>
                </c:pt>
                <c:pt idx="25">
                  <c:v>3382</c:v>
                </c:pt>
                <c:pt idx="26">
                  <c:v>3488</c:v>
                </c:pt>
                <c:pt idx="27">
                  <c:v>2676</c:v>
                </c:pt>
                <c:pt idx="28">
                  <c:v>2227</c:v>
                </c:pt>
                <c:pt idx="29">
                  <c:v>1822</c:v>
                </c:pt>
                <c:pt idx="30">
                  <c:v>1125</c:v>
                </c:pt>
                <c:pt idx="31">
                  <c:v>1150</c:v>
                </c:pt>
                <c:pt idx="32">
                  <c:v>1033</c:v>
                </c:pt>
                <c:pt idx="33">
                  <c:v>1080</c:v>
                </c:pt>
                <c:pt idx="34">
                  <c:v>1221</c:v>
                </c:pt>
                <c:pt idx="35">
                  <c:v>1082</c:v>
                </c:pt>
                <c:pt idx="36">
                  <c:v>1138</c:v>
                </c:pt>
                <c:pt idx="37">
                  <c:v>2803</c:v>
                </c:pt>
                <c:pt idx="38">
                  <c:v>3171</c:v>
                </c:pt>
                <c:pt idx="39">
                  <c:v>1962</c:v>
                </c:pt>
                <c:pt idx="40">
                  <c:v>1575</c:v>
                </c:pt>
                <c:pt idx="41">
                  <c:v>1721</c:v>
                </c:pt>
                <c:pt idx="42">
                  <c:v>2194</c:v>
                </c:pt>
                <c:pt idx="43">
                  <c:v>1975</c:v>
                </c:pt>
                <c:pt idx="44">
                  <c:v>1407</c:v>
                </c:pt>
                <c:pt idx="45">
                  <c:v>1593</c:v>
                </c:pt>
                <c:pt idx="46">
                  <c:v>1467</c:v>
                </c:pt>
                <c:pt idx="47">
                  <c:v>2524</c:v>
                </c:pt>
                <c:pt idx="48">
                  <c:v>1340</c:v>
                </c:pt>
                <c:pt idx="49">
                  <c:v>3617</c:v>
                </c:pt>
                <c:pt idx="50">
                  <c:v>7190</c:v>
                </c:pt>
                <c:pt idx="51">
                  <c:v>2790</c:v>
                </c:pt>
                <c:pt idx="52">
                  <c:v>1979</c:v>
                </c:pt>
                <c:pt idx="53">
                  <c:v>1636</c:v>
                </c:pt>
                <c:pt idx="54">
                  <c:v>2254</c:v>
                </c:pt>
                <c:pt idx="55">
                  <c:v>3168</c:v>
                </c:pt>
                <c:pt idx="56">
                  <c:v>4793</c:v>
                </c:pt>
                <c:pt idx="57">
                  <c:v>2935</c:v>
                </c:pt>
                <c:pt idx="58">
                  <c:v>4502</c:v>
                </c:pt>
                <c:pt idx="59">
                  <c:v>3124</c:v>
                </c:pt>
                <c:pt idx="60">
                  <c:v>4361</c:v>
                </c:pt>
                <c:pt idx="61">
                  <c:v>4945</c:v>
                </c:pt>
                <c:pt idx="62">
                  <c:v>7694</c:v>
                </c:pt>
                <c:pt idx="63">
                  <c:v>2717</c:v>
                </c:pt>
                <c:pt idx="64">
                  <c:v>1837</c:v>
                </c:pt>
                <c:pt idx="65">
                  <c:v>2638</c:v>
                </c:pt>
                <c:pt idx="66">
                  <c:v>1726</c:v>
                </c:pt>
                <c:pt idx="67">
                  <c:v>1837</c:v>
                </c:pt>
                <c:pt idx="68">
                  <c:v>2629</c:v>
                </c:pt>
                <c:pt idx="69">
                  <c:v>1770</c:v>
                </c:pt>
                <c:pt idx="70">
                  <c:v>1765</c:v>
                </c:pt>
                <c:pt idx="71">
                  <c:v>1817</c:v>
                </c:pt>
                <c:pt idx="72">
                  <c:v>2365</c:v>
                </c:pt>
                <c:pt idx="73">
                  <c:v>4622</c:v>
                </c:pt>
                <c:pt idx="74">
                  <c:v>5392</c:v>
                </c:pt>
                <c:pt idx="75">
                  <c:v>1966</c:v>
                </c:pt>
                <c:pt idx="76">
                  <c:v>1247</c:v>
                </c:pt>
                <c:pt idx="77">
                  <c:v>1993</c:v>
                </c:pt>
                <c:pt idx="78">
                  <c:v>1732</c:v>
                </c:pt>
                <c:pt idx="79">
                  <c:v>1829</c:v>
                </c:pt>
                <c:pt idx="80">
                  <c:v>2960</c:v>
                </c:pt>
                <c:pt idx="81">
                  <c:v>1698</c:v>
                </c:pt>
                <c:pt idx="82">
                  <c:v>1612</c:v>
                </c:pt>
                <c:pt idx="8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3-4334-A85B-E068B32D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53008"/>
        <c:axId val="399840528"/>
      </c:line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avgperorder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Sheet1!$G$2:$G$85</c:f>
              <c:numCache>
                <c:formatCode>General</c:formatCode>
                <c:ptCount val="84"/>
                <c:pt idx="0">
                  <c:v>1.2600854295199999</c:v>
                </c:pt>
                <c:pt idx="1">
                  <c:v>1.343113284433</c:v>
                </c:pt>
                <c:pt idx="2">
                  <c:v>1.279265091863</c:v>
                </c:pt>
                <c:pt idx="3">
                  <c:v>1.293424926398</c:v>
                </c:pt>
                <c:pt idx="4">
                  <c:v>1.304347826086</c:v>
                </c:pt>
                <c:pt idx="5">
                  <c:v>1.2144469525949999</c:v>
                </c:pt>
                <c:pt idx="6">
                  <c:v>1.1508052708630001</c:v>
                </c:pt>
                <c:pt idx="7">
                  <c:v>1.175280898876</c:v>
                </c:pt>
                <c:pt idx="8">
                  <c:v>1.174731182795</c:v>
                </c:pt>
                <c:pt idx="9">
                  <c:v>1.158571428571</c:v>
                </c:pt>
                <c:pt idx="10">
                  <c:v>1.158375634517</c:v>
                </c:pt>
                <c:pt idx="11">
                  <c:v>1.0505226480830001</c:v>
                </c:pt>
                <c:pt idx="12">
                  <c:v>1.0551005212210001</c:v>
                </c:pt>
                <c:pt idx="13">
                  <c:v>1.367433129985</c:v>
                </c:pt>
                <c:pt idx="14">
                  <c:v>1.3105125327339999</c:v>
                </c:pt>
                <c:pt idx="15">
                  <c:v>1.1576859504129999</c:v>
                </c:pt>
                <c:pt idx="16">
                  <c:v>1.209856035437</c:v>
                </c:pt>
                <c:pt idx="17">
                  <c:v>1.183620239958</c:v>
                </c:pt>
                <c:pt idx="18">
                  <c:v>1.290987124463</c:v>
                </c:pt>
                <c:pt idx="19">
                  <c:v>1.274296990626</c:v>
                </c:pt>
                <c:pt idx="20">
                  <c:v>1.1504307488400001</c:v>
                </c:pt>
                <c:pt idx="21">
                  <c:v>1.1661264181519999</c:v>
                </c:pt>
                <c:pt idx="22">
                  <c:v>1.2453363482190001</c:v>
                </c:pt>
                <c:pt idx="23">
                  <c:v>1.288499025341</c:v>
                </c:pt>
                <c:pt idx="24">
                  <c:v>1.2506613756610001</c:v>
                </c:pt>
                <c:pt idx="25">
                  <c:v>1.2711413364869999</c:v>
                </c:pt>
                <c:pt idx="26">
                  <c:v>1.397362385321</c:v>
                </c:pt>
                <c:pt idx="27">
                  <c:v>1.3475336322860001</c:v>
                </c:pt>
                <c:pt idx="28">
                  <c:v>1.3735967669510001</c:v>
                </c:pt>
                <c:pt idx="29">
                  <c:v>1.4116355653120001</c:v>
                </c:pt>
                <c:pt idx="30">
                  <c:v>1.4373333333330001</c:v>
                </c:pt>
                <c:pt idx="31">
                  <c:v>1.380869565217</c:v>
                </c:pt>
                <c:pt idx="32">
                  <c:v>1.5876089060980001</c:v>
                </c:pt>
                <c:pt idx="33">
                  <c:v>1.481481481481</c:v>
                </c:pt>
                <c:pt idx="34">
                  <c:v>1.632268632268</c:v>
                </c:pt>
                <c:pt idx="35">
                  <c:v>1.4898336414040001</c:v>
                </c:pt>
                <c:pt idx="36">
                  <c:v>1.3374340949029999</c:v>
                </c:pt>
                <c:pt idx="37">
                  <c:v>1.3813770959680001</c:v>
                </c:pt>
                <c:pt idx="38">
                  <c:v>1.4140649637330001</c:v>
                </c:pt>
                <c:pt idx="39">
                  <c:v>1.378185524974</c:v>
                </c:pt>
                <c:pt idx="40">
                  <c:v>1.206984126984</c:v>
                </c:pt>
                <c:pt idx="41">
                  <c:v>1.2004648460189999</c:v>
                </c:pt>
                <c:pt idx="42">
                  <c:v>1.2019143117590001</c:v>
                </c:pt>
                <c:pt idx="43">
                  <c:v>1.233417721518</c:v>
                </c:pt>
                <c:pt idx="44">
                  <c:v>1.1734186211790001</c:v>
                </c:pt>
                <c:pt idx="45">
                  <c:v>1.2040175768979999</c:v>
                </c:pt>
                <c:pt idx="46">
                  <c:v>1.2467620995219999</c:v>
                </c:pt>
                <c:pt idx="47">
                  <c:v>1.143423137876</c:v>
                </c:pt>
                <c:pt idx="48">
                  <c:v>1.202985074626</c:v>
                </c:pt>
                <c:pt idx="49">
                  <c:v>1.4163671551000001</c:v>
                </c:pt>
                <c:pt idx="50">
                  <c:v>1.4522948539630001</c:v>
                </c:pt>
                <c:pt idx="51">
                  <c:v>1.2534050179209999</c:v>
                </c:pt>
                <c:pt idx="52">
                  <c:v>1.2359777665480001</c:v>
                </c:pt>
                <c:pt idx="53">
                  <c:v>1.3288508557450001</c:v>
                </c:pt>
                <c:pt idx="54">
                  <c:v>1.3318544809220001</c:v>
                </c:pt>
                <c:pt idx="55">
                  <c:v>1.2506313131310001</c:v>
                </c:pt>
                <c:pt idx="56">
                  <c:v>1.1602336741079999</c:v>
                </c:pt>
                <c:pt idx="57">
                  <c:v>1.1710391822820001</c:v>
                </c:pt>
                <c:pt idx="58">
                  <c:v>1.0997334517990001</c:v>
                </c:pt>
                <c:pt idx="59">
                  <c:v>1.2932138284250001</c:v>
                </c:pt>
                <c:pt idx="60">
                  <c:v>1.6466406787429999</c:v>
                </c:pt>
                <c:pt idx="61">
                  <c:v>2.7504550050550001</c:v>
                </c:pt>
                <c:pt idx="62">
                  <c:v>2.2174421627240002</c:v>
                </c:pt>
                <c:pt idx="63">
                  <c:v>1.2804563857189999</c:v>
                </c:pt>
                <c:pt idx="64">
                  <c:v>1.428415895481</c:v>
                </c:pt>
                <c:pt idx="65">
                  <c:v>1.6008339651250001</c:v>
                </c:pt>
                <c:pt idx="66">
                  <c:v>1.3180764774039999</c:v>
                </c:pt>
                <c:pt idx="67">
                  <c:v>2.774632553075</c:v>
                </c:pt>
                <c:pt idx="68">
                  <c:v>2.375808292126</c:v>
                </c:pt>
                <c:pt idx="69">
                  <c:v>2.0423728813549999</c:v>
                </c:pt>
                <c:pt idx="70">
                  <c:v>2.0753541076480002</c:v>
                </c:pt>
                <c:pt idx="71">
                  <c:v>1.8453494771600001</c:v>
                </c:pt>
                <c:pt idx="72">
                  <c:v>1.546300211416</c:v>
                </c:pt>
                <c:pt idx="73">
                  <c:v>1.4718736477709999</c:v>
                </c:pt>
                <c:pt idx="74">
                  <c:v>1.5515578635009999</c:v>
                </c:pt>
                <c:pt idx="75">
                  <c:v>1.410478128179</c:v>
                </c:pt>
                <c:pt idx="76">
                  <c:v>1.4089815557330001</c:v>
                </c:pt>
                <c:pt idx="77">
                  <c:v>1.435524335173</c:v>
                </c:pt>
                <c:pt idx="78">
                  <c:v>1.3758660508080001</c:v>
                </c:pt>
                <c:pt idx="79">
                  <c:v>1.3247676325860001</c:v>
                </c:pt>
                <c:pt idx="80">
                  <c:v>1.2625</c:v>
                </c:pt>
                <c:pt idx="81">
                  <c:v>1.610129564193</c:v>
                </c:pt>
                <c:pt idx="82">
                  <c:v>1.4720843672449999</c:v>
                </c:pt>
                <c:pt idx="83">
                  <c:v>1.5239130434779999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3-4334-A85B-E068B32D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28528"/>
        <c:axId val="399845808"/>
      </c:lineChart>
      <c:dateAx>
        <c:axId val="39985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0528"/>
        <c:crosses val="autoZero"/>
        <c:auto val="1"/>
        <c:lblOffset val="100"/>
        <c:baseTimeUnit val="months"/>
      </c:dateAx>
      <c:valAx>
        <c:axId val="39984052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53008"/>
        <c:crosses val="autoZero"/>
        <c:crossBetween val="between"/>
      </c:valAx>
      <c:valAx>
        <c:axId val="399845808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avgperorder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8528"/>
        <c:crosses val="max"/>
        <c:crossBetween val="between"/>
      </c:valAx>
      <c:dateAx>
        <c:axId val="3998285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98458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numorders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Sheet1!$D$2:$D$85</c:f>
              <c:numCache>
                <c:formatCode>General</c:formatCode>
                <c:ptCount val="84"/>
                <c:pt idx="0">
                  <c:v>2107</c:v>
                </c:pt>
                <c:pt idx="1">
                  <c:v>3681</c:v>
                </c:pt>
                <c:pt idx="2">
                  <c:v>1905</c:v>
                </c:pt>
                <c:pt idx="3">
                  <c:v>1019</c:v>
                </c:pt>
                <c:pt idx="4">
                  <c:v>253</c:v>
                </c:pt>
                <c:pt idx="5">
                  <c:v>443</c:v>
                </c:pt>
                <c:pt idx="6">
                  <c:v>683</c:v>
                </c:pt>
                <c:pt idx="7">
                  <c:v>445</c:v>
                </c:pt>
                <c:pt idx="8">
                  <c:v>744</c:v>
                </c:pt>
                <c:pt idx="9">
                  <c:v>700</c:v>
                </c:pt>
                <c:pt idx="10">
                  <c:v>985</c:v>
                </c:pt>
                <c:pt idx="11">
                  <c:v>2296</c:v>
                </c:pt>
                <c:pt idx="12">
                  <c:v>1343</c:v>
                </c:pt>
                <c:pt idx="13">
                  <c:v>4262</c:v>
                </c:pt>
                <c:pt idx="14">
                  <c:v>5346</c:v>
                </c:pt>
                <c:pt idx="15">
                  <c:v>6050</c:v>
                </c:pt>
                <c:pt idx="16">
                  <c:v>1806</c:v>
                </c:pt>
                <c:pt idx="17">
                  <c:v>1917</c:v>
                </c:pt>
                <c:pt idx="18">
                  <c:v>1165</c:v>
                </c:pt>
                <c:pt idx="19">
                  <c:v>2027</c:v>
                </c:pt>
                <c:pt idx="20">
                  <c:v>1509</c:v>
                </c:pt>
                <c:pt idx="21">
                  <c:v>1234</c:v>
                </c:pt>
                <c:pt idx="22">
                  <c:v>1769</c:v>
                </c:pt>
                <c:pt idx="23">
                  <c:v>1026</c:v>
                </c:pt>
                <c:pt idx="24">
                  <c:v>1512</c:v>
                </c:pt>
                <c:pt idx="25">
                  <c:v>3382</c:v>
                </c:pt>
                <c:pt idx="26">
                  <c:v>3488</c:v>
                </c:pt>
                <c:pt idx="27">
                  <c:v>2676</c:v>
                </c:pt>
                <c:pt idx="28">
                  <c:v>2227</c:v>
                </c:pt>
                <c:pt idx="29">
                  <c:v>1822</c:v>
                </c:pt>
                <c:pt idx="30">
                  <c:v>1125</c:v>
                </c:pt>
                <c:pt idx="31">
                  <c:v>1150</c:v>
                </c:pt>
                <c:pt idx="32">
                  <c:v>1033</c:v>
                </c:pt>
                <c:pt idx="33">
                  <c:v>1080</c:v>
                </c:pt>
                <c:pt idx="34">
                  <c:v>1221</c:v>
                </c:pt>
                <c:pt idx="35">
                  <c:v>1082</c:v>
                </c:pt>
                <c:pt idx="36">
                  <c:v>1138</c:v>
                </c:pt>
                <c:pt idx="37">
                  <c:v>2803</c:v>
                </c:pt>
                <c:pt idx="38">
                  <c:v>3171</c:v>
                </c:pt>
                <c:pt idx="39">
                  <c:v>1962</c:v>
                </c:pt>
                <c:pt idx="40">
                  <c:v>1575</c:v>
                </c:pt>
                <c:pt idx="41">
                  <c:v>1721</c:v>
                </c:pt>
                <c:pt idx="42">
                  <c:v>2194</c:v>
                </c:pt>
                <c:pt idx="43">
                  <c:v>1975</c:v>
                </c:pt>
                <c:pt idx="44">
                  <c:v>1407</c:v>
                </c:pt>
                <c:pt idx="45">
                  <c:v>1593</c:v>
                </c:pt>
                <c:pt idx="46">
                  <c:v>1467</c:v>
                </c:pt>
                <c:pt idx="47">
                  <c:v>2524</c:v>
                </c:pt>
                <c:pt idx="48">
                  <c:v>1340</c:v>
                </c:pt>
                <c:pt idx="49">
                  <c:v>3617</c:v>
                </c:pt>
                <c:pt idx="50">
                  <c:v>7190</c:v>
                </c:pt>
                <c:pt idx="51">
                  <c:v>2790</c:v>
                </c:pt>
                <c:pt idx="52">
                  <c:v>1979</c:v>
                </c:pt>
                <c:pt idx="53">
                  <c:v>1636</c:v>
                </c:pt>
                <c:pt idx="54">
                  <c:v>2254</c:v>
                </c:pt>
                <c:pt idx="55">
                  <c:v>3168</c:v>
                </c:pt>
                <c:pt idx="56">
                  <c:v>4793</c:v>
                </c:pt>
                <c:pt idx="57">
                  <c:v>2935</c:v>
                </c:pt>
                <c:pt idx="58">
                  <c:v>4502</c:v>
                </c:pt>
                <c:pt idx="59">
                  <c:v>3124</c:v>
                </c:pt>
                <c:pt idx="60">
                  <c:v>4361</c:v>
                </c:pt>
                <c:pt idx="61">
                  <c:v>4945</c:v>
                </c:pt>
                <c:pt idx="62">
                  <c:v>7694</c:v>
                </c:pt>
                <c:pt idx="63">
                  <c:v>2717</c:v>
                </c:pt>
                <c:pt idx="64">
                  <c:v>1837</c:v>
                </c:pt>
                <c:pt idx="65">
                  <c:v>2638</c:v>
                </c:pt>
                <c:pt idx="66">
                  <c:v>1726</c:v>
                </c:pt>
                <c:pt idx="67">
                  <c:v>1837</c:v>
                </c:pt>
                <c:pt idx="68">
                  <c:v>2629</c:v>
                </c:pt>
                <c:pt idx="69">
                  <c:v>1770</c:v>
                </c:pt>
                <c:pt idx="70">
                  <c:v>1765</c:v>
                </c:pt>
                <c:pt idx="71">
                  <c:v>1817</c:v>
                </c:pt>
                <c:pt idx="72">
                  <c:v>2365</c:v>
                </c:pt>
                <c:pt idx="73">
                  <c:v>4622</c:v>
                </c:pt>
                <c:pt idx="74">
                  <c:v>5392</c:v>
                </c:pt>
                <c:pt idx="75">
                  <c:v>1966</c:v>
                </c:pt>
                <c:pt idx="76">
                  <c:v>1247</c:v>
                </c:pt>
                <c:pt idx="77">
                  <c:v>1993</c:v>
                </c:pt>
                <c:pt idx="78">
                  <c:v>1732</c:v>
                </c:pt>
                <c:pt idx="79">
                  <c:v>1829</c:v>
                </c:pt>
                <c:pt idx="80">
                  <c:v>2960</c:v>
                </c:pt>
                <c:pt idx="81">
                  <c:v>1698</c:v>
                </c:pt>
                <c:pt idx="82">
                  <c:v>1612</c:v>
                </c:pt>
                <c:pt idx="8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4-4946-ADA5-A97950FD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065919"/>
        <c:axId val="1273068799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avgpercust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Sheet1!$H$2:$H$85</c:f>
              <c:numCache>
                <c:formatCode>General</c:formatCode>
                <c:ptCount val="84"/>
                <c:pt idx="0">
                  <c:v>1.263683960019</c:v>
                </c:pt>
                <c:pt idx="1">
                  <c:v>1.3486088379700001</c:v>
                </c:pt>
                <c:pt idx="2">
                  <c:v>1.2901005823180001</c:v>
                </c:pt>
                <c:pt idx="3">
                  <c:v>1.302371541501</c:v>
                </c:pt>
                <c:pt idx="4">
                  <c:v>1.325301204819</c:v>
                </c:pt>
                <c:pt idx="5">
                  <c:v>1.2339449541280001</c:v>
                </c:pt>
                <c:pt idx="6">
                  <c:v>1.1558823529410001</c:v>
                </c:pt>
                <c:pt idx="7">
                  <c:v>1.1913439635530001</c:v>
                </c:pt>
                <c:pt idx="8">
                  <c:v>1.184281842818</c:v>
                </c:pt>
                <c:pt idx="9">
                  <c:v>1.16690647482</c:v>
                </c:pt>
                <c:pt idx="10">
                  <c:v>1.1750772399580001</c:v>
                </c:pt>
                <c:pt idx="11">
                  <c:v>1.052356020942</c:v>
                </c:pt>
                <c:pt idx="12">
                  <c:v>1.0654135338340001</c:v>
                </c:pt>
                <c:pt idx="13">
                  <c:v>1.376151121605</c:v>
                </c:pt>
                <c:pt idx="14">
                  <c:v>1.3171648806159999</c:v>
                </c:pt>
                <c:pt idx="15">
                  <c:v>1.1704545454540001</c:v>
                </c:pt>
                <c:pt idx="16">
                  <c:v>1.2323745064860001</c:v>
                </c:pt>
                <c:pt idx="17">
                  <c:v>1.1948393891519999</c:v>
                </c:pt>
                <c:pt idx="18">
                  <c:v>1.3112467306010001</c:v>
                </c:pt>
                <c:pt idx="19">
                  <c:v>1.2818858560790001</c:v>
                </c:pt>
                <c:pt idx="20">
                  <c:v>1.158878504672</c:v>
                </c:pt>
                <c:pt idx="21">
                  <c:v>1.1746938775510001</c:v>
                </c:pt>
                <c:pt idx="22">
                  <c:v>1.2567027952080001</c:v>
                </c:pt>
                <c:pt idx="23">
                  <c:v>1.3024630541869999</c:v>
                </c:pt>
                <c:pt idx="24">
                  <c:v>1.269979852249</c:v>
                </c:pt>
                <c:pt idx="25">
                  <c:v>1.2794642857139999</c:v>
                </c:pt>
                <c:pt idx="26">
                  <c:v>1.4050158547130001</c:v>
                </c:pt>
                <c:pt idx="27">
                  <c:v>1.358703843255</c:v>
                </c:pt>
                <c:pt idx="28">
                  <c:v>1.388561053109</c:v>
                </c:pt>
                <c:pt idx="29">
                  <c:v>1.4304783092319999</c:v>
                </c:pt>
                <c:pt idx="30">
                  <c:v>1.455445544554</c:v>
                </c:pt>
                <c:pt idx="31">
                  <c:v>1.3954305799640001</c:v>
                </c:pt>
                <c:pt idx="32">
                  <c:v>1.6</c:v>
                </c:pt>
                <c:pt idx="33">
                  <c:v>1.4995313964379999</c:v>
                </c:pt>
                <c:pt idx="34">
                  <c:v>1.6553156146170001</c:v>
                </c:pt>
                <c:pt idx="35">
                  <c:v>1.515037593984</c:v>
                </c:pt>
                <c:pt idx="36">
                  <c:v>1.371171171171</c:v>
                </c:pt>
                <c:pt idx="37">
                  <c:v>1.402390438247</c:v>
                </c:pt>
                <c:pt idx="38">
                  <c:v>1.432130309805</c:v>
                </c:pt>
                <c:pt idx="39">
                  <c:v>1.392378990731</c:v>
                </c:pt>
                <c:pt idx="40">
                  <c:v>1.227243382827</c:v>
                </c:pt>
                <c:pt idx="41">
                  <c:v>1.2160094173039999</c:v>
                </c:pt>
                <c:pt idx="42">
                  <c:v>1.213529682466</c:v>
                </c:pt>
                <c:pt idx="43">
                  <c:v>1.24923076923</c:v>
                </c:pt>
                <c:pt idx="44">
                  <c:v>1.1877697841720001</c:v>
                </c:pt>
                <c:pt idx="45">
                  <c:v>1.23185613359</c:v>
                </c:pt>
                <c:pt idx="46">
                  <c:v>1.280812324929</c:v>
                </c:pt>
                <c:pt idx="47">
                  <c:v>1.1765185487150001</c:v>
                </c:pt>
                <c:pt idx="48">
                  <c:v>1.2390468870089999</c:v>
                </c:pt>
                <c:pt idx="49">
                  <c:v>1.4390449438199999</c:v>
                </c:pt>
                <c:pt idx="50">
                  <c:v>1.470704225352</c:v>
                </c:pt>
                <c:pt idx="51">
                  <c:v>1.2758117475370001</c:v>
                </c:pt>
                <c:pt idx="52">
                  <c:v>1.2647362978279999</c:v>
                </c:pt>
                <c:pt idx="53">
                  <c:v>1.361302442078</c:v>
                </c:pt>
                <c:pt idx="54">
                  <c:v>1.3510351035099999</c:v>
                </c:pt>
                <c:pt idx="55">
                  <c:v>1.272727272727</c:v>
                </c:pt>
                <c:pt idx="56">
                  <c:v>1.1781779661009999</c:v>
                </c:pt>
                <c:pt idx="57">
                  <c:v>1.1913344887340001</c:v>
                </c:pt>
                <c:pt idx="58">
                  <c:v>1.1108368857969999</c:v>
                </c:pt>
                <c:pt idx="59">
                  <c:v>1.310411936425</c:v>
                </c:pt>
                <c:pt idx="60">
                  <c:v>1.6778037383169999</c:v>
                </c:pt>
                <c:pt idx="61">
                  <c:v>2.79510891903</c:v>
                </c:pt>
                <c:pt idx="62">
                  <c:v>2.2404464871959999</c:v>
                </c:pt>
                <c:pt idx="63">
                  <c:v>1.3258384146340001</c:v>
                </c:pt>
                <c:pt idx="64">
                  <c:v>1.5759759759750001</c:v>
                </c:pt>
                <c:pt idx="65">
                  <c:v>1.635553834237</c:v>
                </c:pt>
                <c:pt idx="66">
                  <c:v>1.3573985680189999</c:v>
                </c:pt>
                <c:pt idx="67">
                  <c:v>2.8191371681409998</c:v>
                </c:pt>
                <c:pt idx="68">
                  <c:v>2.698056155507</c:v>
                </c:pt>
                <c:pt idx="69">
                  <c:v>2.077586206896</c:v>
                </c:pt>
                <c:pt idx="70">
                  <c:v>2.1112391930830001</c:v>
                </c:pt>
                <c:pt idx="71">
                  <c:v>1.8997167138810001</c:v>
                </c:pt>
                <c:pt idx="72">
                  <c:v>1.5817474048439999</c:v>
                </c:pt>
                <c:pt idx="73">
                  <c:v>1.5017660044150001</c:v>
                </c:pt>
                <c:pt idx="74">
                  <c:v>1.580876795162</c:v>
                </c:pt>
                <c:pt idx="75">
                  <c:v>1.440519480519</c:v>
                </c:pt>
                <c:pt idx="76">
                  <c:v>1.437806873977</c:v>
                </c:pt>
                <c:pt idx="77">
                  <c:v>1.4626789366049999</c:v>
                </c:pt>
                <c:pt idx="78">
                  <c:v>1.41089402013</c:v>
                </c:pt>
                <c:pt idx="79">
                  <c:v>1.4649334945579999</c:v>
                </c:pt>
                <c:pt idx="80">
                  <c:v>1.2833104395599999</c:v>
                </c:pt>
                <c:pt idx="81">
                  <c:v>1.643028846153</c:v>
                </c:pt>
                <c:pt idx="82">
                  <c:v>1.5162939297119999</c:v>
                </c:pt>
                <c:pt idx="83">
                  <c:v>1.5508849557519999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4-4946-ADA5-A97950FD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072639"/>
        <c:axId val="1273072159"/>
      </c:lineChart>
      <c:dateAx>
        <c:axId val="12730659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68799"/>
        <c:crosses val="autoZero"/>
        <c:auto val="1"/>
        <c:lblOffset val="100"/>
        <c:baseTimeUnit val="months"/>
      </c:dateAx>
      <c:valAx>
        <c:axId val="12730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Numoforders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65919"/>
        <c:crosses val="autoZero"/>
        <c:crossBetween val="between"/>
      </c:valAx>
      <c:valAx>
        <c:axId val="1273072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avg/customer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72639"/>
        <c:crosses val="max"/>
        <c:crossBetween val="between"/>
      </c:valAx>
      <c:dateAx>
        <c:axId val="127307263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73072159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numorders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Sheet2!$C$2:$C$85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Sheet2!$D$2:$D$85</c:f>
              <c:numCache>
                <c:formatCode>General</c:formatCode>
                <c:ptCount val="84"/>
                <c:pt idx="0">
                  <c:v>2107</c:v>
                </c:pt>
                <c:pt idx="1">
                  <c:v>3681</c:v>
                </c:pt>
                <c:pt idx="2">
                  <c:v>1905</c:v>
                </c:pt>
                <c:pt idx="3">
                  <c:v>1019</c:v>
                </c:pt>
                <c:pt idx="4">
                  <c:v>253</c:v>
                </c:pt>
                <c:pt idx="5">
                  <c:v>443</c:v>
                </c:pt>
                <c:pt idx="6">
                  <c:v>683</c:v>
                </c:pt>
                <c:pt idx="7">
                  <c:v>445</c:v>
                </c:pt>
                <c:pt idx="8">
                  <c:v>744</c:v>
                </c:pt>
                <c:pt idx="9">
                  <c:v>700</c:v>
                </c:pt>
                <c:pt idx="10">
                  <c:v>985</c:v>
                </c:pt>
                <c:pt idx="11">
                  <c:v>2296</c:v>
                </c:pt>
                <c:pt idx="12">
                  <c:v>1343</c:v>
                </c:pt>
                <c:pt idx="13">
                  <c:v>4262</c:v>
                </c:pt>
                <c:pt idx="14">
                  <c:v>5346</c:v>
                </c:pt>
                <c:pt idx="15">
                  <c:v>6050</c:v>
                </c:pt>
                <c:pt idx="16">
                  <c:v>1806</c:v>
                </c:pt>
                <c:pt idx="17">
                  <c:v>1917</c:v>
                </c:pt>
                <c:pt idx="18">
                  <c:v>1165</c:v>
                </c:pt>
                <c:pt idx="19">
                  <c:v>2027</c:v>
                </c:pt>
                <c:pt idx="20">
                  <c:v>1509</c:v>
                </c:pt>
                <c:pt idx="21">
                  <c:v>1234</c:v>
                </c:pt>
                <c:pt idx="22">
                  <c:v>1769</c:v>
                </c:pt>
                <c:pt idx="23">
                  <c:v>1026</c:v>
                </c:pt>
                <c:pt idx="24">
                  <c:v>1512</c:v>
                </c:pt>
                <c:pt idx="25">
                  <c:v>3382</c:v>
                </c:pt>
                <c:pt idx="26">
                  <c:v>3488</c:v>
                </c:pt>
                <c:pt idx="27">
                  <c:v>2676</c:v>
                </c:pt>
                <c:pt idx="28">
                  <c:v>2227</c:v>
                </c:pt>
                <c:pt idx="29">
                  <c:v>1822</c:v>
                </c:pt>
                <c:pt idx="30">
                  <c:v>1125</c:v>
                </c:pt>
                <c:pt idx="31">
                  <c:v>1150</c:v>
                </c:pt>
                <c:pt idx="32">
                  <c:v>1033</c:v>
                </c:pt>
                <c:pt idx="33">
                  <c:v>1080</c:v>
                </c:pt>
                <c:pt idx="34">
                  <c:v>1221</c:v>
                </c:pt>
                <c:pt idx="35">
                  <c:v>1082</c:v>
                </c:pt>
                <c:pt idx="36">
                  <c:v>1138</c:v>
                </c:pt>
                <c:pt idx="37">
                  <c:v>2803</c:v>
                </c:pt>
                <c:pt idx="38">
                  <c:v>3171</c:v>
                </c:pt>
                <c:pt idx="39">
                  <c:v>1962</c:v>
                </c:pt>
                <c:pt idx="40">
                  <c:v>1575</c:v>
                </c:pt>
                <c:pt idx="41">
                  <c:v>1721</c:v>
                </c:pt>
                <c:pt idx="42">
                  <c:v>2194</c:v>
                </c:pt>
                <c:pt idx="43">
                  <c:v>1975</c:v>
                </c:pt>
                <c:pt idx="44">
                  <c:v>1407</c:v>
                </c:pt>
                <c:pt idx="45">
                  <c:v>1593</c:v>
                </c:pt>
                <c:pt idx="46">
                  <c:v>1467</c:v>
                </c:pt>
                <c:pt idx="47">
                  <c:v>2524</c:v>
                </c:pt>
                <c:pt idx="48">
                  <c:v>1340</c:v>
                </c:pt>
                <c:pt idx="49">
                  <c:v>3617</c:v>
                </c:pt>
                <c:pt idx="50">
                  <c:v>7190</c:v>
                </c:pt>
                <c:pt idx="51">
                  <c:v>2790</c:v>
                </c:pt>
                <c:pt idx="52">
                  <c:v>1979</c:v>
                </c:pt>
                <c:pt idx="53">
                  <c:v>1636</c:v>
                </c:pt>
                <c:pt idx="54">
                  <c:v>2254</c:v>
                </c:pt>
                <c:pt idx="55">
                  <c:v>3168</c:v>
                </c:pt>
                <c:pt idx="56">
                  <c:v>4793</c:v>
                </c:pt>
                <c:pt idx="57">
                  <c:v>2935</c:v>
                </c:pt>
                <c:pt idx="58">
                  <c:v>4502</c:v>
                </c:pt>
                <c:pt idx="59">
                  <c:v>3124</c:v>
                </c:pt>
                <c:pt idx="60">
                  <c:v>4361</c:v>
                </c:pt>
                <c:pt idx="61">
                  <c:v>4945</c:v>
                </c:pt>
                <c:pt idx="62">
                  <c:v>7694</c:v>
                </c:pt>
                <c:pt idx="63">
                  <c:v>2717</c:v>
                </c:pt>
                <c:pt idx="64">
                  <c:v>1837</c:v>
                </c:pt>
                <c:pt idx="65">
                  <c:v>2638</c:v>
                </c:pt>
                <c:pt idx="66">
                  <c:v>1726</c:v>
                </c:pt>
                <c:pt idx="67">
                  <c:v>1837</c:v>
                </c:pt>
                <c:pt idx="68">
                  <c:v>2629</c:v>
                </c:pt>
                <c:pt idx="69">
                  <c:v>1770</c:v>
                </c:pt>
                <c:pt idx="70">
                  <c:v>1765</c:v>
                </c:pt>
                <c:pt idx="71">
                  <c:v>1817</c:v>
                </c:pt>
                <c:pt idx="72">
                  <c:v>2365</c:v>
                </c:pt>
                <c:pt idx="73">
                  <c:v>4622</c:v>
                </c:pt>
                <c:pt idx="74">
                  <c:v>5392</c:v>
                </c:pt>
                <c:pt idx="75">
                  <c:v>1966</c:v>
                </c:pt>
                <c:pt idx="76">
                  <c:v>1247</c:v>
                </c:pt>
                <c:pt idx="77">
                  <c:v>1993</c:v>
                </c:pt>
                <c:pt idx="78">
                  <c:v>1732</c:v>
                </c:pt>
                <c:pt idx="79">
                  <c:v>1829</c:v>
                </c:pt>
                <c:pt idx="80">
                  <c:v>2960</c:v>
                </c:pt>
                <c:pt idx="81">
                  <c:v>1698</c:v>
                </c:pt>
                <c:pt idx="82">
                  <c:v>1612</c:v>
                </c:pt>
                <c:pt idx="8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E-4267-99ED-81F0CAE0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29184"/>
        <c:axId val="25527264"/>
      </c:lineChart>
      <c:lineChart>
        <c:grouping val="standard"/>
        <c:varyColors val="0"/>
        <c:ser>
          <c:idx val="1"/>
          <c:order val="1"/>
          <c:tx>
            <c:strRef>
              <c:f>Sheet2!$G$1</c:f>
              <c:strCache>
                <c:ptCount val="1"/>
                <c:pt idx="0">
                  <c:v>avgordersize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Sheet2!$C$2:$C$85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Sheet2!$G$2:$G$85</c:f>
              <c:numCache>
                <c:formatCode>General</c:formatCode>
                <c:ptCount val="84"/>
                <c:pt idx="0">
                  <c:v>30.465206564010199</c:v>
                </c:pt>
                <c:pt idx="1">
                  <c:v>36.739562818842799</c:v>
                </c:pt>
                <c:pt idx="2">
                  <c:v>33.175322908616799</c:v>
                </c:pt>
                <c:pt idx="3">
                  <c:v>36.994376843296202</c:v>
                </c:pt>
                <c:pt idx="4">
                  <c:v>41.643873625593201</c:v>
                </c:pt>
                <c:pt idx="5">
                  <c:v>63.435079370072401</c:v>
                </c:pt>
                <c:pt idx="6">
                  <c:v>113.003733724312</c:v>
                </c:pt>
                <c:pt idx="7">
                  <c:v>155.72125854492199</c:v>
                </c:pt>
                <c:pt idx="8">
                  <c:v>110.008548489181</c:v>
                </c:pt>
                <c:pt idx="9">
                  <c:v>97.04228575434</c:v>
                </c:pt>
                <c:pt idx="10">
                  <c:v>64.280680442461502</c:v>
                </c:pt>
                <c:pt idx="11">
                  <c:v>36.283571456367497</c:v>
                </c:pt>
                <c:pt idx="12">
                  <c:v>44.700811636066199</c:v>
                </c:pt>
                <c:pt idx="13">
                  <c:v>43.695851708622101</c:v>
                </c:pt>
                <c:pt idx="14">
                  <c:v>37.776350498110297</c:v>
                </c:pt>
                <c:pt idx="15">
                  <c:v>29.5745190097084</c:v>
                </c:pt>
                <c:pt idx="16">
                  <c:v>53.927198238943099</c:v>
                </c:pt>
                <c:pt idx="17">
                  <c:v>63.581225944423501</c:v>
                </c:pt>
                <c:pt idx="18">
                  <c:v>48.7165237213921</c:v>
                </c:pt>
                <c:pt idx="19">
                  <c:v>51.044084919222399</c:v>
                </c:pt>
                <c:pt idx="20">
                  <c:v>44.275725753991502</c:v>
                </c:pt>
                <c:pt idx="21">
                  <c:v>59.914692174673498</c:v>
                </c:pt>
                <c:pt idx="22">
                  <c:v>68.754884313364499</c:v>
                </c:pt>
                <c:pt idx="23">
                  <c:v>76.730127085486799</c:v>
                </c:pt>
                <c:pt idx="24">
                  <c:v>65.631547946147805</c:v>
                </c:pt>
                <c:pt idx="25">
                  <c:v>54.687658470668097</c:v>
                </c:pt>
                <c:pt idx="26">
                  <c:v>56.461442300212497</c:v>
                </c:pt>
                <c:pt idx="27">
                  <c:v>43.424177996780799</c:v>
                </c:pt>
                <c:pt idx="28">
                  <c:v>47.920767926291902</c:v>
                </c:pt>
                <c:pt idx="29">
                  <c:v>48.997091093649601</c:v>
                </c:pt>
                <c:pt idx="30">
                  <c:v>56.9393067737156</c:v>
                </c:pt>
                <c:pt idx="31">
                  <c:v>54.598034979778802</c:v>
                </c:pt>
                <c:pt idx="32">
                  <c:v>69.304249893199596</c:v>
                </c:pt>
                <c:pt idx="33">
                  <c:v>65.707648381480496</c:v>
                </c:pt>
                <c:pt idx="34">
                  <c:v>72.820270485218003</c:v>
                </c:pt>
                <c:pt idx="35">
                  <c:v>72.640610312357893</c:v>
                </c:pt>
                <c:pt idx="36">
                  <c:v>66.673717315670501</c:v>
                </c:pt>
                <c:pt idx="37">
                  <c:v>94.689964529704994</c:v>
                </c:pt>
                <c:pt idx="38">
                  <c:v>98.944304859626897</c:v>
                </c:pt>
                <c:pt idx="39">
                  <c:v>88.512691355140404</c:v>
                </c:pt>
                <c:pt idx="40">
                  <c:v>63.949593760626698</c:v>
                </c:pt>
                <c:pt idx="41">
                  <c:v>68.437693372568006</c:v>
                </c:pt>
                <c:pt idx="42">
                  <c:v>66.710255405961504</c:v>
                </c:pt>
                <c:pt idx="43">
                  <c:v>65.918967215139702</c:v>
                </c:pt>
                <c:pt idx="44">
                  <c:v>87.589993007825299</c:v>
                </c:pt>
                <c:pt idx="45">
                  <c:v>86.907514242278793</c:v>
                </c:pt>
                <c:pt idx="46">
                  <c:v>72.331615664476303</c:v>
                </c:pt>
                <c:pt idx="47">
                  <c:v>48.570047640006997</c:v>
                </c:pt>
                <c:pt idx="48">
                  <c:v>74.584649439712095</c:v>
                </c:pt>
                <c:pt idx="49">
                  <c:v>83.1130440455957</c:v>
                </c:pt>
                <c:pt idx="50">
                  <c:v>80.982383876848303</c:v>
                </c:pt>
                <c:pt idx="51">
                  <c:v>70.996906898013194</c:v>
                </c:pt>
                <c:pt idx="52">
                  <c:v>63.208160721816</c:v>
                </c:pt>
                <c:pt idx="53">
                  <c:v>104.74066018999901</c:v>
                </c:pt>
                <c:pt idx="54">
                  <c:v>83.4392947744456</c:v>
                </c:pt>
                <c:pt idx="55">
                  <c:v>75.534728750887496</c:v>
                </c:pt>
                <c:pt idx="56">
                  <c:v>52.326451381710797</c:v>
                </c:pt>
                <c:pt idx="57">
                  <c:v>70.350971333862802</c:v>
                </c:pt>
                <c:pt idx="58">
                  <c:v>35.693885104066297</c:v>
                </c:pt>
                <c:pt idx="59">
                  <c:v>74.992916201430901</c:v>
                </c:pt>
                <c:pt idx="60">
                  <c:v>71.583396039077996</c:v>
                </c:pt>
                <c:pt idx="61">
                  <c:v>79.7935349177543</c:v>
                </c:pt>
                <c:pt idx="62">
                  <c:v>83.053228582777294</c:v>
                </c:pt>
                <c:pt idx="63">
                  <c:v>74.214438725009202</c:v>
                </c:pt>
                <c:pt idx="64">
                  <c:v>104.29465424865199</c:v>
                </c:pt>
                <c:pt idx="65">
                  <c:v>81.684708170496805</c:v>
                </c:pt>
                <c:pt idx="66">
                  <c:v>81.286071904979195</c:v>
                </c:pt>
                <c:pt idx="67">
                  <c:v>102.46432220695699</c:v>
                </c:pt>
                <c:pt idx="68">
                  <c:v>86.067596027995293</c:v>
                </c:pt>
                <c:pt idx="69">
                  <c:v>96.148604416173697</c:v>
                </c:pt>
                <c:pt idx="70">
                  <c:v>89.496719297133495</c:v>
                </c:pt>
                <c:pt idx="71">
                  <c:v>76.634254255594001</c:v>
                </c:pt>
                <c:pt idx="72">
                  <c:v>72.230266438377299</c:v>
                </c:pt>
                <c:pt idx="73">
                  <c:v>88.670395960904798</c:v>
                </c:pt>
                <c:pt idx="74">
                  <c:v>86.514528997397207</c:v>
                </c:pt>
                <c:pt idx="75">
                  <c:v>95.531093640584501</c:v>
                </c:pt>
                <c:pt idx="76">
                  <c:v>114.287481932804</c:v>
                </c:pt>
                <c:pt idx="77">
                  <c:v>126.246497601645</c:v>
                </c:pt>
                <c:pt idx="78">
                  <c:v>111.688077253778</c:v>
                </c:pt>
                <c:pt idx="79">
                  <c:v>135.2789775766</c:v>
                </c:pt>
                <c:pt idx="80">
                  <c:v>92.157016876098297</c:v>
                </c:pt>
                <c:pt idx="81">
                  <c:v>147.707526537218</c:v>
                </c:pt>
                <c:pt idx="82">
                  <c:v>101.97797765921101</c:v>
                </c:pt>
                <c:pt idx="83">
                  <c:v>94.2746738330178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E-4267-99ED-81F0CAE0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05648"/>
        <c:axId val="25532064"/>
      </c:lineChart>
      <c:dateAx>
        <c:axId val="2552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7264"/>
        <c:crosses val="autoZero"/>
        <c:auto val="1"/>
        <c:lblOffset val="100"/>
        <c:baseTimeUnit val="months"/>
      </c:dateAx>
      <c:valAx>
        <c:axId val="25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accent1"/>
                    </a:solidFill>
                  </a:rPr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184"/>
        <c:crosses val="autoZero"/>
        <c:crossBetween val="between"/>
      </c:valAx>
      <c:valAx>
        <c:axId val="25532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accent2"/>
                    </a:solidFill>
                  </a:rPr>
                  <a:t>Avg Order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05648"/>
        <c:crosses val="max"/>
        <c:crossBetween val="between"/>
      </c:valAx>
      <c:dateAx>
        <c:axId val="389405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5320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Sheet3!$A$19:$A$26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Sheet3!$B$19:$B$26</c:f>
              <c:numCache>
                <c:formatCode>General</c:formatCode>
                <c:ptCount val="8"/>
                <c:pt idx="0">
                  <c:v>1.2149999999999999E-3</c:v>
                </c:pt>
                <c:pt idx="1">
                  <c:v>1.3612000000000001E-2</c:v>
                </c:pt>
                <c:pt idx="2">
                  <c:v>0.11203200000000001</c:v>
                </c:pt>
                <c:pt idx="3">
                  <c:v>4.7509000000000003E-2</c:v>
                </c:pt>
                <c:pt idx="4">
                  <c:v>1.3651999999999999E-2</c:v>
                </c:pt>
                <c:pt idx="5">
                  <c:v>1.5240999999999999E-2</c:v>
                </c:pt>
                <c:pt idx="6">
                  <c:v>0.161269</c:v>
                </c:pt>
                <c:pt idx="7">
                  <c:v>4.7444E-2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4-4745-9DCA-87D80C3C4213}"/>
            </c:ext>
          </c:extLst>
        </c:ser>
        <c:ser>
          <c:idx val="1"/>
          <c:order val="1"/>
          <c:tx>
            <c:strRef>
              <c:f>Sheet3!$C$18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Sheet3!$A$19:$A$26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Sheet3!$C$19:$C$26</c:f>
              <c:numCache>
                <c:formatCode>General</c:formatCode>
                <c:ptCount val="8"/>
                <c:pt idx="0">
                  <c:v>0.21051500000000001</c:v>
                </c:pt>
                <c:pt idx="1">
                  <c:v>0.27519300000000002</c:v>
                </c:pt>
                <c:pt idx="2">
                  <c:v>0.218807</c:v>
                </c:pt>
                <c:pt idx="3">
                  <c:v>0.22936100000000001</c:v>
                </c:pt>
                <c:pt idx="4">
                  <c:v>0.202102</c:v>
                </c:pt>
                <c:pt idx="5">
                  <c:v>0.18584400000000001</c:v>
                </c:pt>
                <c:pt idx="6">
                  <c:v>0.22783200000000001</c:v>
                </c:pt>
                <c:pt idx="7">
                  <c:v>0.19527600000000001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4-4745-9DCA-87D80C3C4213}"/>
            </c:ext>
          </c:extLst>
        </c:ser>
        <c:ser>
          <c:idx val="2"/>
          <c:order val="2"/>
          <c:tx>
            <c:strRef>
              <c:f>Sheet3!$D$18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Sheet3!$A$19:$A$26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Sheet3!$D$19:$D$26</c:f>
              <c:numCache>
                <c:formatCode>General</c:formatCode>
                <c:ptCount val="8"/>
                <c:pt idx="0">
                  <c:v>0.219835</c:v>
                </c:pt>
                <c:pt idx="1">
                  <c:v>0.171236</c:v>
                </c:pt>
                <c:pt idx="2">
                  <c:v>0.25863599999999998</c:v>
                </c:pt>
                <c:pt idx="3">
                  <c:v>0.193296</c:v>
                </c:pt>
                <c:pt idx="4">
                  <c:v>0.19334599999999999</c:v>
                </c:pt>
                <c:pt idx="5">
                  <c:v>0.22487799999999999</c:v>
                </c:pt>
                <c:pt idx="6">
                  <c:v>0.197131</c:v>
                </c:pt>
                <c:pt idx="7">
                  <c:v>0.24676999999999999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4-4745-9DCA-87D80C3C4213}"/>
            </c:ext>
          </c:extLst>
        </c:ser>
        <c:ser>
          <c:idx val="3"/>
          <c:order val="3"/>
          <c:tx>
            <c:strRef>
              <c:f>Sheet3!$E$18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Sheet3!$A$19:$A$26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Sheet3!$E$19:$E$26</c:f>
              <c:numCache>
                <c:formatCode>General</c:formatCode>
                <c:ptCount val="8"/>
                <c:pt idx="0">
                  <c:v>0.15165600000000001</c:v>
                </c:pt>
                <c:pt idx="1">
                  <c:v>0.21976299999999999</c:v>
                </c:pt>
                <c:pt idx="2">
                  <c:v>0.18404000000000001</c:v>
                </c:pt>
                <c:pt idx="3">
                  <c:v>0.18501000000000001</c:v>
                </c:pt>
                <c:pt idx="4">
                  <c:v>0.163193</c:v>
                </c:pt>
                <c:pt idx="5">
                  <c:v>0.20988000000000001</c:v>
                </c:pt>
                <c:pt idx="6">
                  <c:v>0.19839200000000001</c:v>
                </c:pt>
                <c:pt idx="7">
                  <c:v>0.18415100000000001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4-4745-9DCA-87D80C3C4213}"/>
            </c:ext>
          </c:extLst>
        </c:ser>
        <c:ser>
          <c:idx val="4"/>
          <c:order val="4"/>
          <c:tx>
            <c:strRef>
              <c:f>Sheet3!$F$18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Sheet3!$A$19:$A$26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Sheet3!$F$19:$F$26</c:f>
              <c:numCache>
                <c:formatCode>General</c:formatCode>
                <c:ptCount val="8"/>
                <c:pt idx="0">
                  <c:v>0.25478600000000001</c:v>
                </c:pt>
                <c:pt idx="1">
                  <c:v>0.17451700000000001</c:v>
                </c:pt>
                <c:pt idx="2">
                  <c:v>0.13558899999999999</c:v>
                </c:pt>
                <c:pt idx="3">
                  <c:v>0.17163</c:v>
                </c:pt>
                <c:pt idx="4">
                  <c:v>0.20830299999999999</c:v>
                </c:pt>
                <c:pt idx="5">
                  <c:v>0.18524299999999999</c:v>
                </c:pt>
                <c:pt idx="6">
                  <c:v>0.142153</c:v>
                </c:pt>
                <c:pt idx="7">
                  <c:v>0.19237799999999999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4-4745-9DCA-87D80C3C4213}"/>
            </c:ext>
          </c:extLst>
        </c:ser>
        <c:ser>
          <c:idx val="5"/>
          <c:order val="5"/>
          <c:tx>
            <c:strRef>
              <c:f>Sheet3!$G$18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Sheet3!$A$19:$A$26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Sheet3!$G$19:$G$26</c:f>
              <c:numCache>
                <c:formatCode>General</c:formatCode>
                <c:ptCount val="8"/>
                <c:pt idx="0">
                  <c:v>0.14112</c:v>
                </c:pt>
                <c:pt idx="1">
                  <c:v>0.13103500000000001</c:v>
                </c:pt>
                <c:pt idx="2">
                  <c:v>4.9757999999999997E-2</c:v>
                </c:pt>
                <c:pt idx="3">
                  <c:v>0.14707700000000001</c:v>
                </c:pt>
                <c:pt idx="4">
                  <c:v>0.17272100000000001</c:v>
                </c:pt>
                <c:pt idx="5">
                  <c:v>0.15484600000000001</c:v>
                </c:pt>
                <c:pt idx="6">
                  <c:v>4.0048E-2</c:v>
                </c:pt>
                <c:pt idx="7">
                  <c:v>0.130525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34-4745-9DCA-87D80C3C4213}"/>
            </c:ext>
          </c:extLst>
        </c:ser>
        <c:ser>
          <c:idx val="6"/>
          <c:order val="6"/>
          <c:tx>
            <c:strRef>
              <c:f>Sheet3!$H$18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Sheet3!$A$19:$A$26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Sheet3!$H$19:$H$26</c:f>
              <c:numCache>
                <c:formatCode>General</c:formatCode>
                <c:ptCount val="8"/>
                <c:pt idx="0">
                  <c:v>2.0868999999999999E-2</c:v>
                </c:pt>
                <c:pt idx="1">
                  <c:v>1.4641E-2</c:v>
                </c:pt>
                <c:pt idx="2">
                  <c:v>4.1134999999999998E-2</c:v>
                </c:pt>
                <c:pt idx="3">
                  <c:v>2.6113999999999998E-2</c:v>
                </c:pt>
                <c:pt idx="4">
                  <c:v>4.6678999999999998E-2</c:v>
                </c:pt>
                <c:pt idx="5">
                  <c:v>2.4063999999999999E-2</c:v>
                </c:pt>
                <c:pt idx="6">
                  <c:v>3.3170999999999999E-2</c:v>
                </c:pt>
                <c:pt idx="7">
                  <c:v>3.4520000000000002E-3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34-4745-9DCA-87D80C3C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50128"/>
        <c:axId val="399839088"/>
      </c:lineChart>
      <c:catAx>
        <c:axId val="39985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9088"/>
        <c:crosses val="autoZero"/>
        <c:auto val="1"/>
        <c:lblAlgn val="ctr"/>
        <c:lblOffset val="100"/>
        <c:noMultiLvlLbl val="0"/>
      </c:catAx>
      <c:valAx>
        <c:axId val="3998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numbills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17999</c:v>
                </c:pt>
                <c:pt idx="1">
                  <c:v>61019</c:v>
                </c:pt>
                <c:pt idx="2">
                  <c:v>61136</c:v>
                </c:pt>
                <c:pt idx="3">
                  <c:v>54954</c:v>
                </c:pt>
                <c:pt idx="4">
                  <c:v>49735</c:v>
                </c:pt>
                <c:pt idx="5">
                  <c:v>32933</c:v>
                </c:pt>
                <c:pt idx="6">
                  <c:v>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5-48C3-8920-8346BAA4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71535"/>
        <c:axId val="610172015"/>
      </c:barChart>
      <c:catAx>
        <c:axId val="61017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2015"/>
        <c:crosses val="autoZero"/>
        <c:auto val="1"/>
        <c:lblAlgn val="ctr"/>
        <c:lblOffset val="100"/>
        <c:noMultiLvlLbl val="0"/>
      </c:catAx>
      <c:valAx>
        <c:axId val="6101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Bills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Sheet4!$B$1</c:f>
              <c:strCache>
                <c:ptCount val="1"/>
                <c:pt idx="0">
                  <c:v>numol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Sheet4!$B$2:$B$244</c:f>
              <c:numCache>
                <c:formatCode>General</c:formatCode>
                <c:ptCount val="243"/>
                <c:pt idx="0">
                  <c:v>14848</c:v>
                </c:pt>
                <c:pt idx="1">
                  <c:v>65084</c:v>
                </c:pt>
                <c:pt idx="2">
                  <c:v>36075</c:v>
                </c:pt>
                <c:pt idx="3">
                  <c:v>26459</c:v>
                </c:pt>
                <c:pt idx="4">
                  <c:v>21831</c:v>
                </c:pt>
                <c:pt idx="5">
                  <c:v>16657</c:v>
                </c:pt>
                <c:pt idx="6">
                  <c:v>14093</c:v>
                </c:pt>
                <c:pt idx="7">
                  <c:v>13829</c:v>
                </c:pt>
                <c:pt idx="8">
                  <c:v>9557</c:v>
                </c:pt>
                <c:pt idx="9">
                  <c:v>6347</c:v>
                </c:pt>
                <c:pt idx="10">
                  <c:v>5011</c:v>
                </c:pt>
                <c:pt idx="11">
                  <c:v>4939</c:v>
                </c:pt>
                <c:pt idx="12">
                  <c:v>3984</c:v>
                </c:pt>
                <c:pt idx="13">
                  <c:v>3598</c:v>
                </c:pt>
                <c:pt idx="14">
                  <c:v>3203</c:v>
                </c:pt>
                <c:pt idx="15">
                  <c:v>2605</c:v>
                </c:pt>
                <c:pt idx="16">
                  <c:v>2563</c:v>
                </c:pt>
                <c:pt idx="17">
                  <c:v>2156</c:v>
                </c:pt>
                <c:pt idx="18">
                  <c:v>1786</c:v>
                </c:pt>
                <c:pt idx="19">
                  <c:v>1563</c:v>
                </c:pt>
                <c:pt idx="20">
                  <c:v>2103</c:v>
                </c:pt>
                <c:pt idx="21">
                  <c:v>1679</c:v>
                </c:pt>
                <c:pt idx="22">
                  <c:v>1470</c:v>
                </c:pt>
                <c:pt idx="23">
                  <c:v>1175</c:v>
                </c:pt>
                <c:pt idx="24">
                  <c:v>1263</c:v>
                </c:pt>
                <c:pt idx="25">
                  <c:v>1028</c:v>
                </c:pt>
                <c:pt idx="26">
                  <c:v>1375</c:v>
                </c:pt>
                <c:pt idx="27">
                  <c:v>1374</c:v>
                </c:pt>
                <c:pt idx="28">
                  <c:v>1119</c:v>
                </c:pt>
                <c:pt idx="29">
                  <c:v>1189</c:v>
                </c:pt>
                <c:pt idx="30">
                  <c:v>848</c:v>
                </c:pt>
                <c:pt idx="31">
                  <c:v>1154</c:v>
                </c:pt>
                <c:pt idx="32">
                  <c:v>582</c:v>
                </c:pt>
                <c:pt idx="33">
                  <c:v>559</c:v>
                </c:pt>
                <c:pt idx="34">
                  <c:v>573</c:v>
                </c:pt>
                <c:pt idx="35">
                  <c:v>666</c:v>
                </c:pt>
                <c:pt idx="36">
                  <c:v>626</c:v>
                </c:pt>
                <c:pt idx="37">
                  <c:v>352</c:v>
                </c:pt>
                <c:pt idx="38">
                  <c:v>393</c:v>
                </c:pt>
                <c:pt idx="39">
                  <c:v>444</c:v>
                </c:pt>
                <c:pt idx="40">
                  <c:v>563</c:v>
                </c:pt>
                <c:pt idx="41">
                  <c:v>513</c:v>
                </c:pt>
                <c:pt idx="42">
                  <c:v>672</c:v>
                </c:pt>
                <c:pt idx="43">
                  <c:v>435</c:v>
                </c:pt>
                <c:pt idx="44">
                  <c:v>436</c:v>
                </c:pt>
                <c:pt idx="45">
                  <c:v>412</c:v>
                </c:pt>
                <c:pt idx="46">
                  <c:v>375</c:v>
                </c:pt>
                <c:pt idx="47">
                  <c:v>258</c:v>
                </c:pt>
                <c:pt idx="48">
                  <c:v>324</c:v>
                </c:pt>
                <c:pt idx="49">
                  <c:v>308</c:v>
                </c:pt>
                <c:pt idx="50">
                  <c:v>232</c:v>
                </c:pt>
                <c:pt idx="51">
                  <c:v>184</c:v>
                </c:pt>
                <c:pt idx="52">
                  <c:v>250</c:v>
                </c:pt>
                <c:pt idx="53">
                  <c:v>205</c:v>
                </c:pt>
                <c:pt idx="54">
                  <c:v>213</c:v>
                </c:pt>
                <c:pt idx="55">
                  <c:v>228</c:v>
                </c:pt>
                <c:pt idx="56">
                  <c:v>264</c:v>
                </c:pt>
                <c:pt idx="57">
                  <c:v>208</c:v>
                </c:pt>
                <c:pt idx="58">
                  <c:v>149</c:v>
                </c:pt>
                <c:pt idx="59">
                  <c:v>143</c:v>
                </c:pt>
                <c:pt idx="60">
                  <c:v>206</c:v>
                </c:pt>
                <c:pt idx="61">
                  <c:v>106</c:v>
                </c:pt>
                <c:pt idx="62">
                  <c:v>171</c:v>
                </c:pt>
                <c:pt idx="63">
                  <c:v>184</c:v>
                </c:pt>
                <c:pt idx="64">
                  <c:v>138</c:v>
                </c:pt>
                <c:pt idx="65">
                  <c:v>161</c:v>
                </c:pt>
                <c:pt idx="66">
                  <c:v>197</c:v>
                </c:pt>
                <c:pt idx="67">
                  <c:v>111</c:v>
                </c:pt>
                <c:pt idx="68">
                  <c:v>96</c:v>
                </c:pt>
                <c:pt idx="69">
                  <c:v>168</c:v>
                </c:pt>
                <c:pt idx="70">
                  <c:v>97</c:v>
                </c:pt>
                <c:pt idx="71">
                  <c:v>59</c:v>
                </c:pt>
                <c:pt idx="72">
                  <c:v>52</c:v>
                </c:pt>
                <c:pt idx="73">
                  <c:v>167</c:v>
                </c:pt>
                <c:pt idx="74">
                  <c:v>64</c:v>
                </c:pt>
                <c:pt idx="75">
                  <c:v>59</c:v>
                </c:pt>
                <c:pt idx="76">
                  <c:v>120</c:v>
                </c:pt>
                <c:pt idx="77">
                  <c:v>42</c:v>
                </c:pt>
                <c:pt idx="78">
                  <c:v>50</c:v>
                </c:pt>
                <c:pt idx="79">
                  <c:v>141</c:v>
                </c:pt>
                <c:pt idx="80">
                  <c:v>54</c:v>
                </c:pt>
                <c:pt idx="81">
                  <c:v>68</c:v>
                </c:pt>
                <c:pt idx="82">
                  <c:v>59</c:v>
                </c:pt>
                <c:pt idx="83">
                  <c:v>71</c:v>
                </c:pt>
                <c:pt idx="84">
                  <c:v>64</c:v>
                </c:pt>
                <c:pt idx="85">
                  <c:v>24</c:v>
                </c:pt>
                <c:pt idx="86">
                  <c:v>16</c:v>
                </c:pt>
                <c:pt idx="87">
                  <c:v>20</c:v>
                </c:pt>
                <c:pt idx="88">
                  <c:v>27</c:v>
                </c:pt>
                <c:pt idx="89">
                  <c:v>32</c:v>
                </c:pt>
                <c:pt idx="90">
                  <c:v>16</c:v>
                </c:pt>
                <c:pt idx="91">
                  <c:v>19</c:v>
                </c:pt>
                <c:pt idx="92">
                  <c:v>20</c:v>
                </c:pt>
                <c:pt idx="93">
                  <c:v>12</c:v>
                </c:pt>
                <c:pt idx="94">
                  <c:v>8</c:v>
                </c:pt>
                <c:pt idx="95">
                  <c:v>20</c:v>
                </c:pt>
                <c:pt idx="96">
                  <c:v>16</c:v>
                </c:pt>
                <c:pt idx="97">
                  <c:v>14</c:v>
                </c:pt>
                <c:pt idx="98">
                  <c:v>16</c:v>
                </c:pt>
                <c:pt idx="99">
                  <c:v>11</c:v>
                </c:pt>
                <c:pt idx="100">
                  <c:v>16</c:v>
                </c:pt>
                <c:pt idx="101">
                  <c:v>9</c:v>
                </c:pt>
                <c:pt idx="102">
                  <c:v>19</c:v>
                </c:pt>
                <c:pt idx="103">
                  <c:v>9</c:v>
                </c:pt>
                <c:pt idx="104">
                  <c:v>12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9</c:v>
                </c:pt>
                <c:pt idx="111">
                  <c:v>2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8</c:v>
                </c:pt>
                <c:pt idx="121">
                  <c:v>5</c:v>
                </c:pt>
                <c:pt idx="122">
                  <c:v>3</c:v>
                </c:pt>
                <c:pt idx="123">
                  <c:v>3</c:v>
                </c:pt>
                <c:pt idx="124">
                  <c:v>26</c:v>
                </c:pt>
                <c:pt idx="125">
                  <c:v>8</c:v>
                </c:pt>
                <c:pt idx="126">
                  <c:v>15</c:v>
                </c:pt>
                <c:pt idx="127">
                  <c:v>1</c:v>
                </c:pt>
                <c:pt idx="128">
                  <c:v>8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  <c:pt idx="150">
                  <c:v>1</c:v>
                </c:pt>
                <c:pt idx="151">
                  <c:v>6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4</c:v>
                </c:pt>
                <c:pt idx="161">
                  <c:v>6</c:v>
                </c:pt>
                <c:pt idx="162">
                  <c:v>1</c:v>
                </c:pt>
                <c:pt idx="163">
                  <c:v>5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5</c:v>
                </c:pt>
                <c:pt idx="176">
                  <c:v>2</c:v>
                </c:pt>
                <c:pt idx="177">
                  <c:v>5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6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1-4ECD-9DD3-C58FBC6E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672671"/>
        <c:axId val="1660494959"/>
      </c:scatterChart>
      <c:scatterChart>
        <c:scatterStyle val="lineMarker"/>
        <c:varyColors val="0"/>
        <c:ser>
          <c:idx val="2"/>
          <c:order val="1"/>
          <c:tx>
            <c:strRef>
              <c:f>'[823570_-_Week_8_-_Graded_Lab(1).xlsx]Sheet4'!$D$1</c:f>
              <c:strCache>
                <c:ptCount val="1"/>
                <c:pt idx="0">
                  <c:v>Percentage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'[823570_-_Week_8_-_Graded_Lab(1).xlsx]Sheet4'!$D$2:$D$244</c:f>
              <c:numCache>
                <c:formatCode>0.0</c:formatCode>
                <c:ptCount val="243"/>
                <c:pt idx="0">
                  <c:v>5.1920985547586698</c:v>
                </c:pt>
                <c:pt idx="1">
                  <c:v>27.950890468680601</c:v>
                </c:pt>
                <c:pt idx="2">
                  <c:v>40.565717742584098</c:v>
                </c:pt>
                <c:pt idx="3">
                  <c:v>49.817989810226798</c:v>
                </c:pt>
                <c:pt idx="4">
                  <c:v>57.4519272798481</c:v>
                </c:pt>
                <c:pt idx="5">
                  <c:v>63.276603035950998</c:v>
                </c:pt>
                <c:pt idx="6">
                  <c:v>68.20469065261409</c:v>
                </c:pt>
                <c:pt idx="7">
                  <c:v>73.040461861784195</c:v>
                </c:pt>
                <c:pt idx="8">
                  <c:v>76.382385749703602</c:v>
                </c:pt>
                <c:pt idx="9">
                  <c:v>78.601826046514901</c:v>
                </c:pt>
                <c:pt idx="10">
                  <c:v>80.354089372073602</c:v>
                </c:pt>
                <c:pt idx="11">
                  <c:v>82.081175495588695</c:v>
                </c:pt>
                <c:pt idx="12">
                  <c:v>83.474314008665189</c:v>
                </c:pt>
                <c:pt idx="13">
                  <c:v>84.732474744119202</c:v>
                </c:pt>
                <c:pt idx="14">
                  <c:v>85.852510551695403</c:v>
                </c:pt>
                <c:pt idx="15">
                  <c:v>86.763435708965503</c:v>
                </c:pt>
                <c:pt idx="16">
                  <c:v>87.659674165043597</c:v>
                </c:pt>
                <c:pt idx="17">
                  <c:v>88.413591492903194</c:v>
                </c:pt>
                <c:pt idx="18">
                  <c:v>89.038125976927901</c:v>
                </c:pt>
                <c:pt idx="19">
                  <c:v>89.584681071289992</c:v>
                </c:pt>
                <c:pt idx="20">
                  <c:v>90.320065180978602</c:v>
                </c:pt>
                <c:pt idx="21">
                  <c:v>90.907183545299702</c:v>
                </c:pt>
                <c:pt idx="22">
                  <c:v>91.421218087022211</c:v>
                </c:pt>
                <c:pt idx="23">
                  <c:v>91.832096037038497</c:v>
                </c:pt>
                <c:pt idx="24">
                  <c:v>92.273746122885697</c:v>
                </c:pt>
                <c:pt idx="25">
                  <c:v>92.633220618729695</c:v>
                </c:pt>
                <c:pt idx="26">
                  <c:v>93.114035241089198</c:v>
                </c:pt>
                <c:pt idx="27">
                  <c:v>93.594500180086897</c:v>
                </c:pt>
                <c:pt idx="28">
                  <c:v>93.985795861847095</c:v>
                </c:pt>
                <c:pt idx="29">
                  <c:v>94.401569378927391</c:v>
                </c:pt>
                <c:pt idx="30">
                  <c:v>94.698100869662511</c:v>
                </c:pt>
                <c:pt idx="31">
                  <c:v>95.101635469082709</c:v>
                </c:pt>
                <c:pt idx="32">
                  <c:v>95.305151185601403</c:v>
                </c:pt>
                <c:pt idx="33">
                  <c:v>95.500624184800699</c:v>
                </c:pt>
                <c:pt idx="34">
                  <c:v>95.700992751063893</c:v>
                </c:pt>
                <c:pt idx="35">
                  <c:v>95.933881869966697</c:v>
                </c:pt>
                <c:pt idx="36">
                  <c:v>96.152783654400892</c:v>
                </c:pt>
                <c:pt idx="37">
                  <c:v>96.275872197724993</c:v>
                </c:pt>
                <c:pt idx="38">
                  <c:v>96.413297758879295</c:v>
                </c:pt>
                <c:pt idx="39">
                  <c:v>96.568557171481189</c:v>
                </c:pt>
                <c:pt idx="40">
                  <c:v>96.765428904127305</c:v>
                </c:pt>
                <c:pt idx="41">
                  <c:v>96.944816468687605</c:v>
                </c:pt>
                <c:pt idx="42">
                  <c:v>97.179803687760696</c:v>
                </c:pt>
                <c:pt idx="43">
                  <c:v>97.331915950107202</c:v>
                </c:pt>
                <c:pt idx="44">
                  <c:v>97.4843778958153</c:v>
                </c:pt>
                <c:pt idx="45">
                  <c:v>97.628447440842308</c:v>
                </c:pt>
                <c:pt idx="46">
                  <c:v>97.759578701485808</c:v>
                </c:pt>
                <c:pt idx="47">
                  <c:v>97.849797008808508</c:v>
                </c:pt>
                <c:pt idx="48">
                  <c:v>97.963094418004502</c:v>
                </c:pt>
                <c:pt idx="49">
                  <c:v>98.070796893413004</c:v>
                </c:pt>
                <c:pt idx="50">
                  <c:v>98.151923433331106</c:v>
                </c:pt>
                <c:pt idx="51">
                  <c:v>98.216265171886903</c:v>
                </c:pt>
                <c:pt idx="52">
                  <c:v>98.303686012315808</c:v>
                </c:pt>
                <c:pt idx="53">
                  <c:v>98.375371101467607</c:v>
                </c:pt>
                <c:pt idx="54">
                  <c:v>98.449853657513103</c:v>
                </c:pt>
                <c:pt idx="55">
                  <c:v>98.5295814639844</c:v>
                </c:pt>
                <c:pt idx="56">
                  <c:v>98.621897871477401</c:v>
                </c:pt>
                <c:pt idx="57">
                  <c:v>98.694632010714301</c:v>
                </c:pt>
                <c:pt idx="58">
                  <c:v>98.746734831609999</c:v>
                </c:pt>
                <c:pt idx="59">
                  <c:v>98.796739552335396</c:v>
                </c:pt>
                <c:pt idx="60">
                  <c:v>98.8687743248489</c:v>
                </c:pt>
                <c:pt idx="61">
                  <c:v>98.905840761190703</c:v>
                </c:pt>
                <c:pt idx="62">
                  <c:v>98.965636616044193</c:v>
                </c:pt>
                <c:pt idx="63">
                  <c:v>99.029978354599905</c:v>
                </c:pt>
                <c:pt idx="64">
                  <c:v>99.078234658516692</c:v>
                </c:pt>
                <c:pt idx="65">
                  <c:v>99.134533679753005</c:v>
                </c:pt>
                <c:pt idx="66">
                  <c:v>99.203421302010995</c:v>
                </c:pt>
                <c:pt idx="67">
                  <c:v>99.242236155161507</c:v>
                </c:pt>
                <c:pt idx="68">
                  <c:v>99.275805757886204</c:v>
                </c:pt>
                <c:pt idx="69">
                  <c:v>99.334552562654494</c:v>
                </c:pt>
                <c:pt idx="70">
                  <c:v>99.368471848740995</c:v>
                </c:pt>
                <c:pt idx="71">
                  <c:v>99.389103167082197</c:v>
                </c:pt>
                <c:pt idx="72">
                  <c:v>99.407286701891394</c:v>
                </c:pt>
                <c:pt idx="73">
                  <c:v>99.465683823298008</c:v>
                </c:pt>
                <c:pt idx="74">
                  <c:v>99.488063558447806</c:v>
                </c:pt>
                <c:pt idx="75">
                  <c:v>99.508694876789107</c:v>
                </c:pt>
                <c:pt idx="76">
                  <c:v>99.550656880194992</c:v>
                </c:pt>
                <c:pt idx="77">
                  <c:v>99.565343581387097</c:v>
                </c:pt>
                <c:pt idx="78">
                  <c:v>99.582827749472898</c:v>
                </c:pt>
                <c:pt idx="79">
                  <c:v>99.6321331034748</c:v>
                </c:pt>
                <c:pt idx="80">
                  <c:v>99.651016005007492</c:v>
                </c:pt>
                <c:pt idx="81">
                  <c:v>99.674794473604194</c:v>
                </c:pt>
                <c:pt idx="82">
                  <c:v>99.695425791945397</c:v>
                </c:pt>
                <c:pt idx="83">
                  <c:v>99.7202533106272</c:v>
                </c:pt>
                <c:pt idx="84">
                  <c:v>99.742633045777097</c:v>
                </c:pt>
                <c:pt idx="85">
                  <c:v>99.7510254464582</c:v>
                </c:pt>
                <c:pt idx="86">
                  <c:v>99.756620380245693</c:v>
                </c:pt>
                <c:pt idx="87">
                  <c:v>99.763614047480004</c:v>
                </c:pt>
                <c:pt idx="88">
                  <c:v>99.773055498246293</c:v>
                </c:pt>
                <c:pt idx="89">
                  <c:v>99.784245365821207</c:v>
                </c:pt>
                <c:pt idx="90">
                  <c:v>99.789840299608699</c:v>
                </c:pt>
                <c:pt idx="91">
                  <c:v>99.796484283481306</c:v>
                </c:pt>
                <c:pt idx="92">
                  <c:v>99.803477950715603</c:v>
                </c:pt>
                <c:pt idx="93">
                  <c:v>99.807674151056204</c:v>
                </c:pt>
                <c:pt idx="94">
                  <c:v>99.810471617949901</c:v>
                </c:pt>
                <c:pt idx="95">
                  <c:v>99.817465285184298</c:v>
                </c:pt>
                <c:pt idx="96">
                  <c:v>99.823060218971705</c:v>
                </c:pt>
                <c:pt idx="97">
                  <c:v>99.827955786035702</c:v>
                </c:pt>
                <c:pt idx="98">
                  <c:v>99.833550719823208</c:v>
                </c:pt>
                <c:pt idx="99">
                  <c:v>99.83739723680209</c:v>
                </c:pt>
                <c:pt idx="100">
                  <c:v>99.842992170589497</c:v>
                </c:pt>
                <c:pt idx="101">
                  <c:v>99.846139320844998</c:v>
                </c:pt>
                <c:pt idx="102">
                  <c:v>99.85278330471759</c:v>
                </c:pt>
                <c:pt idx="103">
                  <c:v>99.855930454972992</c:v>
                </c:pt>
                <c:pt idx="104">
                  <c:v>99.860126655313593</c:v>
                </c:pt>
                <c:pt idx="105">
                  <c:v>99.862224755483894</c:v>
                </c:pt>
                <c:pt idx="106">
                  <c:v>99.865721589101099</c:v>
                </c:pt>
                <c:pt idx="107">
                  <c:v>99.8678196892714</c:v>
                </c:pt>
                <c:pt idx="108">
                  <c:v>99.869568106079896</c:v>
                </c:pt>
                <c:pt idx="109">
                  <c:v>99.870966839526801</c:v>
                </c:pt>
                <c:pt idx="110">
                  <c:v>99.874113989782302</c:v>
                </c:pt>
                <c:pt idx="111">
                  <c:v>99.874813356505697</c:v>
                </c:pt>
                <c:pt idx="112">
                  <c:v>99.876911456675998</c:v>
                </c:pt>
                <c:pt idx="113">
                  <c:v>99.878310190122804</c:v>
                </c:pt>
                <c:pt idx="114">
                  <c:v>99.879009556846299</c:v>
                </c:pt>
                <c:pt idx="115">
                  <c:v>99.881107657016599</c:v>
                </c:pt>
                <c:pt idx="116">
                  <c:v>99.881807023739995</c:v>
                </c:pt>
                <c:pt idx="117">
                  <c:v>99.884254807272001</c:v>
                </c:pt>
                <c:pt idx="118">
                  <c:v>99.886352907442301</c:v>
                </c:pt>
                <c:pt idx="119">
                  <c:v>99.888451007612602</c:v>
                </c:pt>
                <c:pt idx="120">
                  <c:v>99.891248474506298</c:v>
                </c:pt>
                <c:pt idx="121">
                  <c:v>99.892996891314894</c:v>
                </c:pt>
                <c:pt idx="122">
                  <c:v>99.894045941400094</c:v>
                </c:pt>
                <c:pt idx="123">
                  <c:v>99.895094991485195</c:v>
                </c:pt>
                <c:pt idx="124">
                  <c:v>99.904186758889807</c:v>
                </c:pt>
                <c:pt idx="125">
                  <c:v>99.906984225783603</c:v>
                </c:pt>
                <c:pt idx="126">
                  <c:v>99.912229476209305</c:v>
                </c:pt>
                <c:pt idx="127">
                  <c:v>99.912579159570996</c:v>
                </c:pt>
                <c:pt idx="128">
                  <c:v>99.915376626464706</c:v>
                </c:pt>
                <c:pt idx="129">
                  <c:v>99.916075993188201</c:v>
                </c:pt>
                <c:pt idx="130">
                  <c:v>99.916775359911597</c:v>
                </c:pt>
                <c:pt idx="131">
                  <c:v>99.917125043273302</c:v>
                </c:pt>
                <c:pt idx="132">
                  <c:v>99.917474726635007</c:v>
                </c:pt>
                <c:pt idx="133">
                  <c:v>99.917824409996697</c:v>
                </c:pt>
                <c:pt idx="134">
                  <c:v>99.919572826805307</c:v>
                </c:pt>
                <c:pt idx="135">
                  <c:v>99.920272193528803</c:v>
                </c:pt>
                <c:pt idx="136">
                  <c:v>99.921321243613903</c:v>
                </c:pt>
                <c:pt idx="137">
                  <c:v>99.922370293699103</c:v>
                </c:pt>
                <c:pt idx="138">
                  <c:v>99.923769027145909</c:v>
                </c:pt>
                <c:pt idx="139">
                  <c:v>99.924118710507599</c:v>
                </c:pt>
                <c:pt idx="140">
                  <c:v>99.924468393869304</c:v>
                </c:pt>
                <c:pt idx="141">
                  <c:v>99.925167760592799</c:v>
                </c:pt>
                <c:pt idx="142">
                  <c:v>99.9262168106779</c:v>
                </c:pt>
                <c:pt idx="143">
                  <c:v>99.9272658607631</c:v>
                </c:pt>
                <c:pt idx="144">
                  <c:v>99.92796522748651</c:v>
                </c:pt>
                <c:pt idx="145">
                  <c:v>99.928664594209906</c:v>
                </c:pt>
                <c:pt idx="146">
                  <c:v>99.929713644295106</c:v>
                </c:pt>
                <c:pt idx="147">
                  <c:v>99.930413011018501</c:v>
                </c:pt>
                <c:pt idx="148">
                  <c:v>99.931462061103701</c:v>
                </c:pt>
                <c:pt idx="149">
                  <c:v>99.933210477912198</c:v>
                </c:pt>
                <c:pt idx="150">
                  <c:v>99.933560161274002</c:v>
                </c:pt>
                <c:pt idx="151">
                  <c:v>99.935658261444303</c:v>
                </c:pt>
                <c:pt idx="152">
                  <c:v>99.936707311529403</c:v>
                </c:pt>
                <c:pt idx="153">
                  <c:v>99.938106044976308</c:v>
                </c:pt>
                <c:pt idx="154">
                  <c:v>99.938805411699704</c:v>
                </c:pt>
                <c:pt idx="155">
                  <c:v>99.939155095061409</c:v>
                </c:pt>
                <c:pt idx="156">
                  <c:v>99.940204145146609</c:v>
                </c:pt>
                <c:pt idx="157">
                  <c:v>99.9405538285083</c:v>
                </c:pt>
                <c:pt idx="158">
                  <c:v>99.94230224531691</c:v>
                </c:pt>
                <c:pt idx="159">
                  <c:v>99.9426519286786</c:v>
                </c:pt>
                <c:pt idx="160">
                  <c:v>99.944050662125406</c:v>
                </c:pt>
                <c:pt idx="161">
                  <c:v>99.946148762295692</c:v>
                </c:pt>
                <c:pt idx="162">
                  <c:v>99.946498445657497</c:v>
                </c:pt>
                <c:pt idx="163">
                  <c:v>99.948246862465993</c:v>
                </c:pt>
                <c:pt idx="164">
                  <c:v>99.948946229189488</c:v>
                </c:pt>
                <c:pt idx="165">
                  <c:v>99.950694645998098</c:v>
                </c:pt>
                <c:pt idx="166">
                  <c:v>99.951394012721494</c:v>
                </c:pt>
                <c:pt idx="167">
                  <c:v>99.952093379444889</c:v>
                </c:pt>
                <c:pt idx="168">
                  <c:v>99.952443062806594</c:v>
                </c:pt>
                <c:pt idx="169">
                  <c:v>99.953142429530089</c:v>
                </c:pt>
                <c:pt idx="170">
                  <c:v>99.953492112891794</c:v>
                </c:pt>
                <c:pt idx="171">
                  <c:v>99.953841796253499</c:v>
                </c:pt>
                <c:pt idx="172">
                  <c:v>99.95419147961519</c:v>
                </c:pt>
                <c:pt idx="173">
                  <c:v>99.954541162976895</c:v>
                </c:pt>
                <c:pt idx="174">
                  <c:v>99.956289579785491</c:v>
                </c:pt>
                <c:pt idx="175">
                  <c:v>99.958037996594101</c:v>
                </c:pt>
                <c:pt idx="176">
                  <c:v>99.958737363317496</c:v>
                </c:pt>
                <c:pt idx="177">
                  <c:v>99.960485780126092</c:v>
                </c:pt>
                <c:pt idx="178">
                  <c:v>99.960835463487797</c:v>
                </c:pt>
                <c:pt idx="179">
                  <c:v>99.961884513572997</c:v>
                </c:pt>
                <c:pt idx="180">
                  <c:v>99.962583880296393</c:v>
                </c:pt>
                <c:pt idx="181">
                  <c:v>99.963632930381493</c:v>
                </c:pt>
                <c:pt idx="182">
                  <c:v>99.964332297105003</c:v>
                </c:pt>
                <c:pt idx="183">
                  <c:v>99.965381347190103</c:v>
                </c:pt>
                <c:pt idx="184">
                  <c:v>99.965731030551794</c:v>
                </c:pt>
                <c:pt idx="185">
                  <c:v>99.966080713913598</c:v>
                </c:pt>
                <c:pt idx="186">
                  <c:v>99.966430397275303</c:v>
                </c:pt>
                <c:pt idx="187">
                  <c:v>99.967479447360404</c:v>
                </c:pt>
                <c:pt idx="188">
                  <c:v>99.967829130722095</c:v>
                </c:pt>
                <c:pt idx="189">
                  <c:v>99.96852849744559</c:v>
                </c:pt>
                <c:pt idx="190">
                  <c:v>99.968878180807295</c:v>
                </c:pt>
                <c:pt idx="191">
                  <c:v>99.970976280977595</c:v>
                </c:pt>
                <c:pt idx="192">
                  <c:v>99.972025331062696</c:v>
                </c:pt>
                <c:pt idx="193">
                  <c:v>99.972375014424401</c:v>
                </c:pt>
                <c:pt idx="194">
                  <c:v>99.972724697786191</c:v>
                </c:pt>
                <c:pt idx="195">
                  <c:v>99.973074381147896</c:v>
                </c:pt>
                <c:pt idx="196">
                  <c:v>99.974473114594701</c:v>
                </c:pt>
                <c:pt idx="197">
                  <c:v>99.975522164679901</c:v>
                </c:pt>
                <c:pt idx="198">
                  <c:v>99.976221531403297</c:v>
                </c:pt>
                <c:pt idx="199">
                  <c:v>99.976571214765002</c:v>
                </c:pt>
                <c:pt idx="200">
                  <c:v>99.976920898126693</c:v>
                </c:pt>
                <c:pt idx="201">
                  <c:v>99.977270581488497</c:v>
                </c:pt>
                <c:pt idx="202">
                  <c:v>99.977969948211893</c:v>
                </c:pt>
                <c:pt idx="203">
                  <c:v>99.978669314935303</c:v>
                </c:pt>
                <c:pt idx="204">
                  <c:v>99.980068048382194</c:v>
                </c:pt>
                <c:pt idx="205">
                  <c:v>99.980417731743898</c:v>
                </c:pt>
                <c:pt idx="206">
                  <c:v>99.981117098467294</c:v>
                </c:pt>
                <c:pt idx="207">
                  <c:v>99.981466781829099</c:v>
                </c:pt>
                <c:pt idx="208">
                  <c:v>99.981816465190803</c:v>
                </c:pt>
                <c:pt idx="209">
                  <c:v>99.982515831914199</c:v>
                </c:pt>
                <c:pt idx="210">
                  <c:v>99.983215198637595</c:v>
                </c:pt>
                <c:pt idx="211">
                  <c:v>99.983564881999399</c:v>
                </c:pt>
                <c:pt idx="212">
                  <c:v>99.983914565361104</c:v>
                </c:pt>
                <c:pt idx="213">
                  <c:v>99.984264248722795</c:v>
                </c:pt>
                <c:pt idx="214">
                  <c:v>99.9846139320845</c:v>
                </c:pt>
                <c:pt idx="215">
                  <c:v>99.984963615446205</c:v>
                </c:pt>
                <c:pt idx="216">
                  <c:v>99.985313298807895</c:v>
                </c:pt>
                <c:pt idx="217">
                  <c:v>99.986012665531405</c:v>
                </c:pt>
                <c:pt idx="218">
                  <c:v>99.986362348893095</c:v>
                </c:pt>
                <c:pt idx="219">
                  <c:v>99.987761082339901</c:v>
                </c:pt>
                <c:pt idx="220">
                  <c:v>99.988810132425101</c:v>
                </c:pt>
                <c:pt idx="221">
                  <c:v>99.989509499148497</c:v>
                </c:pt>
                <c:pt idx="222">
                  <c:v>99.989859182510202</c:v>
                </c:pt>
                <c:pt idx="223">
                  <c:v>99.990208865872006</c:v>
                </c:pt>
                <c:pt idx="224">
                  <c:v>99.990558549233697</c:v>
                </c:pt>
                <c:pt idx="225">
                  <c:v>99.990908232595402</c:v>
                </c:pt>
                <c:pt idx="226">
                  <c:v>99.991257915957092</c:v>
                </c:pt>
                <c:pt idx="227">
                  <c:v>99.991607599318797</c:v>
                </c:pt>
                <c:pt idx="228">
                  <c:v>99.991957282680502</c:v>
                </c:pt>
                <c:pt idx="229">
                  <c:v>99.992656649403997</c:v>
                </c:pt>
                <c:pt idx="230">
                  <c:v>99.993006332765702</c:v>
                </c:pt>
                <c:pt idx="231">
                  <c:v>99.993705699489098</c:v>
                </c:pt>
                <c:pt idx="232">
                  <c:v>99.994405066212494</c:v>
                </c:pt>
                <c:pt idx="233">
                  <c:v>99.994754749574298</c:v>
                </c:pt>
                <c:pt idx="234">
                  <c:v>99.995454116297694</c:v>
                </c:pt>
                <c:pt idx="235">
                  <c:v>99.995803799659399</c:v>
                </c:pt>
                <c:pt idx="236">
                  <c:v>99.996503166382794</c:v>
                </c:pt>
                <c:pt idx="237">
                  <c:v>99.996852849744599</c:v>
                </c:pt>
                <c:pt idx="238">
                  <c:v>99.997202533106304</c:v>
                </c:pt>
                <c:pt idx="239">
                  <c:v>99.997552216467994</c:v>
                </c:pt>
                <c:pt idx="240">
                  <c:v>99.997901899829699</c:v>
                </c:pt>
                <c:pt idx="241">
                  <c:v>99.998601266553095</c:v>
                </c:pt>
                <c:pt idx="24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1-4ECD-9DD3-C58FBC6E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93519"/>
        <c:axId val="1660496399"/>
      </c:scatterChart>
      <c:valAx>
        <c:axId val="1664672671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94959"/>
        <c:crosses val="autoZero"/>
        <c:crossBetween val="midCat"/>
        <c:majorUnit val="7"/>
      </c:valAx>
      <c:valAx>
        <c:axId val="1660494959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72671"/>
        <c:crosses val="autoZero"/>
        <c:crossBetween val="midCat"/>
      </c:valAx>
      <c:valAx>
        <c:axId val="1660496399"/>
        <c:scaling>
          <c:orientation val="minMax"/>
          <c:max val="10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93519"/>
        <c:crosses val="max"/>
        <c:crossBetween val="midCat"/>
      </c:valAx>
      <c:valAx>
        <c:axId val="1660493519"/>
        <c:scaling>
          <c:orientation val="minMax"/>
        </c:scaling>
        <c:delete val="1"/>
        <c:axPos val="b"/>
        <c:majorTickMark val="out"/>
        <c:minorTickMark val="none"/>
        <c:tickLblPos val="nextTo"/>
        <c:crossAx val="166049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n2004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Sheet5!$D$2:$D$367</c:f>
              <c:numCache>
                <c:formatCode>General</c:formatCode>
                <c:ptCount val="366"/>
                <c:pt idx="0">
                  <c:v>349</c:v>
                </c:pt>
                <c:pt idx="1">
                  <c:v>3062</c:v>
                </c:pt>
                <c:pt idx="2">
                  <c:v>2865</c:v>
                </c:pt>
                <c:pt idx="3">
                  <c:v>2653</c:v>
                </c:pt>
                <c:pt idx="4">
                  <c:v>2561</c:v>
                </c:pt>
                <c:pt idx="5">
                  <c:v>2710</c:v>
                </c:pt>
                <c:pt idx="6">
                  <c:v>1545</c:v>
                </c:pt>
                <c:pt idx="7">
                  <c:v>3094</c:v>
                </c:pt>
                <c:pt idx="8">
                  <c:v>3081</c:v>
                </c:pt>
                <c:pt idx="9">
                  <c:v>2875</c:v>
                </c:pt>
                <c:pt idx="10">
                  <c:v>2999</c:v>
                </c:pt>
                <c:pt idx="11">
                  <c:v>3086</c:v>
                </c:pt>
                <c:pt idx="12">
                  <c:v>3220</c:v>
                </c:pt>
                <c:pt idx="13">
                  <c:v>1666</c:v>
                </c:pt>
                <c:pt idx="14">
                  <c:v>4097</c:v>
                </c:pt>
                <c:pt idx="15">
                  <c:v>2234</c:v>
                </c:pt>
                <c:pt idx="16">
                  <c:v>2859</c:v>
                </c:pt>
                <c:pt idx="17">
                  <c:v>2475</c:v>
                </c:pt>
                <c:pt idx="18">
                  <c:v>2440</c:v>
                </c:pt>
                <c:pt idx="19">
                  <c:v>2157</c:v>
                </c:pt>
                <c:pt idx="20">
                  <c:v>1214</c:v>
                </c:pt>
                <c:pt idx="21">
                  <c:v>2690</c:v>
                </c:pt>
                <c:pt idx="22">
                  <c:v>2612</c:v>
                </c:pt>
                <c:pt idx="23">
                  <c:v>2504</c:v>
                </c:pt>
                <c:pt idx="24">
                  <c:v>2354</c:v>
                </c:pt>
                <c:pt idx="25">
                  <c:v>2582</c:v>
                </c:pt>
                <c:pt idx="26">
                  <c:v>2249</c:v>
                </c:pt>
                <c:pt idx="27">
                  <c:v>1317</c:v>
                </c:pt>
                <c:pt idx="28">
                  <c:v>2860</c:v>
                </c:pt>
                <c:pt idx="29">
                  <c:v>2646</c:v>
                </c:pt>
                <c:pt idx="30">
                  <c:v>2889</c:v>
                </c:pt>
                <c:pt idx="31">
                  <c:v>2469</c:v>
                </c:pt>
                <c:pt idx="32">
                  <c:v>2603</c:v>
                </c:pt>
                <c:pt idx="33">
                  <c:v>2399</c:v>
                </c:pt>
                <c:pt idx="34">
                  <c:v>1537</c:v>
                </c:pt>
                <c:pt idx="35">
                  <c:v>2275</c:v>
                </c:pt>
                <c:pt idx="36">
                  <c:v>2609</c:v>
                </c:pt>
                <c:pt idx="37">
                  <c:v>2632</c:v>
                </c:pt>
                <c:pt idx="38">
                  <c:v>2574</c:v>
                </c:pt>
                <c:pt idx="39">
                  <c:v>2755</c:v>
                </c:pt>
                <c:pt idx="40">
                  <c:v>2702</c:v>
                </c:pt>
                <c:pt idx="41">
                  <c:v>1718</c:v>
                </c:pt>
                <c:pt idx="42">
                  <c:v>3103</c:v>
                </c:pt>
                <c:pt idx="43">
                  <c:v>3194</c:v>
                </c:pt>
                <c:pt idx="44">
                  <c:v>3209</c:v>
                </c:pt>
                <c:pt idx="45">
                  <c:v>2183</c:v>
                </c:pt>
                <c:pt idx="46">
                  <c:v>2240</c:v>
                </c:pt>
                <c:pt idx="47">
                  <c:v>2101</c:v>
                </c:pt>
                <c:pt idx="48">
                  <c:v>1402</c:v>
                </c:pt>
                <c:pt idx="49">
                  <c:v>2678</c:v>
                </c:pt>
                <c:pt idx="50">
                  <c:v>2315</c:v>
                </c:pt>
                <c:pt idx="51">
                  <c:v>2204</c:v>
                </c:pt>
                <c:pt idx="52">
                  <c:v>2283</c:v>
                </c:pt>
                <c:pt idx="53">
                  <c:v>2525</c:v>
                </c:pt>
                <c:pt idx="54">
                  <c:v>2111</c:v>
                </c:pt>
                <c:pt idx="55">
                  <c:v>1337</c:v>
                </c:pt>
                <c:pt idx="56">
                  <c:v>2800</c:v>
                </c:pt>
                <c:pt idx="57">
                  <c:v>2745</c:v>
                </c:pt>
                <c:pt idx="58">
                  <c:v>2761</c:v>
                </c:pt>
                <c:pt idx="59">
                  <c:v>2179</c:v>
                </c:pt>
                <c:pt idx="60">
                  <c:v>2284</c:v>
                </c:pt>
                <c:pt idx="61">
                  <c:v>1943</c:v>
                </c:pt>
                <c:pt idx="62">
                  <c:v>1161</c:v>
                </c:pt>
                <c:pt idx="63">
                  <c:v>1754</c:v>
                </c:pt>
                <c:pt idx="64">
                  <c:v>1777</c:v>
                </c:pt>
                <c:pt idx="65">
                  <c:v>1964</c:v>
                </c:pt>
                <c:pt idx="66">
                  <c:v>2197</c:v>
                </c:pt>
                <c:pt idx="67">
                  <c:v>2037</c:v>
                </c:pt>
                <c:pt idx="68">
                  <c:v>1947</c:v>
                </c:pt>
                <c:pt idx="69">
                  <c:v>1115</c:v>
                </c:pt>
                <c:pt idx="70">
                  <c:v>2220</c:v>
                </c:pt>
                <c:pt idx="71">
                  <c:v>1921</c:v>
                </c:pt>
                <c:pt idx="72">
                  <c:v>2070</c:v>
                </c:pt>
                <c:pt idx="73">
                  <c:v>2328</c:v>
                </c:pt>
                <c:pt idx="74">
                  <c:v>2078</c:v>
                </c:pt>
                <c:pt idx="75">
                  <c:v>2017</c:v>
                </c:pt>
                <c:pt idx="76">
                  <c:v>1275</c:v>
                </c:pt>
                <c:pt idx="77">
                  <c:v>2375</c:v>
                </c:pt>
                <c:pt idx="78">
                  <c:v>2413</c:v>
                </c:pt>
                <c:pt idx="79">
                  <c:v>2391</c:v>
                </c:pt>
                <c:pt idx="80">
                  <c:v>2267</c:v>
                </c:pt>
                <c:pt idx="81">
                  <c:v>2208</c:v>
                </c:pt>
                <c:pt idx="82">
                  <c:v>1900</c:v>
                </c:pt>
                <c:pt idx="83">
                  <c:v>1189</c:v>
                </c:pt>
                <c:pt idx="84">
                  <c:v>2551</c:v>
                </c:pt>
                <c:pt idx="85">
                  <c:v>2673</c:v>
                </c:pt>
                <c:pt idx="86">
                  <c:v>2467</c:v>
                </c:pt>
                <c:pt idx="87">
                  <c:v>2331</c:v>
                </c:pt>
                <c:pt idx="88">
                  <c:v>2401</c:v>
                </c:pt>
                <c:pt idx="89">
                  <c:v>1927</c:v>
                </c:pt>
                <c:pt idx="90">
                  <c:v>1444</c:v>
                </c:pt>
                <c:pt idx="91">
                  <c:v>2560</c:v>
                </c:pt>
                <c:pt idx="92">
                  <c:v>2731</c:v>
                </c:pt>
                <c:pt idx="93">
                  <c:v>2615</c:v>
                </c:pt>
                <c:pt idx="94">
                  <c:v>2571</c:v>
                </c:pt>
                <c:pt idx="95">
                  <c:v>2374</c:v>
                </c:pt>
                <c:pt idx="96">
                  <c:v>1651</c:v>
                </c:pt>
                <c:pt idx="97">
                  <c:v>1871</c:v>
                </c:pt>
                <c:pt idx="98">
                  <c:v>2517</c:v>
                </c:pt>
                <c:pt idx="99">
                  <c:v>2664</c:v>
                </c:pt>
                <c:pt idx="100">
                  <c:v>2509</c:v>
                </c:pt>
                <c:pt idx="101">
                  <c:v>2402</c:v>
                </c:pt>
                <c:pt idx="102">
                  <c:v>2534</c:v>
                </c:pt>
                <c:pt idx="103">
                  <c:v>2093</c:v>
                </c:pt>
                <c:pt idx="104">
                  <c:v>494</c:v>
                </c:pt>
                <c:pt idx="105">
                  <c:v>2998</c:v>
                </c:pt>
                <c:pt idx="106">
                  <c:v>2933</c:v>
                </c:pt>
                <c:pt idx="107">
                  <c:v>2955</c:v>
                </c:pt>
                <c:pt idx="108">
                  <c:v>2768</c:v>
                </c:pt>
                <c:pt idx="109">
                  <c:v>2647</c:v>
                </c:pt>
                <c:pt idx="110">
                  <c:v>2234</c:v>
                </c:pt>
                <c:pt idx="111">
                  <c:v>1547</c:v>
                </c:pt>
                <c:pt idx="112">
                  <c:v>3007</c:v>
                </c:pt>
                <c:pt idx="113">
                  <c:v>2904</c:v>
                </c:pt>
                <c:pt idx="114">
                  <c:v>3041</c:v>
                </c:pt>
                <c:pt idx="115">
                  <c:v>2896</c:v>
                </c:pt>
                <c:pt idx="116">
                  <c:v>2968</c:v>
                </c:pt>
                <c:pt idx="117">
                  <c:v>2454</c:v>
                </c:pt>
                <c:pt idx="118">
                  <c:v>1570</c:v>
                </c:pt>
                <c:pt idx="119">
                  <c:v>3966</c:v>
                </c:pt>
                <c:pt idx="120">
                  <c:v>2808</c:v>
                </c:pt>
                <c:pt idx="121">
                  <c:v>2741</c:v>
                </c:pt>
                <c:pt idx="122">
                  <c:v>2762</c:v>
                </c:pt>
                <c:pt idx="123">
                  <c:v>2630</c:v>
                </c:pt>
                <c:pt idx="124">
                  <c:v>1927</c:v>
                </c:pt>
                <c:pt idx="125">
                  <c:v>1270</c:v>
                </c:pt>
                <c:pt idx="126">
                  <c:v>3054</c:v>
                </c:pt>
                <c:pt idx="127">
                  <c:v>2785</c:v>
                </c:pt>
                <c:pt idx="128">
                  <c:v>2941</c:v>
                </c:pt>
                <c:pt idx="129">
                  <c:v>2934</c:v>
                </c:pt>
                <c:pt idx="130">
                  <c:v>3019</c:v>
                </c:pt>
                <c:pt idx="131">
                  <c:v>2748</c:v>
                </c:pt>
                <c:pt idx="132">
                  <c:v>1386</c:v>
                </c:pt>
                <c:pt idx="133">
                  <c:v>2888</c:v>
                </c:pt>
                <c:pt idx="134">
                  <c:v>2956</c:v>
                </c:pt>
                <c:pt idx="135">
                  <c:v>2972</c:v>
                </c:pt>
                <c:pt idx="136">
                  <c:v>2963</c:v>
                </c:pt>
                <c:pt idx="137">
                  <c:v>2864</c:v>
                </c:pt>
                <c:pt idx="138">
                  <c:v>2180</c:v>
                </c:pt>
                <c:pt idx="139">
                  <c:v>1456</c:v>
                </c:pt>
                <c:pt idx="140">
                  <c:v>2856</c:v>
                </c:pt>
                <c:pt idx="141">
                  <c:v>2852</c:v>
                </c:pt>
                <c:pt idx="142">
                  <c:v>3157</c:v>
                </c:pt>
                <c:pt idx="143">
                  <c:v>3048</c:v>
                </c:pt>
                <c:pt idx="144">
                  <c:v>3195</c:v>
                </c:pt>
                <c:pt idx="145">
                  <c:v>2127</c:v>
                </c:pt>
                <c:pt idx="146">
                  <c:v>1272</c:v>
                </c:pt>
                <c:pt idx="147">
                  <c:v>1040</c:v>
                </c:pt>
                <c:pt idx="148">
                  <c:v>3089</c:v>
                </c:pt>
                <c:pt idx="149">
                  <c:v>3286</c:v>
                </c:pt>
                <c:pt idx="150">
                  <c:v>3557</c:v>
                </c:pt>
                <c:pt idx="151">
                  <c:v>3175</c:v>
                </c:pt>
                <c:pt idx="152">
                  <c:v>2395</c:v>
                </c:pt>
                <c:pt idx="153">
                  <c:v>1552</c:v>
                </c:pt>
                <c:pt idx="154">
                  <c:v>3130</c:v>
                </c:pt>
                <c:pt idx="155">
                  <c:v>3353</c:v>
                </c:pt>
                <c:pt idx="156">
                  <c:v>3097</c:v>
                </c:pt>
                <c:pt idx="157">
                  <c:v>3309</c:v>
                </c:pt>
                <c:pt idx="158">
                  <c:v>3137</c:v>
                </c:pt>
                <c:pt idx="159">
                  <c:v>2407</c:v>
                </c:pt>
                <c:pt idx="160">
                  <c:v>1633</c:v>
                </c:pt>
                <c:pt idx="161">
                  <c:v>3224</c:v>
                </c:pt>
                <c:pt idx="162">
                  <c:v>3521</c:v>
                </c:pt>
                <c:pt idx="163">
                  <c:v>3644</c:v>
                </c:pt>
                <c:pt idx="164">
                  <c:v>2522</c:v>
                </c:pt>
                <c:pt idx="165">
                  <c:v>1884</c:v>
                </c:pt>
                <c:pt idx="166">
                  <c:v>2585</c:v>
                </c:pt>
                <c:pt idx="167">
                  <c:v>1578</c:v>
                </c:pt>
                <c:pt idx="168">
                  <c:v>3780</c:v>
                </c:pt>
                <c:pt idx="169">
                  <c:v>7116</c:v>
                </c:pt>
                <c:pt idx="170">
                  <c:v>3441</c:v>
                </c:pt>
                <c:pt idx="171">
                  <c:v>3485</c:v>
                </c:pt>
                <c:pt idx="172">
                  <c:v>3206</c:v>
                </c:pt>
                <c:pt idx="173">
                  <c:v>2314</c:v>
                </c:pt>
                <c:pt idx="174">
                  <c:v>1668</c:v>
                </c:pt>
                <c:pt idx="175">
                  <c:v>4443</c:v>
                </c:pt>
                <c:pt idx="176">
                  <c:v>4052</c:v>
                </c:pt>
                <c:pt idx="177">
                  <c:v>3674</c:v>
                </c:pt>
                <c:pt idx="178">
                  <c:v>3448</c:v>
                </c:pt>
                <c:pt idx="179">
                  <c:v>3907</c:v>
                </c:pt>
                <c:pt idx="180">
                  <c:v>3000</c:v>
                </c:pt>
                <c:pt idx="181">
                  <c:v>1638</c:v>
                </c:pt>
                <c:pt idx="182">
                  <c:v>3599</c:v>
                </c:pt>
                <c:pt idx="183">
                  <c:v>3354</c:v>
                </c:pt>
                <c:pt idx="184">
                  <c:v>656</c:v>
                </c:pt>
                <c:pt idx="185">
                  <c:v>3734</c:v>
                </c:pt>
                <c:pt idx="186">
                  <c:v>3609</c:v>
                </c:pt>
                <c:pt idx="187">
                  <c:v>2741</c:v>
                </c:pt>
                <c:pt idx="188">
                  <c:v>1823</c:v>
                </c:pt>
                <c:pt idx="189">
                  <c:v>3079</c:v>
                </c:pt>
                <c:pt idx="190">
                  <c:v>3611</c:v>
                </c:pt>
                <c:pt idx="191">
                  <c:v>3427</c:v>
                </c:pt>
                <c:pt idx="192">
                  <c:v>3734</c:v>
                </c:pt>
                <c:pt idx="193">
                  <c:v>3530</c:v>
                </c:pt>
                <c:pt idx="194">
                  <c:v>2807</c:v>
                </c:pt>
                <c:pt idx="195">
                  <c:v>1832</c:v>
                </c:pt>
                <c:pt idx="196">
                  <c:v>3602</c:v>
                </c:pt>
                <c:pt idx="197">
                  <c:v>3598</c:v>
                </c:pt>
                <c:pt idx="198">
                  <c:v>3781</c:v>
                </c:pt>
                <c:pt idx="199">
                  <c:v>4227</c:v>
                </c:pt>
                <c:pt idx="200">
                  <c:v>3949</c:v>
                </c:pt>
                <c:pt idx="201">
                  <c:v>1435</c:v>
                </c:pt>
                <c:pt idx="202">
                  <c:v>3365</c:v>
                </c:pt>
                <c:pt idx="203">
                  <c:v>4254</c:v>
                </c:pt>
                <c:pt idx="204">
                  <c:v>4010</c:v>
                </c:pt>
                <c:pt idx="205">
                  <c:v>3790</c:v>
                </c:pt>
                <c:pt idx="206">
                  <c:v>3584</c:v>
                </c:pt>
                <c:pt idx="207">
                  <c:v>4024</c:v>
                </c:pt>
                <c:pt idx="208">
                  <c:v>3060</c:v>
                </c:pt>
                <c:pt idx="209">
                  <c:v>1951</c:v>
                </c:pt>
                <c:pt idx="210">
                  <c:v>4105</c:v>
                </c:pt>
                <c:pt idx="211">
                  <c:v>4318</c:v>
                </c:pt>
                <c:pt idx="212">
                  <c:v>3593</c:v>
                </c:pt>
                <c:pt idx="213">
                  <c:v>3642</c:v>
                </c:pt>
                <c:pt idx="214">
                  <c:v>3874</c:v>
                </c:pt>
                <c:pt idx="215">
                  <c:v>3087</c:v>
                </c:pt>
                <c:pt idx="216">
                  <c:v>2047</c:v>
                </c:pt>
                <c:pt idx="217">
                  <c:v>4236</c:v>
                </c:pt>
                <c:pt idx="218">
                  <c:v>3826</c:v>
                </c:pt>
                <c:pt idx="219">
                  <c:v>3582</c:v>
                </c:pt>
                <c:pt idx="220">
                  <c:v>3453</c:v>
                </c:pt>
                <c:pt idx="221">
                  <c:v>3240</c:v>
                </c:pt>
                <c:pt idx="222">
                  <c:v>3085</c:v>
                </c:pt>
                <c:pt idx="223">
                  <c:v>1960</c:v>
                </c:pt>
                <c:pt idx="224">
                  <c:v>3917</c:v>
                </c:pt>
                <c:pt idx="225">
                  <c:v>4348</c:v>
                </c:pt>
                <c:pt idx="226">
                  <c:v>3943</c:v>
                </c:pt>
                <c:pt idx="227">
                  <c:v>3753</c:v>
                </c:pt>
                <c:pt idx="228">
                  <c:v>3738</c:v>
                </c:pt>
                <c:pt idx="229">
                  <c:v>3453</c:v>
                </c:pt>
                <c:pt idx="230">
                  <c:v>2477</c:v>
                </c:pt>
                <c:pt idx="231">
                  <c:v>4660</c:v>
                </c:pt>
                <c:pt idx="232">
                  <c:v>4505</c:v>
                </c:pt>
                <c:pt idx="233">
                  <c:v>3906</c:v>
                </c:pt>
                <c:pt idx="234">
                  <c:v>3940</c:v>
                </c:pt>
                <c:pt idx="235">
                  <c:v>4073</c:v>
                </c:pt>
                <c:pt idx="236">
                  <c:v>3406</c:v>
                </c:pt>
                <c:pt idx="237">
                  <c:v>2227</c:v>
                </c:pt>
                <c:pt idx="238">
                  <c:v>4272</c:v>
                </c:pt>
                <c:pt idx="239">
                  <c:v>4341</c:v>
                </c:pt>
                <c:pt idx="240">
                  <c:v>3864</c:v>
                </c:pt>
                <c:pt idx="241">
                  <c:v>3977</c:v>
                </c:pt>
                <c:pt idx="242">
                  <c:v>4420</c:v>
                </c:pt>
                <c:pt idx="243">
                  <c:v>3536</c:v>
                </c:pt>
                <c:pt idx="244">
                  <c:v>2018</c:v>
                </c:pt>
                <c:pt idx="245">
                  <c:v>1735</c:v>
                </c:pt>
                <c:pt idx="246">
                  <c:v>3990</c:v>
                </c:pt>
                <c:pt idx="247">
                  <c:v>3987</c:v>
                </c:pt>
                <c:pt idx="248">
                  <c:v>3793</c:v>
                </c:pt>
                <c:pt idx="249">
                  <c:v>3643</c:v>
                </c:pt>
                <c:pt idx="250">
                  <c:v>3651</c:v>
                </c:pt>
                <c:pt idx="251">
                  <c:v>2434</c:v>
                </c:pt>
                <c:pt idx="252">
                  <c:v>3953</c:v>
                </c:pt>
                <c:pt idx="253">
                  <c:v>1338</c:v>
                </c:pt>
                <c:pt idx="254">
                  <c:v>3571</c:v>
                </c:pt>
                <c:pt idx="255">
                  <c:v>4011</c:v>
                </c:pt>
                <c:pt idx="256">
                  <c:v>4386</c:v>
                </c:pt>
                <c:pt idx="257">
                  <c:v>4849</c:v>
                </c:pt>
                <c:pt idx="258">
                  <c:v>2427</c:v>
                </c:pt>
                <c:pt idx="259">
                  <c:v>3307</c:v>
                </c:pt>
                <c:pt idx="260">
                  <c:v>3099</c:v>
                </c:pt>
                <c:pt idx="261">
                  <c:v>3458</c:v>
                </c:pt>
                <c:pt idx="262">
                  <c:v>3077</c:v>
                </c:pt>
                <c:pt idx="263">
                  <c:v>3308</c:v>
                </c:pt>
                <c:pt idx="264">
                  <c:v>3142</c:v>
                </c:pt>
                <c:pt idx="265">
                  <c:v>2157</c:v>
                </c:pt>
                <c:pt idx="266">
                  <c:v>3312</c:v>
                </c:pt>
                <c:pt idx="267">
                  <c:v>2984</c:v>
                </c:pt>
                <c:pt idx="268">
                  <c:v>2985</c:v>
                </c:pt>
                <c:pt idx="269">
                  <c:v>2964</c:v>
                </c:pt>
                <c:pt idx="270">
                  <c:v>3212</c:v>
                </c:pt>
                <c:pt idx="271">
                  <c:v>3152</c:v>
                </c:pt>
                <c:pt idx="272">
                  <c:v>2162</c:v>
                </c:pt>
                <c:pt idx="273">
                  <c:v>3053</c:v>
                </c:pt>
                <c:pt idx="274">
                  <c:v>2652</c:v>
                </c:pt>
                <c:pt idx="275">
                  <c:v>2645</c:v>
                </c:pt>
                <c:pt idx="276">
                  <c:v>2801</c:v>
                </c:pt>
                <c:pt idx="277">
                  <c:v>2698</c:v>
                </c:pt>
                <c:pt idx="278">
                  <c:v>2810</c:v>
                </c:pt>
                <c:pt idx="279">
                  <c:v>1712</c:v>
                </c:pt>
                <c:pt idx="280">
                  <c:v>3298</c:v>
                </c:pt>
                <c:pt idx="281">
                  <c:v>2676</c:v>
                </c:pt>
                <c:pt idx="282">
                  <c:v>2577</c:v>
                </c:pt>
                <c:pt idx="283">
                  <c:v>2605</c:v>
                </c:pt>
                <c:pt idx="284">
                  <c:v>2926</c:v>
                </c:pt>
                <c:pt idx="285">
                  <c:v>2862</c:v>
                </c:pt>
                <c:pt idx="286">
                  <c:v>2015</c:v>
                </c:pt>
                <c:pt idx="287">
                  <c:v>3022</c:v>
                </c:pt>
                <c:pt idx="288">
                  <c:v>2841</c:v>
                </c:pt>
                <c:pt idx="289">
                  <c:v>2836</c:v>
                </c:pt>
                <c:pt idx="290">
                  <c:v>2713</c:v>
                </c:pt>
                <c:pt idx="291">
                  <c:v>2717</c:v>
                </c:pt>
                <c:pt idx="292">
                  <c:v>2623</c:v>
                </c:pt>
                <c:pt idx="293">
                  <c:v>1969</c:v>
                </c:pt>
                <c:pt idx="294">
                  <c:v>2869</c:v>
                </c:pt>
                <c:pt idx="295">
                  <c:v>2709</c:v>
                </c:pt>
                <c:pt idx="296">
                  <c:v>2923</c:v>
                </c:pt>
                <c:pt idx="297">
                  <c:v>3425</c:v>
                </c:pt>
                <c:pt idx="298">
                  <c:v>3323</c:v>
                </c:pt>
                <c:pt idx="299">
                  <c:v>2728</c:v>
                </c:pt>
                <c:pt idx="300">
                  <c:v>2373</c:v>
                </c:pt>
                <c:pt idx="301">
                  <c:v>3798</c:v>
                </c:pt>
                <c:pt idx="302">
                  <c:v>3858</c:v>
                </c:pt>
                <c:pt idx="303">
                  <c:v>4181</c:v>
                </c:pt>
                <c:pt idx="304">
                  <c:v>3330</c:v>
                </c:pt>
                <c:pt idx="305">
                  <c:v>3682</c:v>
                </c:pt>
                <c:pt idx="306">
                  <c:v>3590</c:v>
                </c:pt>
                <c:pt idx="307">
                  <c:v>3186</c:v>
                </c:pt>
                <c:pt idx="308">
                  <c:v>3446</c:v>
                </c:pt>
                <c:pt idx="309">
                  <c:v>3914</c:v>
                </c:pt>
                <c:pt idx="310">
                  <c:v>4176</c:v>
                </c:pt>
                <c:pt idx="311">
                  <c:v>3713</c:v>
                </c:pt>
                <c:pt idx="312">
                  <c:v>3928</c:v>
                </c:pt>
                <c:pt idx="313">
                  <c:v>3477</c:v>
                </c:pt>
                <c:pt idx="314">
                  <c:v>3153</c:v>
                </c:pt>
                <c:pt idx="315">
                  <c:v>4060</c:v>
                </c:pt>
                <c:pt idx="316">
                  <c:v>3638</c:v>
                </c:pt>
                <c:pt idx="317">
                  <c:v>3478</c:v>
                </c:pt>
                <c:pt idx="318">
                  <c:v>3895</c:v>
                </c:pt>
                <c:pt idx="319">
                  <c:v>3767</c:v>
                </c:pt>
                <c:pt idx="320">
                  <c:v>3982</c:v>
                </c:pt>
                <c:pt idx="321">
                  <c:v>3313</c:v>
                </c:pt>
                <c:pt idx="322">
                  <c:v>3745</c:v>
                </c:pt>
                <c:pt idx="323">
                  <c:v>3758</c:v>
                </c:pt>
                <c:pt idx="324">
                  <c:v>3937</c:v>
                </c:pt>
                <c:pt idx="325">
                  <c:v>139</c:v>
                </c:pt>
                <c:pt idx="326">
                  <c:v>5300</c:v>
                </c:pt>
                <c:pt idx="327">
                  <c:v>3932</c:v>
                </c:pt>
                <c:pt idx="328">
                  <c:v>3076</c:v>
                </c:pt>
                <c:pt idx="329">
                  <c:v>4168</c:v>
                </c:pt>
                <c:pt idx="330">
                  <c:v>3948</c:v>
                </c:pt>
                <c:pt idx="331">
                  <c:v>3888</c:v>
                </c:pt>
                <c:pt idx="332">
                  <c:v>4321</c:v>
                </c:pt>
                <c:pt idx="333">
                  <c:v>5086</c:v>
                </c:pt>
                <c:pt idx="334">
                  <c:v>4558</c:v>
                </c:pt>
                <c:pt idx="335">
                  <c:v>3419</c:v>
                </c:pt>
                <c:pt idx="336">
                  <c:v>4344</c:v>
                </c:pt>
                <c:pt idx="337">
                  <c:v>4481</c:v>
                </c:pt>
                <c:pt idx="338">
                  <c:v>4131</c:v>
                </c:pt>
                <c:pt idx="339">
                  <c:v>4568</c:v>
                </c:pt>
                <c:pt idx="340">
                  <c:v>4327</c:v>
                </c:pt>
                <c:pt idx="341">
                  <c:v>4724</c:v>
                </c:pt>
                <c:pt idx="342">
                  <c:v>3622</c:v>
                </c:pt>
                <c:pt idx="343">
                  <c:v>5101</c:v>
                </c:pt>
                <c:pt idx="344">
                  <c:v>4229</c:v>
                </c:pt>
                <c:pt idx="345">
                  <c:v>4433</c:v>
                </c:pt>
                <c:pt idx="346">
                  <c:v>4440</c:v>
                </c:pt>
                <c:pt idx="347">
                  <c:v>4655</c:v>
                </c:pt>
                <c:pt idx="348">
                  <c:v>5346</c:v>
                </c:pt>
                <c:pt idx="349">
                  <c:v>4015</c:v>
                </c:pt>
                <c:pt idx="350">
                  <c:v>5827</c:v>
                </c:pt>
                <c:pt idx="351">
                  <c:v>5302</c:v>
                </c:pt>
                <c:pt idx="352">
                  <c:v>5752</c:v>
                </c:pt>
                <c:pt idx="353">
                  <c:v>6025</c:v>
                </c:pt>
                <c:pt idx="354">
                  <c:v>6773</c:v>
                </c:pt>
                <c:pt idx="355">
                  <c:v>7226</c:v>
                </c:pt>
                <c:pt idx="356">
                  <c:v>5804</c:v>
                </c:pt>
                <c:pt idx="357">
                  <c:v>7007</c:v>
                </c:pt>
                <c:pt idx="358">
                  <c:v>143</c:v>
                </c:pt>
                <c:pt idx="359">
                  <c:v>4988</c:v>
                </c:pt>
                <c:pt idx="360">
                  <c:v>4694</c:v>
                </c:pt>
                <c:pt idx="361">
                  <c:v>4733</c:v>
                </c:pt>
                <c:pt idx="362">
                  <c:v>4382</c:v>
                </c:pt>
                <c:pt idx="363">
                  <c:v>2765</c:v>
                </c:pt>
                <c:pt idx="364">
                  <c:v>5132</c:v>
                </c:pt>
                <c:pt idx="365">
                  <c:v>654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'[823570_-_Week_8_-_Graded_Lab(1).xlsx]Sheet5'!$A$2:$A$367</c15:sqref>
                        </c15:formulaRef>
                      </c:ext>
                    </c:extLst>
                    <c:numCache>
                      <c:formatCode>[$-14009]yyyy/mm/dd;@</c:formatCode>
                      <c:ptCount val="366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36951</c:v>
                      </c:pt>
                      <c:pt idx="61">
                        <c:v>36952</c:v>
                      </c:pt>
                      <c:pt idx="62">
                        <c:v>36953</c:v>
                      </c:pt>
                      <c:pt idx="63">
                        <c:v>36954</c:v>
                      </c:pt>
                      <c:pt idx="64">
                        <c:v>36955</c:v>
                      </c:pt>
                      <c:pt idx="65">
                        <c:v>36956</c:v>
                      </c:pt>
                      <c:pt idx="66">
                        <c:v>36957</c:v>
                      </c:pt>
                      <c:pt idx="67">
                        <c:v>36958</c:v>
                      </c:pt>
                      <c:pt idx="68">
                        <c:v>36959</c:v>
                      </c:pt>
                      <c:pt idx="69">
                        <c:v>36960</c:v>
                      </c:pt>
                      <c:pt idx="70">
                        <c:v>36961</c:v>
                      </c:pt>
                      <c:pt idx="71">
                        <c:v>36962</c:v>
                      </c:pt>
                      <c:pt idx="72">
                        <c:v>36963</c:v>
                      </c:pt>
                      <c:pt idx="73">
                        <c:v>36964</c:v>
                      </c:pt>
                      <c:pt idx="74">
                        <c:v>36965</c:v>
                      </c:pt>
                      <c:pt idx="75">
                        <c:v>36966</c:v>
                      </c:pt>
                      <c:pt idx="76">
                        <c:v>36967</c:v>
                      </c:pt>
                      <c:pt idx="77">
                        <c:v>36968</c:v>
                      </c:pt>
                      <c:pt idx="78">
                        <c:v>36969</c:v>
                      </c:pt>
                      <c:pt idx="79">
                        <c:v>36970</c:v>
                      </c:pt>
                      <c:pt idx="80">
                        <c:v>36971</c:v>
                      </c:pt>
                      <c:pt idx="81">
                        <c:v>36972</c:v>
                      </c:pt>
                      <c:pt idx="82">
                        <c:v>36973</c:v>
                      </c:pt>
                      <c:pt idx="83">
                        <c:v>36974</c:v>
                      </c:pt>
                      <c:pt idx="84">
                        <c:v>36975</c:v>
                      </c:pt>
                      <c:pt idx="85">
                        <c:v>36976</c:v>
                      </c:pt>
                      <c:pt idx="86">
                        <c:v>36977</c:v>
                      </c:pt>
                      <c:pt idx="87">
                        <c:v>36978</c:v>
                      </c:pt>
                      <c:pt idx="88">
                        <c:v>36979</c:v>
                      </c:pt>
                      <c:pt idx="89">
                        <c:v>36980</c:v>
                      </c:pt>
                      <c:pt idx="90">
                        <c:v>36981</c:v>
                      </c:pt>
                      <c:pt idx="91">
                        <c:v>36982</c:v>
                      </c:pt>
                      <c:pt idx="92">
                        <c:v>36983</c:v>
                      </c:pt>
                      <c:pt idx="93">
                        <c:v>36984</c:v>
                      </c:pt>
                      <c:pt idx="94">
                        <c:v>36985</c:v>
                      </c:pt>
                      <c:pt idx="95">
                        <c:v>36986</c:v>
                      </c:pt>
                      <c:pt idx="96">
                        <c:v>36987</c:v>
                      </c:pt>
                      <c:pt idx="97">
                        <c:v>36988</c:v>
                      </c:pt>
                      <c:pt idx="98">
                        <c:v>36989</c:v>
                      </c:pt>
                      <c:pt idx="99">
                        <c:v>36990</c:v>
                      </c:pt>
                      <c:pt idx="100">
                        <c:v>36991</c:v>
                      </c:pt>
                      <c:pt idx="101">
                        <c:v>36992</c:v>
                      </c:pt>
                      <c:pt idx="102">
                        <c:v>36993</c:v>
                      </c:pt>
                      <c:pt idx="103">
                        <c:v>36994</c:v>
                      </c:pt>
                      <c:pt idx="104">
                        <c:v>36995</c:v>
                      </c:pt>
                      <c:pt idx="105">
                        <c:v>36996</c:v>
                      </c:pt>
                      <c:pt idx="106">
                        <c:v>36997</c:v>
                      </c:pt>
                      <c:pt idx="107">
                        <c:v>36998</c:v>
                      </c:pt>
                      <c:pt idx="108">
                        <c:v>36999</c:v>
                      </c:pt>
                      <c:pt idx="109">
                        <c:v>37000</c:v>
                      </c:pt>
                      <c:pt idx="110">
                        <c:v>37001</c:v>
                      </c:pt>
                      <c:pt idx="111">
                        <c:v>37002</c:v>
                      </c:pt>
                      <c:pt idx="112">
                        <c:v>37003</c:v>
                      </c:pt>
                      <c:pt idx="113">
                        <c:v>37004</c:v>
                      </c:pt>
                      <c:pt idx="114">
                        <c:v>37005</c:v>
                      </c:pt>
                      <c:pt idx="115">
                        <c:v>37006</c:v>
                      </c:pt>
                      <c:pt idx="116">
                        <c:v>37007</c:v>
                      </c:pt>
                      <c:pt idx="117">
                        <c:v>37008</c:v>
                      </c:pt>
                      <c:pt idx="118">
                        <c:v>37009</c:v>
                      </c:pt>
                      <c:pt idx="119">
                        <c:v>37010</c:v>
                      </c:pt>
                      <c:pt idx="120">
                        <c:v>37011</c:v>
                      </c:pt>
                      <c:pt idx="121">
                        <c:v>37012</c:v>
                      </c:pt>
                      <c:pt idx="122">
                        <c:v>37013</c:v>
                      </c:pt>
                      <c:pt idx="123">
                        <c:v>37014</c:v>
                      </c:pt>
                      <c:pt idx="124">
                        <c:v>37015</c:v>
                      </c:pt>
                      <c:pt idx="125">
                        <c:v>37016</c:v>
                      </c:pt>
                      <c:pt idx="126">
                        <c:v>37017</c:v>
                      </c:pt>
                      <c:pt idx="127">
                        <c:v>37018</c:v>
                      </c:pt>
                      <c:pt idx="128">
                        <c:v>37019</c:v>
                      </c:pt>
                      <c:pt idx="129">
                        <c:v>37020</c:v>
                      </c:pt>
                      <c:pt idx="130">
                        <c:v>37021</c:v>
                      </c:pt>
                      <c:pt idx="131">
                        <c:v>37022</c:v>
                      </c:pt>
                      <c:pt idx="132">
                        <c:v>37023</c:v>
                      </c:pt>
                      <c:pt idx="133">
                        <c:v>37024</c:v>
                      </c:pt>
                      <c:pt idx="134">
                        <c:v>37025</c:v>
                      </c:pt>
                      <c:pt idx="135">
                        <c:v>37026</c:v>
                      </c:pt>
                      <c:pt idx="136">
                        <c:v>37027</c:v>
                      </c:pt>
                      <c:pt idx="137">
                        <c:v>37028</c:v>
                      </c:pt>
                      <c:pt idx="138">
                        <c:v>37029</c:v>
                      </c:pt>
                      <c:pt idx="139">
                        <c:v>37030</c:v>
                      </c:pt>
                      <c:pt idx="140">
                        <c:v>37031</c:v>
                      </c:pt>
                      <c:pt idx="141">
                        <c:v>37032</c:v>
                      </c:pt>
                      <c:pt idx="142">
                        <c:v>37033</c:v>
                      </c:pt>
                      <c:pt idx="143">
                        <c:v>37034</c:v>
                      </c:pt>
                      <c:pt idx="144">
                        <c:v>37035</c:v>
                      </c:pt>
                      <c:pt idx="145">
                        <c:v>37036</c:v>
                      </c:pt>
                      <c:pt idx="146">
                        <c:v>37037</c:v>
                      </c:pt>
                      <c:pt idx="147">
                        <c:v>37038</c:v>
                      </c:pt>
                      <c:pt idx="148">
                        <c:v>37039</c:v>
                      </c:pt>
                      <c:pt idx="149">
                        <c:v>37040</c:v>
                      </c:pt>
                      <c:pt idx="150">
                        <c:v>37041</c:v>
                      </c:pt>
                      <c:pt idx="151">
                        <c:v>37042</c:v>
                      </c:pt>
                      <c:pt idx="152">
                        <c:v>37043</c:v>
                      </c:pt>
                      <c:pt idx="153">
                        <c:v>37044</c:v>
                      </c:pt>
                      <c:pt idx="154">
                        <c:v>37045</c:v>
                      </c:pt>
                      <c:pt idx="155">
                        <c:v>37046</c:v>
                      </c:pt>
                      <c:pt idx="156">
                        <c:v>37047</c:v>
                      </c:pt>
                      <c:pt idx="157">
                        <c:v>37048</c:v>
                      </c:pt>
                      <c:pt idx="158">
                        <c:v>37049</c:v>
                      </c:pt>
                      <c:pt idx="159">
                        <c:v>37050</c:v>
                      </c:pt>
                      <c:pt idx="160">
                        <c:v>37051</c:v>
                      </c:pt>
                      <c:pt idx="161">
                        <c:v>37052</c:v>
                      </c:pt>
                      <c:pt idx="162">
                        <c:v>37053</c:v>
                      </c:pt>
                      <c:pt idx="163">
                        <c:v>37054</c:v>
                      </c:pt>
                      <c:pt idx="164">
                        <c:v>37055</c:v>
                      </c:pt>
                      <c:pt idx="165">
                        <c:v>37056</c:v>
                      </c:pt>
                      <c:pt idx="166">
                        <c:v>37057</c:v>
                      </c:pt>
                      <c:pt idx="167">
                        <c:v>37058</c:v>
                      </c:pt>
                      <c:pt idx="168">
                        <c:v>37059</c:v>
                      </c:pt>
                      <c:pt idx="169">
                        <c:v>37060</c:v>
                      </c:pt>
                      <c:pt idx="170">
                        <c:v>37061</c:v>
                      </c:pt>
                      <c:pt idx="171">
                        <c:v>37062</c:v>
                      </c:pt>
                      <c:pt idx="172">
                        <c:v>37063</c:v>
                      </c:pt>
                      <c:pt idx="173">
                        <c:v>37064</c:v>
                      </c:pt>
                      <c:pt idx="174">
                        <c:v>37065</c:v>
                      </c:pt>
                      <c:pt idx="175">
                        <c:v>37066</c:v>
                      </c:pt>
                      <c:pt idx="176">
                        <c:v>37067</c:v>
                      </c:pt>
                      <c:pt idx="177">
                        <c:v>37068</c:v>
                      </c:pt>
                      <c:pt idx="178">
                        <c:v>37069</c:v>
                      </c:pt>
                      <c:pt idx="179">
                        <c:v>37070</c:v>
                      </c:pt>
                      <c:pt idx="180">
                        <c:v>37071</c:v>
                      </c:pt>
                      <c:pt idx="181">
                        <c:v>37072</c:v>
                      </c:pt>
                      <c:pt idx="182">
                        <c:v>37073</c:v>
                      </c:pt>
                      <c:pt idx="183">
                        <c:v>37074</c:v>
                      </c:pt>
                      <c:pt idx="184">
                        <c:v>37075</c:v>
                      </c:pt>
                      <c:pt idx="185">
                        <c:v>37076</c:v>
                      </c:pt>
                      <c:pt idx="186">
                        <c:v>37077</c:v>
                      </c:pt>
                      <c:pt idx="187">
                        <c:v>37078</c:v>
                      </c:pt>
                      <c:pt idx="188">
                        <c:v>37079</c:v>
                      </c:pt>
                      <c:pt idx="189">
                        <c:v>37080</c:v>
                      </c:pt>
                      <c:pt idx="190">
                        <c:v>37081</c:v>
                      </c:pt>
                      <c:pt idx="191">
                        <c:v>37082</c:v>
                      </c:pt>
                      <c:pt idx="192">
                        <c:v>37083</c:v>
                      </c:pt>
                      <c:pt idx="193">
                        <c:v>37084</c:v>
                      </c:pt>
                      <c:pt idx="194">
                        <c:v>37085</c:v>
                      </c:pt>
                      <c:pt idx="195">
                        <c:v>37086</c:v>
                      </c:pt>
                      <c:pt idx="196">
                        <c:v>37087</c:v>
                      </c:pt>
                      <c:pt idx="197">
                        <c:v>37088</c:v>
                      </c:pt>
                      <c:pt idx="198">
                        <c:v>37089</c:v>
                      </c:pt>
                      <c:pt idx="199">
                        <c:v>37090</c:v>
                      </c:pt>
                      <c:pt idx="200">
                        <c:v>37091</c:v>
                      </c:pt>
                      <c:pt idx="201">
                        <c:v>37092</c:v>
                      </c:pt>
                      <c:pt idx="202">
                        <c:v>37093</c:v>
                      </c:pt>
                      <c:pt idx="203">
                        <c:v>37094</c:v>
                      </c:pt>
                      <c:pt idx="204">
                        <c:v>37095</c:v>
                      </c:pt>
                      <c:pt idx="205">
                        <c:v>37096</c:v>
                      </c:pt>
                      <c:pt idx="206">
                        <c:v>37097</c:v>
                      </c:pt>
                      <c:pt idx="207">
                        <c:v>37098</c:v>
                      </c:pt>
                      <c:pt idx="208">
                        <c:v>37099</c:v>
                      </c:pt>
                      <c:pt idx="209">
                        <c:v>37100</c:v>
                      </c:pt>
                      <c:pt idx="210">
                        <c:v>37101</c:v>
                      </c:pt>
                      <c:pt idx="211">
                        <c:v>37102</c:v>
                      </c:pt>
                      <c:pt idx="212">
                        <c:v>37103</c:v>
                      </c:pt>
                      <c:pt idx="213">
                        <c:v>37104</c:v>
                      </c:pt>
                      <c:pt idx="214">
                        <c:v>37105</c:v>
                      </c:pt>
                      <c:pt idx="215">
                        <c:v>37106</c:v>
                      </c:pt>
                      <c:pt idx="216">
                        <c:v>37107</c:v>
                      </c:pt>
                      <c:pt idx="217">
                        <c:v>37108</c:v>
                      </c:pt>
                      <c:pt idx="218">
                        <c:v>37109</c:v>
                      </c:pt>
                      <c:pt idx="219">
                        <c:v>37110</c:v>
                      </c:pt>
                      <c:pt idx="220">
                        <c:v>37111</c:v>
                      </c:pt>
                      <c:pt idx="221">
                        <c:v>37112</c:v>
                      </c:pt>
                      <c:pt idx="222">
                        <c:v>37113</c:v>
                      </c:pt>
                      <c:pt idx="223">
                        <c:v>37114</c:v>
                      </c:pt>
                      <c:pt idx="224">
                        <c:v>37115</c:v>
                      </c:pt>
                      <c:pt idx="225">
                        <c:v>37116</c:v>
                      </c:pt>
                      <c:pt idx="226">
                        <c:v>37117</c:v>
                      </c:pt>
                      <c:pt idx="227">
                        <c:v>37118</c:v>
                      </c:pt>
                      <c:pt idx="228">
                        <c:v>37119</c:v>
                      </c:pt>
                      <c:pt idx="229">
                        <c:v>37120</c:v>
                      </c:pt>
                      <c:pt idx="230">
                        <c:v>37121</c:v>
                      </c:pt>
                      <c:pt idx="231">
                        <c:v>37122</c:v>
                      </c:pt>
                      <c:pt idx="232">
                        <c:v>37123</c:v>
                      </c:pt>
                      <c:pt idx="233">
                        <c:v>37124</c:v>
                      </c:pt>
                      <c:pt idx="234">
                        <c:v>37125</c:v>
                      </c:pt>
                      <c:pt idx="235">
                        <c:v>37126</c:v>
                      </c:pt>
                      <c:pt idx="236">
                        <c:v>37127</c:v>
                      </c:pt>
                      <c:pt idx="237">
                        <c:v>37128</c:v>
                      </c:pt>
                      <c:pt idx="238">
                        <c:v>37129</c:v>
                      </c:pt>
                      <c:pt idx="239">
                        <c:v>37130</c:v>
                      </c:pt>
                      <c:pt idx="240">
                        <c:v>37131</c:v>
                      </c:pt>
                      <c:pt idx="241">
                        <c:v>37132</c:v>
                      </c:pt>
                      <c:pt idx="242">
                        <c:v>37133</c:v>
                      </c:pt>
                      <c:pt idx="243">
                        <c:v>37134</c:v>
                      </c:pt>
                      <c:pt idx="244">
                        <c:v>37135</c:v>
                      </c:pt>
                      <c:pt idx="245">
                        <c:v>37136</c:v>
                      </c:pt>
                      <c:pt idx="246">
                        <c:v>37137</c:v>
                      </c:pt>
                      <c:pt idx="247">
                        <c:v>37138</c:v>
                      </c:pt>
                      <c:pt idx="248">
                        <c:v>37139</c:v>
                      </c:pt>
                      <c:pt idx="249">
                        <c:v>37140</c:v>
                      </c:pt>
                      <c:pt idx="250">
                        <c:v>37141</c:v>
                      </c:pt>
                      <c:pt idx="251">
                        <c:v>37142</c:v>
                      </c:pt>
                      <c:pt idx="252">
                        <c:v>37143</c:v>
                      </c:pt>
                      <c:pt idx="253">
                        <c:v>37144</c:v>
                      </c:pt>
                      <c:pt idx="254">
                        <c:v>37145</c:v>
                      </c:pt>
                      <c:pt idx="255">
                        <c:v>37146</c:v>
                      </c:pt>
                      <c:pt idx="256">
                        <c:v>37147</c:v>
                      </c:pt>
                      <c:pt idx="257">
                        <c:v>37148</c:v>
                      </c:pt>
                      <c:pt idx="258">
                        <c:v>37149</c:v>
                      </c:pt>
                      <c:pt idx="259">
                        <c:v>37150</c:v>
                      </c:pt>
                      <c:pt idx="260">
                        <c:v>37151</c:v>
                      </c:pt>
                      <c:pt idx="261">
                        <c:v>37152</c:v>
                      </c:pt>
                      <c:pt idx="262">
                        <c:v>37153</c:v>
                      </c:pt>
                      <c:pt idx="263">
                        <c:v>37154</c:v>
                      </c:pt>
                      <c:pt idx="264">
                        <c:v>37155</c:v>
                      </c:pt>
                      <c:pt idx="265">
                        <c:v>37156</c:v>
                      </c:pt>
                      <c:pt idx="266">
                        <c:v>37157</c:v>
                      </c:pt>
                      <c:pt idx="267">
                        <c:v>37158</c:v>
                      </c:pt>
                      <c:pt idx="268">
                        <c:v>37159</c:v>
                      </c:pt>
                      <c:pt idx="269">
                        <c:v>37160</c:v>
                      </c:pt>
                      <c:pt idx="270">
                        <c:v>37161</c:v>
                      </c:pt>
                      <c:pt idx="271">
                        <c:v>37162</c:v>
                      </c:pt>
                      <c:pt idx="272">
                        <c:v>37163</c:v>
                      </c:pt>
                      <c:pt idx="273">
                        <c:v>37164</c:v>
                      </c:pt>
                      <c:pt idx="274">
                        <c:v>37165</c:v>
                      </c:pt>
                      <c:pt idx="275">
                        <c:v>37166</c:v>
                      </c:pt>
                      <c:pt idx="276">
                        <c:v>37167</c:v>
                      </c:pt>
                      <c:pt idx="277">
                        <c:v>37168</c:v>
                      </c:pt>
                      <c:pt idx="278">
                        <c:v>37169</c:v>
                      </c:pt>
                      <c:pt idx="279">
                        <c:v>37170</c:v>
                      </c:pt>
                      <c:pt idx="280">
                        <c:v>37171</c:v>
                      </c:pt>
                      <c:pt idx="281">
                        <c:v>37172</c:v>
                      </c:pt>
                      <c:pt idx="282">
                        <c:v>37173</c:v>
                      </c:pt>
                      <c:pt idx="283">
                        <c:v>37174</c:v>
                      </c:pt>
                      <c:pt idx="284">
                        <c:v>37175</c:v>
                      </c:pt>
                      <c:pt idx="285">
                        <c:v>37176</c:v>
                      </c:pt>
                      <c:pt idx="286">
                        <c:v>37177</c:v>
                      </c:pt>
                      <c:pt idx="287">
                        <c:v>37178</c:v>
                      </c:pt>
                      <c:pt idx="288">
                        <c:v>37179</c:v>
                      </c:pt>
                      <c:pt idx="289">
                        <c:v>37180</c:v>
                      </c:pt>
                      <c:pt idx="290">
                        <c:v>37181</c:v>
                      </c:pt>
                      <c:pt idx="291">
                        <c:v>37182</c:v>
                      </c:pt>
                      <c:pt idx="292">
                        <c:v>37183</c:v>
                      </c:pt>
                      <c:pt idx="293">
                        <c:v>37184</c:v>
                      </c:pt>
                      <c:pt idx="294">
                        <c:v>37185</c:v>
                      </c:pt>
                      <c:pt idx="295">
                        <c:v>37186</c:v>
                      </c:pt>
                      <c:pt idx="296">
                        <c:v>37187</c:v>
                      </c:pt>
                      <c:pt idx="297">
                        <c:v>37188</c:v>
                      </c:pt>
                      <c:pt idx="298">
                        <c:v>37189</c:v>
                      </c:pt>
                      <c:pt idx="299">
                        <c:v>37190</c:v>
                      </c:pt>
                      <c:pt idx="300">
                        <c:v>37191</c:v>
                      </c:pt>
                      <c:pt idx="301">
                        <c:v>37192</c:v>
                      </c:pt>
                      <c:pt idx="302">
                        <c:v>37193</c:v>
                      </c:pt>
                      <c:pt idx="303">
                        <c:v>37194</c:v>
                      </c:pt>
                      <c:pt idx="304">
                        <c:v>37195</c:v>
                      </c:pt>
                      <c:pt idx="305">
                        <c:v>37196</c:v>
                      </c:pt>
                      <c:pt idx="306">
                        <c:v>37197</c:v>
                      </c:pt>
                      <c:pt idx="307">
                        <c:v>37198</c:v>
                      </c:pt>
                      <c:pt idx="308">
                        <c:v>37199</c:v>
                      </c:pt>
                      <c:pt idx="309">
                        <c:v>37200</c:v>
                      </c:pt>
                      <c:pt idx="310">
                        <c:v>37201</c:v>
                      </c:pt>
                      <c:pt idx="311">
                        <c:v>37202</c:v>
                      </c:pt>
                      <c:pt idx="312">
                        <c:v>37203</c:v>
                      </c:pt>
                      <c:pt idx="313">
                        <c:v>37204</c:v>
                      </c:pt>
                      <c:pt idx="314">
                        <c:v>37205</c:v>
                      </c:pt>
                      <c:pt idx="315">
                        <c:v>37206</c:v>
                      </c:pt>
                      <c:pt idx="316">
                        <c:v>37207</c:v>
                      </c:pt>
                      <c:pt idx="317">
                        <c:v>37208</c:v>
                      </c:pt>
                      <c:pt idx="318">
                        <c:v>37209</c:v>
                      </c:pt>
                      <c:pt idx="319">
                        <c:v>37210</c:v>
                      </c:pt>
                      <c:pt idx="320">
                        <c:v>37211</c:v>
                      </c:pt>
                      <c:pt idx="321">
                        <c:v>37212</c:v>
                      </c:pt>
                      <c:pt idx="322">
                        <c:v>37213</c:v>
                      </c:pt>
                      <c:pt idx="323">
                        <c:v>37214</c:v>
                      </c:pt>
                      <c:pt idx="324">
                        <c:v>37215</c:v>
                      </c:pt>
                      <c:pt idx="325">
                        <c:v>37216</c:v>
                      </c:pt>
                      <c:pt idx="326">
                        <c:v>37217</c:v>
                      </c:pt>
                      <c:pt idx="327">
                        <c:v>37218</c:v>
                      </c:pt>
                      <c:pt idx="328">
                        <c:v>37219</c:v>
                      </c:pt>
                      <c:pt idx="329">
                        <c:v>37220</c:v>
                      </c:pt>
                      <c:pt idx="330">
                        <c:v>37221</c:v>
                      </c:pt>
                      <c:pt idx="331">
                        <c:v>37222</c:v>
                      </c:pt>
                      <c:pt idx="332">
                        <c:v>37223</c:v>
                      </c:pt>
                      <c:pt idx="333">
                        <c:v>37224</c:v>
                      </c:pt>
                      <c:pt idx="334">
                        <c:v>37225</c:v>
                      </c:pt>
                      <c:pt idx="335">
                        <c:v>37226</c:v>
                      </c:pt>
                      <c:pt idx="336">
                        <c:v>37227</c:v>
                      </c:pt>
                      <c:pt idx="337">
                        <c:v>37228</c:v>
                      </c:pt>
                      <c:pt idx="338">
                        <c:v>37229</c:v>
                      </c:pt>
                      <c:pt idx="339">
                        <c:v>37230</c:v>
                      </c:pt>
                      <c:pt idx="340">
                        <c:v>37231</c:v>
                      </c:pt>
                      <c:pt idx="341">
                        <c:v>37232</c:v>
                      </c:pt>
                      <c:pt idx="342">
                        <c:v>37233</c:v>
                      </c:pt>
                      <c:pt idx="343">
                        <c:v>37234</c:v>
                      </c:pt>
                      <c:pt idx="344">
                        <c:v>37235</c:v>
                      </c:pt>
                      <c:pt idx="345">
                        <c:v>37236</c:v>
                      </c:pt>
                      <c:pt idx="346">
                        <c:v>37237</c:v>
                      </c:pt>
                      <c:pt idx="347">
                        <c:v>37238</c:v>
                      </c:pt>
                      <c:pt idx="348">
                        <c:v>37239</c:v>
                      </c:pt>
                      <c:pt idx="349">
                        <c:v>37240</c:v>
                      </c:pt>
                      <c:pt idx="350">
                        <c:v>37241</c:v>
                      </c:pt>
                      <c:pt idx="351">
                        <c:v>37242</c:v>
                      </c:pt>
                      <c:pt idx="352">
                        <c:v>37243</c:v>
                      </c:pt>
                      <c:pt idx="353">
                        <c:v>37244</c:v>
                      </c:pt>
                      <c:pt idx="354">
                        <c:v>37245</c:v>
                      </c:pt>
                      <c:pt idx="355">
                        <c:v>37246</c:v>
                      </c:pt>
                      <c:pt idx="356">
                        <c:v>37247</c:v>
                      </c:pt>
                      <c:pt idx="357">
                        <c:v>37248</c:v>
                      </c:pt>
                      <c:pt idx="358">
                        <c:v>37249</c:v>
                      </c:pt>
                      <c:pt idx="359">
                        <c:v>37250</c:v>
                      </c:pt>
                      <c:pt idx="360">
                        <c:v>37251</c:v>
                      </c:pt>
                      <c:pt idx="361">
                        <c:v>37252</c:v>
                      </c:pt>
                      <c:pt idx="362">
                        <c:v>37253</c:v>
                      </c:pt>
                      <c:pt idx="363">
                        <c:v>37254</c:v>
                      </c:pt>
                      <c:pt idx="364">
                        <c:v>37255</c:v>
                      </c:pt>
                      <c:pt idx="365">
                        <c:v>37256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E3F-462F-B85B-8E22A349E1D2}"/>
            </c:ext>
          </c:extLst>
        </c:ser>
        <c:ser>
          <c:idx val="1"/>
          <c:order val="1"/>
          <c:tx>
            <c:strRef>
              <c:f>'[823570_-_Week_8_-_Graded_Lab(1).xlsx]Sheet5'!$E$1</c:f>
              <c:strCache>
                <c:ptCount val="1"/>
                <c:pt idx="0">
                  <c:v>n2005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'[823570_-_Week_8_-_Graded_Lab(1).xlsx]Sheet5'!$E$2:$E$367</c:f>
              <c:numCache>
                <c:formatCode>General</c:formatCode>
                <c:ptCount val="366"/>
                <c:pt idx="0">
                  <c:v>4077</c:v>
                </c:pt>
                <c:pt idx="1">
                  <c:v>4126</c:v>
                </c:pt>
                <c:pt idx="2">
                  <c:v>4283</c:v>
                </c:pt>
                <c:pt idx="3">
                  <c:v>4432</c:v>
                </c:pt>
                <c:pt idx="4">
                  <c:v>2959</c:v>
                </c:pt>
                <c:pt idx="5">
                  <c:v>4502</c:v>
                </c:pt>
                <c:pt idx="6">
                  <c:v>3841</c:v>
                </c:pt>
                <c:pt idx="7">
                  <c:v>4135</c:v>
                </c:pt>
                <c:pt idx="8">
                  <c:v>4034</c:v>
                </c:pt>
                <c:pt idx="9">
                  <c:v>3969</c:v>
                </c:pt>
                <c:pt idx="10">
                  <c:v>4537</c:v>
                </c:pt>
                <c:pt idx="11">
                  <c:v>3100</c:v>
                </c:pt>
                <c:pt idx="12">
                  <c:v>4646</c:v>
                </c:pt>
                <c:pt idx="13">
                  <c:v>4195</c:v>
                </c:pt>
                <c:pt idx="14">
                  <c:v>4059</c:v>
                </c:pt>
                <c:pt idx="15">
                  <c:v>4270</c:v>
                </c:pt>
                <c:pt idx="16">
                  <c:v>4146</c:v>
                </c:pt>
                <c:pt idx="17">
                  <c:v>4352</c:v>
                </c:pt>
                <c:pt idx="18">
                  <c:v>2962</c:v>
                </c:pt>
                <c:pt idx="19">
                  <c:v>4969</c:v>
                </c:pt>
                <c:pt idx="20">
                  <c:v>4225</c:v>
                </c:pt>
                <c:pt idx="21">
                  <c:v>4305</c:v>
                </c:pt>
                <c:pt idx="22">
                  <c:v>4266</c:v>
                </c:pt>
                <c:pt idx="23">
                  <c:v>5504</c:v>
                </c:pt>
                <c:pt idx="24">
                  <c:v>5841</c:v>
                </c:pt>
                <c:pt idx="25">
                  <c:v>2999</c:v>
                </c:pt>
                <c:pt idx="26">
                  <c:v>3241</c:v>
                </c:pt>
                <c:pt idx="27">
                  <c:v>3353</c:v>
                </c:pt>
                <c:pt idx="28">
                  <c:v>3151</c:v>
                </c:pt>
                <c:pt idx="29">
                  <c:v>3330</c:v>
                </c:pt>
                <c:pt idx="30">
                  <c:v>3184</c:v>
                </c:pt>
                <c:pt idx="31">
                  <c:v>2905</c:v>
                </c:pt>
                <c:pt idx="32">
                  <c:v>2249</c:v>
                </c:pt>
                <c:pt idx="33">
                  <c:v>4030</c:v>
                </c:pt>
                <c:pt idx="34">
                  <c:v>3695</c:v>
                </c:pt>
                <c:pt idx="35">
                  <c:v>3455</c:v>
                </c:pt>
                <c:pt idx="36">
                  <c:v>3313</c:v>
                </c:pt>
                <c:pt idx="37">
                  <c:v>3342</c:v>
                </c:pt>
                <c:pt idx="38">
                  <c:v>3275</c:v>
                </c:pt>
                <c:pt idx="39">
                  <c:v>2641</c:v>
                </c:pt>
                <c:pt idx="40">
                  <c:v>4019</c:v>
                </c:pt>
                <c:pt idx="41">
                  <c:v>3517</c:v>
                </c:pt>
                <c:pt idx="42">
                  <c:v>3495</c:v>
                </c:pt>
                <c:pt idx="43">
                  <c:v>3238</c:v>
                </c:pt>
                <c:pt idx="44">
                  <c:v>3545</c:v>
                </c:pt>
                <c:pt idx="45">
                  <c:v>3252</c:v>
                </c:pt>
                <c:pt idx="46">
                  <c:v>2590</c:v>
                </c:pt>
                <c:pt idx="47">
                  <c:v>4407</c:v>
                </c:pt>
                <c:pt idx="48">
                  <c:v>3676</c:v>
                </c:pt>
                <c:pt idx="49">
                  <c:v>3787</c:v>
                </c:pt>
                <c:pt idx="50">
                  <c:v>3830</c:v>
                </c:pt>
                <c:pt idx="51">
                  <c:v>3857</c:v>
                </c:pt>
                <c:pt idx="52">
                  <c:v>2956</c:v>
                </c:pt>
                <c:pt idx="53">
                  <c:v>2533</c:v>
                </c:pt>
                <c:pt idx="54">
                  <c:v>4091</c:v>
                </c:pt>
                <c:pt idx="55">
                  <c:v>3264</c:v>
                </c:pt>
                <c:pt idx="56">
                  <c:v>3664</c:v>
                </c:pt>
                <c:pt idx="57">
                  <c:v>4242</c:v>
                </c:pt>
                <c:pt idx="58">
                  <c:v>3426</c:v>
                </c:pt>
                <c:pt idx="59">
                  <c:v>0</c:v>
                </c:pt>
                <c:pt idx="60">
                  <c:v>3131</c:v>
                </c:pt>
                <c:pt idx="61">
                  <c:v>2637</c:v>
                </c:pt>
                <c:pt idx="62">
                  <c:v>4265</c:v>
                </c:pt>
                <c:pt idx="63">
                  <c:v>3601</c:v>
                </c:pt>
                <c:pt idx="64">
                  <c:v>3778</c:v>
                </c:pt>
                <c:pt idx="65">
                  <c:v>3479</c:v>
                </c:pt>
                <c:pt idx="66">
                  <c:v>3888</c:v>
                </c:pt>
                <c:pt idx="67">
                  <c:v>3107</c:v>
                </c:pt>
                <c:pt idx="68">
                  <c:v>2680</c:v>
                </c:pt>
                <c:pt idx="69">
                  <c:v>4352</c:v>
                </c:pt>
                <c:pt idx="70">
                  <c:v>3877</c:v>
                </c:pt>
                <c:pt idx="71">
                  <c:v>3285</c:v>
                </c:pt>
                <c:pt idx="72">
                  <c:v>3585</c:v>
                </c:pt>
                <c:pt idx="73">
                  <c:v>3802</c:v>
                </c:pt>
                <c:pt idx="74">
                  <c:v>3183</c:v>
                </c:pt>
                <c:pt idx="75">
                  <c:v>2497</c:v>
                </c:pt>
                <c:pt idx="76">
                  <c:v>4346</c:v>
                </c:pt>
                <c:pt idx="77">
                  <c:v>3829</c:v>
                </c:pt>
                <c:pt idx="78">
                  <c:v>3680</c:v>
                </c:pt>
                <c:pt idx="79">
                  <c:v>3523</c:v>
                </c:pt>
                <c:pt idx="80">
                  <c:v>3776</c:v>
                </c:pt>
                <c:pt idx="81">
                  <c:v>3119</c:v>
                </c:pt>
                <c:pt idx="82">
                  <c:v>2592</c:v>
                </c:pt>
                <c:pt idx="83">
                  <c:v>4404</c:v>
                </c:pt>
                <c:pt idx="84">
                  <c:v>3498</c:v>
                </c:pt>
                <c:pt idx="85">
                  <c:v>3222</c:v>
                </c:pt>
                <c:pt idx="86">
                  <c:v>3377</c:v>
                </c:pt>
                <c:pt idx="87">
                  <c:v>4005</c:v>
                </c:pt>
                <c:pt idx="88">
                  <c:v>3343</c:v>
                </c:pt>
                <c:pt idx="89">
                  <c:v>1522</c:v>
                </c:pt>
                <c:pt idx="90">
                  <c:v>3869</c:v>
                </c:pt>
                <c:pt idx="91">
                  <c:v>3388</c:v>
                </c:pt>
                <c:pt idx="92">
                  <c:v>3217</c:v>
                </c:pt>
                <c:pt idx="93">
                  <c:v>3358</c:v>
                </c:pt>
                <c:pt idx="94">
                  <c:v>3839</c:v>
                </c:pt>
                <c:pt idx="95">
                  <c:v>2954</c:v>
                </c:pt>
                <c:pt idx="96">
                  <c:v>2423</c:v>
                </c:pt>
                <c:pt idx="97">
                  <c:v>3742</c:v>
                </c:pt>
                <c:pt idx="98">
                  <c:v>3602</c:v>
                </c:pt>
                <c:pt idx="99">
                  <c:v>3957</c:v>
                </c:pt>
                <c:pt idx="100">
                  <c:v>3282</c:v>
                </c:pt>
                <c:pt idx="101">
                  <c:v>3563</c:v>
                </c:pt>
                <c:pt idx="102">
                  <c:v>3439</c:v>
                </c:pt>
                <c:pt idx="103">
                  <c:v>2341</c:v>
                </c:pt>
                <c:pt idx="104">
                  <c:v>4348</c:v>
                </c:pt>
                <c:pt idx="105">
                  <c:v>3397</c:v>
                </c:pt>
                <c:pt idx="106">
                  <c:v>3416</c:v>
                </c:pt>
                <c:pt idx="107">
                  <c:v>3228</c:v>
                </c:pt>
                <c:pt idx="108">
                  <c:v>3380</c:v>
                </c:pt>
                <c:pt idx="109">
                  <c:v>3201</c:v>
                </c:pt>
                <c:pt idx="110">
                  <c:v>2381</c:v>
                </c:pt>
                <c:pt idx="111">
                  <c:v>3183</c:v>
                </c:pt>
                <c:pt idx="112">
                  <c:v>3209</c:v>
                </c:pt>
                <c:pt idx="113">
                  <c:v>3157</c:v>
                </c:pt>
                <c:pt idx="114">
                  <c:v>2778</c:v>
                </c:pt>
                <c:pt idx="115">
                  <c:v>3020</c:v>
                </c:pt>
                <c:pt idx="116">
                  <c:v>2926</c:v>
                </c:pt>
                <c:pt idx="117">
                  <c:v>2176</c:v>
                </c:pt>
                <c:pt idx="118">
                  <c:v>3357</c:v>
                </c:pt>
                <c:pt idx="119">
                  <c:v>3524</c:v>
                </c:pt>
                <c:pt idx="120">
                  <c:v>2992</c:v>
                </c:pt>
                <c:pt idx="121">
                  <c:v>3114</c:v>
                </c:pt>
                <c:pt idx="122">
                  <c:v>3259</c:v>
                </c:pt>
                <c:pt idx="123">
                  <c:v>3033</c:v>
                </c:pt>
                <c:pt idx="124">
                  <c:v>2116</c:v>
                </c:pt>
                <c:pt idx="125">
                  <c:v>3264</c:v>
                </c:pt>
                <c:pt idx="126">
                  <c:v>3262</c:v>
                </c:pt>
                <c:pt idx="127">
                  <c:v>3306</c:v>
                </c:pt>
                <c:pt idx="128">
                  <c:v>3055</c:v>
                </c:pt>
                <c:pt idx="129">
                  <c:v>3135</c:v>
                </c:pt>
                <c:pt idx="130">
                  <c:v>3387</c:v>
                </c:pt>
                <c:pt idx="131">
                  <c:v>2226</c:v>
                </c:pt>
                <c:pt idx="132">
                  <c:v>3430</c:v>
                </c:pt>
                <c:pt idx="133">
                  <c:v>3138</c:v>
                </c:pt>
                <c:pt idx="134">
                  <c:v>3217</c:v>
                </c:pt>
                <c:pt idx="135">
                  <c:v>3066</c:v>
                </c:pt>
                <c:pt idx="136">
                  <c:v>3090</c:v>
                </c:pt>
                <c:pt idx="137">
                  <c:v>2689</c:v>
                </c:pt>
                <c:pt idx="138">
                  <c:v>2272</c:v>
                </c:pt>
                <c:pt idx="139">
                  <c:v>3595</c:v>
                </c:pt>
                <c:pt idx="140">
                  <c:v>3502</c:v>
                </c:pt>
                <c:pt idx="141">
                  <c:v>3524</c:v>
                </c:pt>
                <c:pt idx="142">
                  <c:v>3567</c:v>
                </c:pt>
                <c:pt idx="143">
                  <c:v>3265</c:v>
                </c:pt>
                <c:pt idx="144">
                  <c:v>2647</c:v>
                </c:pt>
                <c:pt idx="145">
                  <c:v>1917</c:v>
                </c:pt>
                <c:pt idx="146">
                  <c:v>2403</c:v>
                </c:pt>
                <c:pt idx="147">
                  <c:v>3700</c:v>
                </c:pt>
                <c:pt idx="148">
                  <c:v>3559</c:v>
                </c:pt>
                <c:pt idx="149">
                  <c:v>3395</c:v>
                </c:pt>
                <c:pt idx="150">
                  <c:v>3809</c:v>
                </c:pt>
                <c:pt idx="151">
                  <c:v>2457</c:v>
                </c:pt>
                <c:pt idx="152">
                  <c:v>2715</c:v>
                </c:pt>
                <c:pt idx="153">
                  <c:v>4058</c:v>
                </c:pt>
                <c:pt idx="154">
                  <c:v>3979</c:v>
                </c:pt>
                <c:pt idx="155">
                  <c:v>3289</c:v>
                </c:pt>
                <c:pt idx="156">
                  <c:v>3096</c:v>
                </c:pt>
                <c:pt idx="157">
                  <c:v>3494</c:v>
                </c:pt>
                <c:pt idx="158">
                  <c:v>2988</c:v>
                </c:pt>
                <c:pt idx="159">
                  <c:v>2441</c:v>
                </c:pt>
                <c:pt idx="160">
                  <c:v>4210</c:v>
                </c:pt>
                <c:pt idx="161">
                  <c:v>3911</c:v>
                </c:pt>
                <c:pt idx="162">
                  <c:v>3663</c:v>
                </c:pt>
                <c:pt idx="163">
                  <c:v>3785</c:v>
                </c:pt>
                <c:pt idx="164">
                  <c:v>3883</c:v>
                </c:pt>
                <c:pt idx="165">
                  <c:v>3588</c:v>
                </c:pt>
                <c:pt idx="166">
                  <c:v>2790</c:v>
                </c:pt>
                <c:pt idx="167">
                  <c:v>4463</c:v>
                </c:pt>
                <c:pt idx="168">
                  <c:v>3819</c:v>
                </c:pt>
                <c:pt idx="169">
                  <c:v>3672</c:v>
                </c:pt>
                <c:pt idx="170">
                  <c:v>3672</c:v>
                </c:pt>
                <c:pt idx="171">
                  <c:v>3768</c:v>
                </c:pt>
                <c:pt idx="172">
                  <c:v>3047</c:v>
                </c:pt>
                <c:pt idx="173">
                  <c:v>2650</c:v>
                </c:pt>
                <c:pt idx="174">
                  <c:v>4277</c:v>
                </c:pt>
                <c:pt idx="175">
                  <c:v>3710</c:v>
                </c:pt>
                <c:pt idx="176">
                  <c:v>3345</c:v>
                </c:pt>
                <c:pt idx="177">
                  <c:v>4136</c:v>
                </c:pt>
                <c:pt idx="178">
                  <c:v>4023</c:v>
                </c:pt>
                <c:pt idx="179">
                  <c:v>3419</c:v>
                </c:pt>
                <c:pt idx="180">
                  <c:v>2896</c:v>
                </c:pt>
                <c:pt idx="181">
                  <c:v>4128</c:v>
                </c:pt>
                <c:pt idx="182">
                  <c:v>4001</c:v>
                </c:pt>
                <c:pt idx="183">
                  <c:v>3864</c:v>
                </c:pt>
                <c:pt idx="184">
                  <c:v>1065</c:v>
                </c:pt>
                <c:pt idx="185">
                  <c:v>4136</c:v>
                </c:pt>
                <c:pt idx="186">
                  <c:v>2895</c:v>
                </c:pt>
                <c:pt idx="187">
                  <c:v>2442</c:v>
                </c:pt>
                <c:pt idx="188">
                  <c:v>4668</c:v>
                </c:pt>
                <c:pt idx="189">
                  <c:v>3926</c:v>
                </c:pt>
                <c:pt idx="190">
                  <c:v>3784</c:v>
                </c:pt>
                <c:pt idx="191">
                  <c:v>4066</c:v>
                </c:pt>
                <c:pt idx="192">
                  <c:v>4048</c:v>
                </c:pt>
                <c:pt idx="193">
                  <c:v>3826</c:v>
                </c:pt>
                <c:pt idx="194">
                  <c:v>2089</c:v>
                </c:pt>
                <c:pt idx="195">
                  <c:v>2643</c:v>
                </c:pt>
                <c:pt idx="196">
                  <c:v>2849</c:v>
                </c:pt>
                <c:pt idx="197">
                  <c:v>3227</c:v>
                </c:pt>
                <c:pt idx="198">
                  <c:v>3027</c:v>
                </c:pt>
                <c:pt idx="199">
                  <c:v>3088</c:v>
                </c:pt>
                <c:pt idx="200">
                  <c:v>2177</c:v>
                </c:pt>
                <c:pt idx="201">
                  <c:v>1860</c:v>
                </c:pt>
                <c:pt idx="202">
                  <c:v>3284</c:v>
                </c:pt>
                <c:pt idx="203">
                  <c:v>3191</c:v>
                </c:pt>
                <c:pt idx="204">
                  <c:v>3244</c:v>
                </c:pt>
                <c:pt idx="205">
                  <c:v>3331</c:v>
                </c:pt>
                <c:pt idx="206">
                  <c:v>3283</c:v>
                </c:pt>
                <c:pt idx="207">
                  <c:v>2315</c:v>
                </c:pt>
                <c:pt idx="208">
                  <c:v>1946</c:v>
                </c:pt>
                <c:pt idx="209">
                  <c:v>2906</c:v>
                </c:pt>
                <c:pt idx="210">
                  <c:v>3709</c:v>
                </c:pt>
                <c:pt idx="211">
                  <c:v>3763</c:v>
                </c:pt>
                <c:pt idx="212">
                  <c:v>3036</c:v>
                </c:pt>
                <c:pt idx="213">
                  <c:v>3630</c:v>
                </c:pt>
                <c:pt idx="214">
                  <c:v>3073</c:v>
                </c:pt>
                <c:pt idx="215">
                  <c:v>2373</c:v>
                </c:pt>
                <c:pt idx="216">
                  <c:v>4268</c:v>
                </c:pt>
                <c:pt idx="217">
                  <c:v>3075</c:v>
                </c:pt>
                <c:pt idx="218">
                  <c:v>3775</c:v>
                </c:pt>
                <c:pt idx="219">
                  <c:v>4312</c:v>
                </c:pt>
                <c:pt idx="220">
                  <c:v>3906</c:v>
                </c:pt>
                <c:pt idx="221">
                  <c:v>3179</c:v>
                </c:pt>
                <c:pt idx="222">
                  <c:v>2784</c:v>
                </c:pt>
                <c:pt idx="223">
                  <c:v>4422</c:v>
                </c:pt>
                <c:pt idx="224">
                  <c:v>3733</c:v>
                </c:pt>
                <c:pt idx="225">
                  <c:v>4046</c:v>
                </c:pt>
                <c:pt idx="226">
                  <c:v>4182</c:v>
                </c:pt>
                <c:pt idx="227">
                  <c:v>4131</c:v>
                </c:pt>
                <c:pt idx="228">
                  <c:v>3669</c:v>
                </c:pt>
                <c:pt idx="229">
                  <c:v>2836</c:v>
                </c:pt>
                <c:pt idx="230">
                  <c:v>4499</c:v>
                </c:pt>
                <c:pt idx="231">
                  <c:v>4823</c:v>
                </c:pt>
                <c:pt idx="232">
                  <c:v>5328</c:v>
                </c:pt>
                <c:pt idx="233">
                  <c:v>4529</c:v>
                </c:pt>
                <c:pt idx="234">
                  <c:v>4130</c:v>
                </c:pt>
                <c:pt idx="235">
                  <c:v>3662</c:v>
                </c:pt>
                <c:pt idx="236">
                  <c:v>3426</c:v>
                </c:pt>
                <c:pt idx="237">
                  <c:v>5237</c:v>
                </c:pt>
                <c:pt idx="238">
                  <c:v>4699</c:v>
                </c:pt>
                <c:pt idx="239">
                  <c:v>4602</c:v>
                </c:pt>
                <c:pt idx="240">
                  <c:v>4569</c:v>
                </c:pt>
                <c:pt idx="241">
                  <c:v>5029</c:v>
                </c:pt>
                <c:pt idx="242">
                  <c:v>4035</c:v>
                </c:pt>
                <c:pt idx="243">
                  <c:v>2991</c:v>
                </c:pt>
                <c:pt idx="244">
                  <c:v>2511</c:v>
                </c:pt>
                <c:pt idx="245">
                  <c:v>4213</c:v>
                </c:pt>
                <c:pt idx="246">
                  <c:v>4559</c:v>
                </c:pt>
                <c:pt idx="247">
                  <c:v>4394</c:v>
                </c:pt>
                <c:pt idx="248">
                  <c:v>4506</c:v>
                </c:pt>
                <c:pt idx="249">
                  <c:v>3800</c:v>
                </c:pt>
                <c:pt idx="250">
                  <c:v>3211</c:v>
                </c:pt>
                <c:pt idx="251">
                  <c:v>4873</c:v>
                </c:pt>
                <c:pt idx="252">
                  <c:v>4382</c:v>
                </c:pt>
                <c:pt idx="253">
                  <c:v>4296</c:v>
                </c:pt>
                <c:pt idx="254">
                  <c:v>4233</c:v>
                </c:pt>
                <c:pt idx="255">
                  <c:v>4355</c:v>
                </c:pt>
                <c:pt idx="256">
                  <c:v>3941</c:v>
                </c:pt>
                <c:pt idx="257">
                  <c:v>2948</c:v>
                </c:pt>
                <c:pt idx="258">
                  <c:v>4027</c:v>
                </c:pt>
                <c:pt idx="259">
                  <c:v>4626</c:v>
                </c:pt>
                <c:pt idx="260">
                  <c:v>4528</c:v>
                </c:pt>
                <c:pt idx="261">
                  <c:v>4314</c:v>
                </c:pt>
                <c:pt idx="262">
                  <c:v>4658</c:v>
                </c:pt>
                <c:pt idx="263">
                  <c:v>3669</c:v>
                </c:pt>
                <c:pt idx="264">
                  <c:v>3339</c:v>
                </c:pt>
                <c:pt idx="265">
                  <c:v>4803</c:v>
                </c:pt>
                <c:pt idx="266">
                  <c:v>5110</c:v>
                </c:pt>
                <c:pt idx="267">
                  <c:v>4818</c:v>
                </c:pt>
                <c:pt idx="268">
                  <c:v>4069</c:v>
                </c:pt>
                <c:pt idx="269">
                  <c:v>4594</c:v>
                </c:pt>
                <c:pt idx="270">
                  <c:v>3891</c:v>
                </c:pt>
                <c:pt idx="271">
                  <c:v>3109</c:v>
                </c:pt>
                <c:pt idx="272">
                  <c:v>4513</c:v>
                </c:pt>
                <c:pt idx="273">
                  <c:v>4058</c:v>
                </c:pt>
                <c:pt idx="274">
                  <c:v>4000</c:v>
                </c:pt>
                <c:pt idx="275">
                  <c:v>3752</c:v>
                </c:pt>
                <c:pt idx="276">
                  <c:v>3593</c:v>
                </c:pt>
                <c:pt idx="277">
                  <c:v>3335</c:v>
                </c:pt>
                <c:pt idx="278">
                  <c:v>2635</c:v>
                </c:pt>
                <c:pt idx="279">
                  <c:v>3912</c:v>
                </c:pt>
                <c:pt idx="280">
                  <c:v>3830</c:v>
                </c:pt>
                <c:pt idx="281">
                  <c:v>3379</c:v>
                </c:pt>
                <c:pt idx="282">
                  <c:v>3425</c:v>
                </c:pt>
                <c:pt idx="283">
                  <c:v>3204</c:v>
                </c:pt>
                <c:pt idx="284">
                  <c:v>3325</c:v>
                </c:pt>
                <c:pt idx="285">
                  <c:v>2682</c:v>
                </c:pt>
                <c:pt idx="286">
                  <c:v>4508</c:v>
                </c:pt>
                <c:pt idx="287">
                  <c:v>3756</c:v>
                </c:pt>
                <c:pt idx="288">
                  <c:v>3456</c:v>
                </c:pt>
                <c:pt idx="289">
                  <c:v>3323</c:v>
                </c:pt>
                <c:pt idx="290">
                  <c:v>3450</c:v>
                </c:pt>
                <c:pt idx="291">
                  <c:v>3692</c:v>
                </c:pt>
                <c:pt idx="292">
                  <c:v>2919</c:v>
                </c:pt>
                <c:pt idx="293">
                  <c:v>3594</c:v>
                </c:pt>
                <c:pt idx="294">
                  <c:v>4620</c:v>
                </c:pt>
                <c:pt idx="295">
                  <c:v>3680</c:v>
                </c:pt>
                <c:pt idx="296">
                  <c:v>3121</c:v>
                </c:pt>
                <c:pt idx="297">
                  <c:v>3887</c:v>
                </c:pt>
                <c:pt idx="298">
                  <c:v>3309</c:v>
                </c:pt>
                <c:pt idx="299">
                  <c:v>2791</c:v>
                </c:pt>
                <c:pt idx="300">
                  <c:v>3856</c:v>
                </c:pt>
                <c:pt idx="301">
                  <c:v>3717</c:v>
                </c:pt>
                <c:pt idx="302">
                  <c:v>3697</c:v>
                </c:pt>
                <c:pt idx="303">
                  <c:v>3609</c:v>
                </c:pt>
                <c:pt idx="304">
                  <c:v>2973</c:v>
                </c:pt>
                <c:pt idx="305">
                  <c:v>3087</c:v>
                </c:pt>
                <c:pt idx="306">
                  <c:v>2566</c:v>
                </c:pt>
                <c:pt idx="307">
                  <c:v>3040</c:v>
                </c:pt>
                <c:pt idx="308">
                  <c:v>3824</c:v>
                </c:pt>
                <c:pt idx="309">
                  <c:v>3187</c:v>
                </c:pt>
                <c:pt idx="310">
                  <c:v>3127</c:v>
                </c:pt>
                <c:pt idx="311">
                  <c:v>3349</c:v>
                </c:pt>
                <c:pt idx="312">
                  <c:v>3440</c:v>
                </c:pt>
                <c:pt idx="313">
                  <c:v>2426</c:v>
                </c:pt>
                <c:pt idx="314">
                  <c:v>4172</c:v>
                </c:pt>
                <c:pt idx="315">
                  <c:v>3186</c:v>
                </c:pt>
                <c:pt idx="316">
                  <c:v>3099</c:v>
                </c:pt>
                <c:pt idx="317">
                  <c:v>3271</c:v>
                </c:pt>
                <c:pt idx="318">
                  <c:v>3244</c:v>
                </c:pt>
                <c:pt idx="319">
                  <c:v>3093</c:v>
                </c:pt>
                <c:pt idx="320">
                  <c:v>2757</c:v>
                </c:pt>
                <c:pt idx="321">
                  <c:v>3455</c:v>
                </c:pt>
                <c:pt idx="322">
                  <c:v>3236</c:v>
                </c:pt>
                <c:pt idx="323">
                  <c:v>3277</c:v>
                </c:pt>
                <c:pt idx="324">
                  <c:v>3141</c:v>
                </c:pt>
                <c:pt idx="325">
                  <c:v>3303</c:v>
                </c:pt>
                <c:pt idx="326">
                  <c:v>3343</c:v>
                </c:pt>
                <c:pt idx="327">
                  <c:v>2474</c:v>
                </c:pt>
                <c:pt idx="328">
                  <c:v>3604</c:v>
                </c:pt>
                <c:pt idx="329">
                  <c:v>3338</c:v>
                </c:pt>
                <c:pt idx="330">
                  <c:v>3300</c:v>
                </c:pt>
                <c:pt idx="331">
                  <c:v>60</c:v>
                </c:pt>
                <c:pt idx="332">
                  <c:v>4954</c:v>
                </c:pt>
                <c:pt idx="333">
                  <c:v>3486</c:v>
                </c:pt>
                <c:pt idx="334">
                  <c:v>2550</c:v>
                </c:pt>
                <c:pt idx="335">
                  <c:v>3373</c:v>
                </c:pt>
                <c:pt idx="336">
                  <c:v>3505</c:v>
                </c:pt>
                <c:pt idx="337">
                  <c:v>2953</c:v>
                </c:pt>
                <c:pt idx="338">
                  <c:v>2398</c:v>
                </c:pt>
                <c:pt idx="339">
                  <c:v>3137</c:v>
                </c:pt>
                <c:pt idx="340">
                  <c:v>3274</c:v>
                </c:pt>
                <c:pt idx="341">
                  <c:v>2597</c:v>
                </c:pt>
                <c:pt idx="342">
                  <c:v>3743</c:v>
                </c:pt>
                <c:pt idx="343">
                  <c:v>3453</c:v>
                </c:pt>
                <c:pt idx="344">
                  <c:v>3176</c:v>
                </c:pt>
                <c:pt idx="345">
                  <c:v>3495</c:v>
                </c:pt>
                <c:pt idx="346">
                  <c:v>3590</c:v>
                </c:pt>
                <c:pt idx="347">
                  <c:v>3958</c:v>
                </c:pt>
                <c:pt idx="348">
                  <c:v>3145</c:v>
                </c:pt>
                <c:pt idx="349">
                  <c:v>4439</c:v>
                </c:pt>
                <c:pt idx="350">
                  <c:v>4381</c:v>
                </c:pt>
                <c:pt idx="351">
                  <c:v>4762</c:v>
                </c:pt>
                <c:pt idx="352">
                  <c:v>4754</c:v>
                </c:pt>
                <c:pt idx="353">
                  <c:v>5310</c:v>
                </c:pt>
                <c:pt idx="354">
                  <c:v>5591</c:v>
                </c:pt>
                <c:pt idx="355">
                  <c:v>4578</c:v>
                </c:pt>
                <c:pt idx="356">
                  <c:v>7348</c:v>
                </c:pt>
                <c:pt idx="357">
                  <c:v>5995</c:v>
                </c:pt>
                <c:pt idx="358">
                  <c:v>56</c:v>
                </c:pt>
                <c:pt idx="359">
                  <c:v>4164</c:v>
                </c:pt>
                <c:pt idx="360">
                  <c:v>4056</c:v>
                </c:pt>
                <c:pt idx="361">
                  <c:v>3257</c:v>
                </c:pt>
                <c:pt idx="362">
                  <c:v>2409</c:v>
                </c:pt>
                <c:pt idx="363">
                  <c:v>4801</c:v>
                </c:pt>
                <c:pt idx="364">
                  <c:v>4615</c:v>
                </c:pt>
                <c:pt idx="365">
                  <c:v>466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'[823570_-_Week_8_-_Graded_Lab(1).xlsx]Sheet5'!$A$2:$A$367</c15:sqref>
                        </c15:formulaRef>
                      </c:ext>
                    </c:extLst>
                    <c:numCache>
                      <c:formatCode>[$-14009]yyyy/mm/dd;@</c:formatCode>
                      <c:ptCount val="366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36951</c:v>
                      </c:pt>
                      <c:pt idx="61">
                        <c:v>36952</c:v>
                      </c:pt>
                      <c:pt idx="62">
                        <c:v>36953</c:v>
                      </c:pt>
                      <c:pt idx="63">
                        <c:v>36954</c:v>
                      </c:pt>
                      <c:pt idx="64">
                        <c:v>36955</c:v>
                      </c:pt>
                      <c:pt idx="65">
                        <c:v>36956</c:v>
                      </c:pt>
                      <c:pt idx="66">
                        <c:v>36957</c:v>
                      </c:pt>
                      <c:pt idx="67">
                        <c:v>36958</c:v>
                      </c:pt>
                      <c:pt idx="68">
                        <c:v>36959</c:v>
                      </c:pt>
                      <c:pt idx="69">
                        <c:v>36960</c:v>
                      </c:pt>
                      <c:pt idx="70">
                        <c:v>36961</c:v>
                      </c:pt>
                      <c:pt idx="71">
                        <c:v>36962</c:v>
                      </c:pt>
                      <c:pt idx="72">
                        <c:v>36963</c:v>
                      </c:pt>
                      <c:pt idx="73">
                        <c:v>36964</c:v>
                      </c:pt>
                      <c:pt idx="74">
                        <c:v>36965</c:v>
                      </c:pt>
                      <c:pt idx="75">
                        <c:v>36966</c:v>
                      </c:pt>
                      <c:pt idx="76">
                        <c:v>36967</c:v>
                      </c:pt>
                      <c:pt idx="77">
                        <c:v>36968</c:v>
                      </c:pt>
                      <c:pt idx="78">
                        <c:v>36969</c:v>
                      </c:pt>
                      <c:pt idx="79">
                        <c:v>36970</c:v>
                      </c:pt>
                      <c:pt idx="80">
                        <c:v>36971</c:v>
                      </c:pt>
                      <c:pt idx="81">
                        <c:v>36972</c:v>
                      </c:pt>
                      <c:pt idx="82">
                        <c:v>36973</c:v>
                      </c:pt>
                      <c:pt idx="83">
                        <c:v>36974</c:v>
                      </c:pt>
                      <c:pt idx="84">
                        <c:v>36975</c:v>
                      </c:pt>
                      <c:pt idx="85">
                        <c:v>36976</c:v>
                      </c:pt>
                      <c:pt idx="86">
                        <c:v>36977</c:v>
                      </c:pt>
                      <c:pt idx="87">
                        <c:v>36978</c:v>
                      </c:pt>
                      <c:pt idx="88">
                        <c:v>36979</c:v>
                      </c:pt>
                      <c:pt idx="89">
                        <c:v>36980</c:v>
                      </c:pt>
                      <c:pt idx="90">
                        <c:v>36981</c:v>
                      </c:pt>
                      <c:pt idx="91">
                        <c:v>36982</c:v>
                      </c:pt>
                      <c:pt idx="92">
                        <c:v>36983</c:v>
                      </c:pt>
                      <c:pt idx="93">
                        <c:v>36984</c:v>
                      </c:pt>
                      <c:pt idx="94">
                        <c:v>36985</c:v>
                      </c:pt>
                      <c:pt idx="95">
                        <c:v>36986</c:v>
                      </c:pt>
                      <c:pt idx="96">
                        <c:v>36987</c:v>
                      </c:pt>
                      <c:pt idx="97">
                        <c:v>36988</c:v>
                      </c:pt>
                      <c:pt idx="98">
                        <c:v>36989</c:v>
                      </c:pt>
                      <c:pt idx="99">
                        <c:v>36990</c:v>
                      </c:pt>
                      <c:pt idx="100">
                        <c:v>36991</c:v>
                      </c:pt>
                      <c:pt idx="101">
                        <c:v>36992</c:v>
                      </c:pt>
                      <c:pt idx="102">
                        <c:v>36993</c:v>
                      </c:pt>
                      <c:pt idx="103">
                        <c:v>36994</c:v>
                      </c:pt>
                      <c:pt idx="104">
                        <c:v>36995</c:v>
                      </c:pt>
                      <c:pt idx="105">
                        <c:v>36996</c:v>
                      </c:pt>
                      <c:pt idx="106">
                        <c:v>36997</c:v>
                      </c:pt>
                      <c:pt idx="107">
                        <c:v>36998</c:v>
                      </c:pt>
                      <c:pt idx="108">
                        <c:v>36999</c:v>
                      </c:pt>
                      <c:pt idx="109">
                        <c:v>37000</c:v>
                      </c:pt>
                      <c:pt idx="110">
                        <c:v>37001</c:v>
                      </c:pt>
                      <c:pt idx="111">
                        <c:v>37002</c:v>
                      </c:pt>
                      <c:pt idx="112">
                        <c:v>37003</c:v>
                      </c:pt>
                      <c:pt idx="113">
                        <c:v>37004</c:v>
                      </c:pt>
                      <c:pt idx="114">
                        <c:v>37005</c:v>
                      </c:pt>
                      <c:pt idx="115">
                        <c:v>37006</c:v>
                      </c:pt>
                      <c:pt idx="116">
                        <c:v>37007</c:v>
                      </c:pt>
                      <c:pt idx="117">
                        <c:v>37008</c:v>
                      </c:pt>
                      <c:pt idx="118">
                        <c:v>37009</c:v>
                      </c:pt>
                      <c:pt idx="119">
                        <c:v>37010</c:v>
                      </c:pt>
                      <c:pt idx="120">
                        <c:v>37011</c:v>
                      </c:pt>
                      <c:pt idx="121">
                        <c:v>37012</c:v>
                      </c:pt>
                      <c:pt idx="122">
                        <c:v>37013</c:v>
                      </c:pt>
                      <c:pt idx="123">
                        <c:v>37014</c:v>
                      </c:pt>
                      <c:pt idx="124">
                        <c:v>37015</c:v>
                      </c:pt>
                      <c:pt idx="125">
                        <c:v>37016</c:v>
                      </c:pt>
                      <c:pt idx="126">
                        <c:v>37017</c:v>
                      </c:pt>
                      <c:pt idx="127">
                        <c:v>37018</c:v>
                      </c:pt>
                      <c:pt idx="128">
                        <c:v>37019</c:v>
                      </c:pt>
                      <c:pt idx="129">
                        <c:v>37020</c:v>
                      </c:pt>
                      <c:pt idx="130">
                        <c:v>37021</c:v>
                      </c:pt>
                      <c:pt idx="131">
                        <c:v>37022</c:v>
                      </c:pt>
                      <c:pt idx="132">
                        <c:v>37023</c:v>
                      </c:pt>
                      <c:pt idx="133">
                        <c:v>37024</c:v>
                      </c:pt>
                      <c:pt idx="134">
                        <c:v>37025</c:v>
                      </c:pt>
                      <c:pt idx="135">
                        <c:v>37026</c:v>
                      </c:pt>
                      <c:pt idx="136">
                        <c:v>37027</c:v>
                      </c:pt>
                      <c:pt idx="137">
                        <c:v>37028</c:v>
                      </c:pt>
                      <c:pt idx="138">
                        <c:v>37029</c:v>
                      </c:pt>
                      <c:pt idx="139">
                        <c:v>37030</c:v>
                      </c:pt>
                      <c:pt idx="140">
                        <c:v>37031</c:v>
                      </c:pt>
                      <c:pt idx="141">
                        <c:v>37032</c:v>
                      </c:pt>
                      <c:pt idx="142">
                        <c:v>37033</c:v>
                      </c:pt>
                      <c:pt idx="143">
                        <c:v>37034</c:v>
                      </c:pt>
                      <c:pt idx="144">
                        <c:v>37035</c:v>
                      </c:pt>
                      <c:pt idx="145">
                        <c:v>37036</c:v>
                      </c:pt>
                      <c:pt idx="146">
                        <c:v>37037</c:v>
                      </c:pt>
                      <c:pt idx="147">
                        <c:v>37038</c:v>
                      </c:pt>
                      <c:pt idx="148">
                        <c:v>37039</c:v>
                      </c:pt>
                      <c:pt idx="149">
                        <c:v>37040</c:v>
                      </c:pt>
                      <c:pt idx="150">
                        <c:v>37041</c:v>
                      </c:pt>
                      <c:pt idx="151">
                        <c:v>37042</c:v>
                      </c:pt>
                      <c:pt idx="152">
                        <c:v>37043</c:v>
                      </c:pt>
                      <c:pt idx="153">
                        <c:v>37044</c:v>
                      </c:pt>
                      <c:pt idx="154">
                        <c:v>37045</c:v>
                      </c:pt>
                      <c:pt idx="155">
                        <c:v>37046</c:v>
                      </c:pt>
                      <c:pt idx="156">
                        <c:v>37047</c:v>
                      </c:pt>
                      <c:pt idx="157">
                        <c:v>37048</c:v>
                      </c:pt>
                      <c:pt idx="158">
                        <c:v>37049</c:v>
                      </c:pt>
                      <c:pt idx="159">
                        <c:v>37050</c:v>
                      </c:pt>
                      <c:pt idx="160">
                        <c:v>37051</c:v>
                      </c:pt>
                      <c:pt idx="161">
                        <c:v>37052</c:v>
                      </c:pt>
                      <c:pt idx="162">
                        <c:v>37053</c:v>
                      </c:pt>
                      <c:pt idx="163">
                        <c:v>37054</c:v>
                      </c:pt>
                      <c:pt idx="164">
                        <c:v>37055</c:v>
                      </c:pt>
                      <c:pt idx="165">
                        <c:v>37056</c:v>
                      </c:pt>
                      <c:pt idx="166">
                        <c:v>37057</c:v>
                      </c:pt>
                      <c:pt idx="167">
                        <c:v>37058</c:v>
                      </c:pt>
                      <c:pt idx="168">
                        <c:v>37059</c:v>
                      </c:pt>
                      <c:pt idx="169">
                        <c:v>37060</c:v>
                      </c:pt>
                      <c:pt idx="170">
                        <c:v>37061</c:v>
                      </c:pt>
                      <c:pt idx="171">
                        <c:v>37062</c:v>
                      </c:pt>
                      <c:pt idx="172">
                        <c:v>37063</c:v>
                      </c:pt>
                      <c:pt idx="173">
                        <c:v>37064</c:v>
                      </c:pt>
                      <c:pt idx="174">
                        <c:v>37065</c:v>
                      </c:pt>
                      <c:pt idx="175">
                        <c:v>37066</c:v>
                      </c:pt>
                      <c:pt idx="176">
                        <c:v>37067</c:v>
                      </c:pt>
                      <c:pt idx="177">
                        <c:v>37068</c:v>
                      </c:pt>
                      <c:pt idx="178">
                        <c:v>37069</c:v>
                      </c:pt>
                      <c:pt idx="179">
                        <c:v>37070</c:v>
                      </c:pt>
                      <c:pt idx="180">
                        <c:v>37071</c:v>
                      </c:pt>
                      <c:pt idx="181">
                        <c:v>37072</c:v>
                      </c:pt>
                      <c:pt idx="182">
                        <c:v>37073</c:v>
                      </c:pt>
                      <c:pt idx="183">
                        <c:v>37074</c:v>
                      </c:pt>
                      <c:pt idx="184">
                        <c:v>37075</c:v>
                      </c:pt>
                      <c:pt idx="185">
                        <c:v>37076</c:v>
                      </c:pt>
                      <c:pt idx="186">
                        <c:v>37077</c:v>
                      </c:pt>
                      <c:pt idx="187">
                        <c:v>37078</c:v>
                      </c:pt>
                      <c:pt idx="188">
                        <c:v>37079</c:v>
                      </c:pt>
                      <c:pt idx="189">
                        <c:v>37080</c:v>
                      </c:pt>
                      <c:pt idx="190">
                        <c:v>37081</c:v>
                      </c:pt>
                      <c:pt idx="191">
                        <c:v>37082</c:v>
                      </c:pt>
                      <c:pt idx="192">
                        <c:v>37083</c:v>
                      </c:pt>
                      <c:pt idx="193">
                        <c:v>37084</c:v>
                      </c:pt>
                      <c:pt idx="194">
                        <c:v>37085</c:v>
                      </c:pt>
                      <c:pt idx="195">
                        <c:v>37086</c:v>
                      </c:pt>
                      <c:pt idx="196">
                        <c:v>37087</c:v>
                      </c:pt>
                      <c:pt idx="197">
                        <c:v>37088</c:v>
                      </c:pt>
                      <c:pt idx="198">
                        <c:v>37089</c:v>
                      </c:pt>
                      <c:pt idx="199">
                        <c:v>37090</c:v>
                      </c:pt>
                      <c:pt idx="200">
                        <c:v>37091</c:v>
                      </c:pt>
                      <c:pt idx="201">
                        <c:v>37092</c:v>
                      </c:pt>
                      <c:pt idx="202">
                        <c:v>37093</c:v>
                      </c:pt>
                      <c:pt idx="203">
                        <c:v>37094</c:v>
                      </c:pt>
                      <c:pt idx="204">
                        <c:v>37095</c:v>
                      </c:pt>
                      <c:pt idx="205">
                        <c:v>37096</c:v>
                      </c:pt>
                      <c:pt idx="206">
                        <c:v>37097</c:v>
                      </c:pt>
                      <c:pt idx="207">
                        <c:v>37098</c:v>
                      </c:pt>
                      <c:pt idx="208">
                        <c:v>37099</c:v>
                      </c:pt>
                      <c:pt idx="209">
                        <c:v>37100</c:v>
                      </c:pt>
                      <c:pt idx="210">
                        <c:v>37101</c:v>
                      </c:pt>
                      <c:pt idx="211">
                        <c:v>37102</c:v>
                      </c:pt>
                      <c:pt idx="212">
                        <c:v>37103</c:v>
                      </c:pt>
                      <c:pt idx="213">
                        <c:v>37104</c:v>
                      </c:pt>
                      <c:pt idx="214">
                        <c:v>37105</c:v>
                      </c:pt>
                      <c:pt idx="215">
                        <c:v>37106</c:v>
                      </c:pt>
                      <c:pt idx="216">
                        <c:v>37107</c:v>
                      </c:pt>
                      <c:pt idx="217">
                        <c:v>37108</c:v>
                      </c:pt>
                      <c:pt idx="218">
                        <c:v>37109</c:v>
                      </c:pt>
                      <c:pt idx="219">
                        <c:v>37110</c:v>
                      </c:pt>
                      <c:pt idx="220">
                        <c:v>37111</c:v>
                      </c:pt>
                      <c:pt idx="221">
                        <c:v>37112</c:v>
                      </c:pt>
                      <c:pt idx="222">
                        <c:v>37113</c:v>
                      </c:pt>
                      <c:pt idx="223">
                        <c:v>37114</c:v>
                      </c:pt>
                      <c:pt idx="224">
                        <c:v>37115</c:v>
                      </c:pt>
                      <c:pt idx="225">
                        <c:v>37116</c:v>
                      </c:pt>
                      <c:pt idx="226">
                        <c:v>37117</c:v>
                      </c:pt>
                      <c:pt idx="227">
                        <c:v>37118</c:v>
                      </c:pt>
                      <c:pt idx="228">
                        <c:v>37119</c:v>
                      </c:pt>
                      <c:pt idx="229">
                        <c:v>37120</c:v>
                      </c:pt>
                      <c:pt idx="230">
                        <c:v>37121</c:v>
                      </c:pt>
                      <c:pt idx="231">
                        <c:v>37122</c:v>
                      </c:pt>
                      <c:pt idx="232">
                        <c:v>37123</c:v>
                      </c:pt>
                      <c:pt idx="233">
                        <c:v>37124</c:v>
                      </c:pt>
                      <c:pt idx="234">
                        <c:v>37125</c:v>
                      </c:pt>
                      <c:pt idx="235">
                        <c:v>37126</c:v>
                      </c:pt>
                      <c:pt idx="236">
                        <c:v>37127</c:v>
                      </c:pt>
                      <c:pt idx="237">
                        <c:v>37128</c:v>
                      </c:pt>
                      <c:pt idx="238">
                        <c:v>37129</c:v>
                      </c:pt>
                      <c:pt idx="239">
                        <c:v>37130</c:v>
                      </c:pt>
                      <c:pt idx="240">
                        <c:v>37131</c:v>
                      </c:pt>
                      <c:pt idx="241">
                        <c:v>37132</c:v>
                      </c:pt>
                      <c:pt idx="242">
                        <c:v>37133</c:v>
                      </c:pt>
                      <c:pt idx="243">
                        <c:v>37134</c:v>
                      </c:pt>
                      <c:pt idx="244">
                        <c:v>37135</c:v>
                      </c:pt>
                      <c:pt idx="245">
                        <c:v>37136</c:v>
                      </c:pt>
                      <c:pt idx="246">
                        <c:v>37137</c:v>
                      </c:pt>
                      <c:pt idx="247">
                        <c:v>37138</c:v>
                      </c:pt>
                      <c:pt idx="248">
                        <c:v>37139</c:v>
                      </c:pt>
                      <c:pt idx="249">
                        <c:v>37140</c:v>
                      </c:pt>
                      <c:pt idx="250">
                        <c:v>37141</c:v>
                      </c:pt>
                      <c:pt idx="251">
                        <c:v>37142</c:v>
                      </c:pt>
                      <c:pt idx="252">
                        <c:v>37143</c:v>
                      </c:pt>
                      <c:pt idx="253">
                        <c:v>37144</c:v>
                      </c:pt>
                      <c:pt idx="254">
                        <c:v>37145</c:v>
                      </c:pt>
                      <c:pt idx="255">
                        <c:v>37146</c:v>
                      </c:pt>
                      <c:pt idx="256">
                        <c:v>37147</c:v>
                      </c:pt>
                      <c:pt idx="257">
                        <c:v>37148</c:v>
                      </c:pt>
                      <c:pt idx="258">
                        <c:v>37149</c:v>
                      </c:pt>
                      <c:pt idx="259">
                        <c:v>37150</c:v>
                      </c:pt>
                      <c:pt idx="260">
                        <c:v>37151</c:v>
                      </c:pt>
                      <c:pt idx="261">
                        <c:v>37152</c:v>
                      </c:pt>
                      <c:pt idx="262">
                        <c:v>37153</c:v>
                      </c:pt>
                      <c:pt idx="263">
                        <c:v>37154</c:v>
                      </c:pt>
                      <c:pt idx="264">
                        <c:v>37155</c:v>
                      </c:pt>
                      <c:pt idx="265">
                        <c:v>37156</c:v>
                      </c:pt>
                      <c:pt idx="266">
                        <c:v>37157</c:v>
                      </c:pt>
                      <c:pt idx="267">
                        <c:v>37158</c:v>
                      </c:pt>
                      <c:pt idx="268">
                        <c:v>37159</c:v>
                      </c:pt>
                      <c:pt idx="269">
                        <c:v>37160</c:v>
                      </c:pt>
                      <c:pt idx="270">
                        <c:v>37161</c:v>
                      </c:pt>
                      <c:pt idx="271">
                        <c:v>37162</c:v>
                      </c:pt>
                      <c:pt idx="272">
                        <c:v>37163</c:v>
                      </c:pt>
                      <c:pt idx="273">
                        <c:v>37164</c:v>
                      </c:pt>
                      <c:pt idx="274">
                        <c:v>37165</c:v>
                      </c:pt>
                      <c:pt idx="275">
                        <c:v>37166</c:v>
                      </c:pt>
                      <c:pt idx="276">
                        <c:v>37167</c:v>
                      </c:pt>
                      <c:pt idx="277">
                        <c:v>37168</c:v>
                      </c:pt>
                      <c:pt idx="278">
                        <c:v>37169</c:v>
                      </c:pt>
                      <c:pt idx="279">
                        <c:v>37170</c:v>
                      </c:pt>
                      <c:pt idx="280">
                        <c:v>37171</c:v>
                      </c:pt>
                      <c:pt idx="281">
                        <c:v>37172</c:v>
                      </c:pt>
                      <c:pt idx="282">
                        <c:v>37173</c:v>
                      </c:pt>
                      <c:pt idx="283">
                        <c:v>37174</c:v>
                      </c:pt>
                      <c:pt idx="284">
                        <c:v>37175</c:v>
                      </c:pt>
                      <c:pt idx="285">
                        <c:v>37176</c:v>
                      </c:pt>
                      <c:pt idx="286">
                        <c:v>37177</c:v>
                      </c:pt>
                      <c:pt idx="287">
                        <c:v>37178</c:v>
                      </c:pt>
                      <c:pt idx="288">
                        <c:v>37179</c:v>
                      </c:pt>
                      <c:pt idx="289">
                        <c:v>37180</c:v>
                      </c:pt>
                      <c:pt idx="290">
                        <c:v>37181</c:v>
                      </c:pt>
                      <c:pt idx="291">
                        <c:v>37182</c:v>
                      </c:pt>
                      <c:pt idx="292">
                        <c:v>37183</c:v>
                      </c:pt>
                      <c:pt idx="293">
                        <c:v>37184</c:v>
                      </c:pt>
                      <c:pt idx="294">
                        <c:v>37185</c:v>
                      </c:pt>
                      <c:pt idx="295">
                        <c:v>37186</c:v>
                      </c:pt>
                      <c:pt idx="296">
                        <c:v>37187</c:v>
                      </c:pt>
                      <c:pt idx="297">
                        <c:v>37188</c:v>
                      </c:pt>
                      <c:pt idx="298">
                        <c:v>37189</c:v>
                      </c:pt>
                      <c:pt idx="299">
                        <c:v>37190</c:v>
                      </c:pt>
                      <c:pt idx="300">
                        <c:v>37191</c:v>
                      </c:pt>
                      <c:pt idx="301">
                        <c:v>37192</c:v>
                      </c:pt>
                      <c:pt idx="302">
                        <c:v>37193</c:v>
                      </c:pt>
                      <c:pt idx="303">
                        <c:v>37194</c:v>
                      </c:pt>
                      <c:pt idx="304">
                        <c:v>37195</c:v>
                      </c:pt>
                      <c:pt idx="305">
                        <c:v>37196</c:v>
                      </c:pt>
                      <c:pt idx="306">
                        <c:v>37197</c:v>
                      </c:pt>
                      <c:pt idx="307">
                        <c:v>37198</c:v>
                      </c:pt>
                      <c:pt idx="308">
                        <c:v>37199</c:v>
                      </c:pt>
                      <c:pt idx="309">
                        <c:v>37200</c:v>
                      </c:pt>
                      <c:pt idx="310">
                        <c:v>37201</c:v>
                      </c:pt>
                      <c:pt idx="311">
                        <c:v>37202</c:v>
                      </c:pt>
                      <c:pt idx="312">
                        <c:v>37203</c:v>
                      </c:pt>
                      <c:pt idx="313">
                        <c:v>37204</c:v>
                      </c:pt>
                      <c:pt idx="314">
                        <c:v>37205</c:v>
                      </c:pt>
                      <c:pt idx="315">
                        <c:v>37206</c:v>
                      </c:pt>
                      <c:pt idx="316">
                        <c:v>37207</c:v>
                      </c:pt>
                      <c:pt idx="317">
                        <c:v>37208</c:v>
                      </c:pt>
                      <c:pt idx="318">
                        <c:v>37209</c:v>
                      </c:pt>
                      <c:pt idx="319">
                        <c:v>37210</c:v>
                      </c:pt>
                      <c:pt idx="320">
                        <c:v>37211</c:v>
                      </c:pt>
                      <c:pt idx="321">
                        <c:v>37212</c:v>
                      </c:pt>
                      <c:pt idx="322">
                        <c:v>37213</c:v>
                      </c:pt>
                      <c:pt idx="323">
                        <c:v>37214</c:v>
                      </c:pt>
                      <c:pt idx="324">
                        <c:v>37215</c:v>
                      </c:pt>
                      <c:pt idx="325">
                        <c:v>37216</c:v>
                      </c:pt>
                      <c:pt idx="326">
                        <c:v>37217</c:v>
                      </c:pt>
                      <c:pt idx="327">
                        <c:v>37218</c:v>
                      </c:pt>
                      <c:pt idx="328">
                        <c:v>37219</c:v>
                      </c:pt>
                      <c:pt idx="329">
                        <c:v>37220</c:v>
                      </c:pt>
                      <c:pt idx="330">
                        <c:v>37221</c:v>
                      </c:pt>
                      <c:pt idx="331">
                        <c:v>37222</c:v>
                      </c:pt>
                      <c:pt idx="332">
                        <c:v>37223</c:v>
                      </c:pt>
                      <c:pt idx="333">
                        <c:v>37224</c:v>
                      </c:pt>
                      <c:pt idx="334">
                        <c:v>37225</c:v>
                      </c:pt>
                      <c:pt idx="335">
                        <c:v>37226</c:v>
                      </c:pt>
                      <c:pt idx="336">
                        <c:v>37227</c:v>
                      </c:pt>
                      <c:pt idx="337">
                        <c:v>37228</c:v>
                      </c:pt>
                      <c:pt idx="338">
                        <c:v>37229</c:v>
                      </c:pt>
                      <c:pt idx="339">
                        <c:v>37230</c:v>
                      </c:pt>
                      <c:pt idx="340">
                        <c:v>37231</c:v>
                      </c:pt>
                      <c:pt idx="341">
                        <c:v>37232</c:v>
                      </c:pt>
                      <c:pt idx="342">
                        <c:v>37233</c:v>
                      </c:pt>
                      <c:pt idx="343">
                        <c:v>37234</c:v>
                      </c:pt>
                      <c:pt idx="344">
                        <c:v>37235</c:v>
                      </c:pt>
                      <c:pt idx="345">
                        <c:v>37236</c:v>
                      </c:pt>
                      <c:pt idx="346">
                        <c:v>37237</c:v>
                      </c:pt>
                      <c:pt idx="347">
                        <c:v>37238</c:v>
                      </c:pt>
                      <c:pt idx="348">
                        <c:v>37239</c:v>
                      </c:pt>
                      <c:pt idx="349">
                        <c:v>37240</c:v>
                      </c:pt>
                      <c:pt idx="350">
                        <c:v>37241</c:v>
                      </c:pt>
                      <c:pt idx="351">
                        <c:v>37242</c:v>
                      </c:pt>
                      <c:pt idx="352">
                        <c:v>37243</c:v>
                      </c:pt>
                      <c:pt idx="353">
                        <c:v>37244</c:v>
                      </c:pt>
                      <c:pt idx="354">
                        <c:v>37245</c:v>
                      </c:pt>
                      <c:pt idx="355">
                        <c:v>37246</c:v>
                      </c:pt>
                      <c:pt idx="356">
                        <c:v>37247</c:v>
                      </c:pt>
                      <c:pt idx="357">
                        <c:v>37248</c:v>
                      </c:pt>
                      <c:pt idx="358">
                        <c:v>37249</c:v>
                      </c:pt>
                      <c:pt idx="359">
                        <c:v>37250</c:v>
                      </c:pt>
                      <c:pt idx="360">
                        <c:v>37251</c:v>
                      </c:pt>
                      <c:pt idx="361">
                        <c:v>37252</c:v>
                      </c:pt>
                      <c:pt idx="362">
                        <c:v>37253</c:v>
                      </c:pt>
                      <c:pt idx="363">
                        <c:v>37254</c:v>
                      </c:pt>
                      <c:pt idx="364">
                        <c:v>37255</c:v>
                      </c:pt>
                      <c:pt idx="365">
                        <c:v>37256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E3F-462F-B85B-8E22A349E1D2}"/>
            </c:ext>
          </c:extLst>
        </c:ser>
        <c:ser>
          <c:idx val="2"/>
          <c:order val="2"/>
          <c:tx>
            <c:strRef>
              <c:f>'[823570_-_Week_8_-_Graded_Lab(1).xlsx]Sheet5'!$F$1</c:f>
              <c:strCache>
                <c:ptCount val="1"/>
                <c:pt idx="0">
                  <c:v>n2006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'[823570_-_Week_8_-_Graded_Lab(1).xlsx]Sheet5'!$F$2:$F$367</c:f>
              <c:numCache>
                <c:formatCode>General</c:formatCode>
                <c:ptCount val="366"/>
                <c:pt idx="0">
                  <c:v>2892</c:v>
                </c:pt>
                <c:pt idx="1">
                  <c:v>2795</c:v>
                </c:pt>
                <c:pt idx="2">
                  <c:v>2803</c:v>
                </c:pt>
                <c:pt idx="3">
                  <c:v>1733</c:v>
                </c:pt>
                <c:pt idx="4">
                  <c:v>3033</c:v>
                </c:pt>
                <c:pt idx="5">
                  <c:v>2853</c:v>
                </c:pt>
                <c:pt idx="6">
                  <c:v>2547</c:v>
                </c:pt>
                <c:pt idx="7">
                  <c:v>2522</c:v>
                </c:pt>
                <c:pt idx="8">
                  <c:v>2418</c:v>
                </c:pt>
                <c:pt idx="9">
                  <c:v>2666</c:v>
                </c:pt>
                <c:pt idx="10">
                  <c:v>1744</c:v>
                </c:pt>
                <c:pt idx="11">
                  <c:v>3127</c:v>
                </c:pt>
                <c:pt idx="12">
                  <c:v>2599</c:v>
                </c:pt>
                <c:pt idx="13">
                  <c:v>2348</c:v>
                </c:pt>
                <c:pt idx="14">
                  <c:v>2637</c:v>
                </c:pt>
                <c:pt idx="15">
                  <c:v>2405</c:v>
                </c:pt>
                <c:pt idx="16">
                  <c:v>2358</c:v>
                </c:pt>
                <c:pt idx="17">
                  <c:v>1715</c:v>
                </c:pt>
                <c:pt idx="18">
                  <c:v>3140</c:v>
                </c:pt>
                <c:pt idx="19">
                  <c:v>2390</c:v>
                </c:pt>
                <c:pt idx="20">
                  <c:v>2508</c:v>
                </c:pt>
                <c:pt idx="21">
                  <c:v>2346</c:v>
                </c:pt>
                <c:pt idx="22">
                  <c:v>2527</c:v>
                </c:pt>
                <c:pt idx="23">
                  <c:v>2409</c:v>
                </c:pt>
                <c:pt idx="24">
                  <c:v>1813</c:v>
                </c:pt>
                <c:pt idx="25">
                  <c:v>2779</c:v>
                </c:pt>
                <c:pt idx="26">
                  <c:v>2742</c:v>
                </c:pt>
                <c:pt idx="27">
                  <c:v>2571</c:v>
                </c:pt>
                <c:pt idx="28">
                  <c:v>2486</c:v>
                </c:pt>
                <c:pt idx="29">
                  <c:v>2987</c:v>
                </c:pt>
                <c:pt idx="30">
                  <c:v>2200</c:v>
                </c:pt>
                <c:pt idx="31">
                  <c:v>1928</c:v>
                </c:pt>
                <c:pt idx="32">
                  <c:v>2899</c:v>
                </c:pt>
                <c:pt idx="33">
                  <c:v>2458</c:v>
                </c:pt>
                <c:pt idx="34">
                  <c:v>2283</c:v>
                </c:pt>
                <c:pt idx="35">
                  <c:v>2291</c:v>
                </c:pt>
                <c:pt idx="36">
                  <c:v>2100</c:v>
                </c:pt>
                <c:pt idx="37">
                  <c:v>2450</c:v>
                </c:pt>
                <c:pt idx="38">
                  <c:v>1606</c:v>
                </c:pt>
                <c:pt idx="39">
                  <c:v>779</c:v>
                </c:pt>
                <c:pt idx="40">
                  <c:v>3311</c:v>
                </c:pt>
                <c:pt idx="41">
                  <c:v>2487</c:v>
                </c:pt>
                <c:pt idx="42">
                  <c:v>2242</c:v>
                </c:pt>
                <c:pt idx="43">
                  <c:v>2389</c:v>
                </c:pt>
                <c:pt idx="44">
                  <c:v>2130</c:v>
                </c:pt>
                <c:pt idx="45">
                  <c:v>1549</c:v>
                </c:pt>
                <c:pt idx="46">
                  <c:v>1762</c:v>
                </c:pt>
                <c:pt idx="47">
                  <c:v>2098</c:v>
                </c:pt>
                <c:pt idx="48">
                  <c:v>2239</c:v>
                </c:pt>
                <c:pt idx="49">
                  <c:v>2573</c:v>
                </c:pt>
                <c:pt idx="50">
                  <c:v>2434</c:v>
                </c:pt>
                <c:pt idx="51">
                  <c:v>1898</c:v>
                </c:pt>
                <c:pt idx="52">
                  <c:v>1683</c:v>
                </c:pt>
                <c:pt idx="53">
                  <c:v>2715</c:v>
                </c:pt>
                <c:pt idx="54">
                  <c:v>1790</c:v>
                </c:pt>
                <c:pt idx="55">
                  <c:v>2039</c:v>
                </c:pt>
                <c:pt idx="56">
                  <c:v>2960</c:v>
                </c:pt>
                <c:pt idx="57">
                  <c:v>2655</c:v>
                </c:pt>
                <c:pt idx="58">
                  <c:v>2001</c:v>
                </c:pt>
                <c:pt idx="59">
                  <c:v>0</c:v>
                </c:pt>
                <c:pt idx="60">
                  <c:v>1597</c:v>
                </c:pt>
                <c:pt idx="61">
                  <c:v>2400</c:v>
                </c:pt>
                <c:pt idx="62">
                  <c:v>2255</c:v>
                </c:pt>
                <c:pt idx="63">
                  <c:v>2178</c:v>
                </c:pt>
                <c:pt idx="64">
                  <c:v>1764</c:v>
                </c:pt>
                <c:pt idx="65">
                  <c:v>2206</c:v>
                </c:pt>
                <c:pt idx="66">
                  <c:v>2376</c:v>
                </c:pt>
                <c:pt idx="67">
                  <c:v>1727</c:v>
                </c:pt>
                <c:pt idx="68">
                  <c:v>2552</c:v>
                </c:pt>
                <c:pt idx="69">
                  <c:v>2167</c:v>
                </c:pt>
                <c:pt idx="70">
                  <c:v>2163</c:v>
                </c:pt>
                <c:pt idx="71">
                  <c:v>2137</c:v>
                </c:pt>
                <c:pt idx="72">
                  <c:v>2354</c:v>
                </c:pt>
                <c:pt idx="73">
                  <c:v>2226</c:v>
                </c:pt>
                <c:pt idx="74">
                  <c:v>1890</c:v>
                </c:pt>
                <c:pt idx="75">
                  <c:v>2756</c:v>
                </c:pt>
                <c:pt idx="76">
                  <c:v>2521</c:v>
                </c:pt>
                <c:pt idx="77">
                  <c:v>2390</c:v>
                </c:pt>
                <c:pt idx="78">
                  <c:v>2265</c:v>
                </c:pt>
                <c:pt idx="79">
                  <c:v>2381</c:v>
                </c:pt>
                <c:pt idx="80">
                  <c:v>2248</c:v>
                </c:pt>
                <c:pt idx="81">
                  <c:v>1840</c:v>
                </c:pt>
                <c:pt idx="82">
                  <c:v>2812</c:v>
                </c:pt>
                <c:pt idx="83">
                  <c:v>2495</c:v>
                </c:pt>
                <c:pt idx="84">
                  <c:v>2175</c:v>
                </c:pt>
                <c:pt idx="85">
                  <c:v>2087</c:v>
                </c:pt>
                <c:pt idx="86">
                  <c:v>2355</c:v>
                </c:pt>
                <c:pt idx="87">
                  <c:v>2121</c:v>
                </c:pt>
                <c:pt idx="88">
                  <c:v>1571</c:v>
                </c:pt>
                <c:pt idx="89">
                  <c:v>2735</c:v>
                </c:pt>
                <c:pt idx="90">
                  <c:v>1937</c:v>
                </c:pt>
                <c:pt idx="91">
                  <c:v>2110</c:v>
                </c:pt>
                <c:pt idx="92">
                  <c:v>2116</c:v>
                </c:pt>
                <c:pt idx="93">
                  <c:v>2000</c:v>
                </c:pt>
                <c:pt idx="94">
                  <c:v>2146</c:v>
                </c:pt>
                <c:pt idx="95">
                  <c:v>1313</c:v>
                </c:pt>
                <c:pt idx="96">
                  <c:v>1925</c:v>
                </c:pt>
                <c:pt idx="97">
                  <c:v>1938</c:v>
                </c:pt>
                <c:pt idx="98">
                  <c:v>1923</c:v>
                </c:pt>
                <c:pt idx="99">
                  <c:v>1789</c:v>
                </c:pt>
                <c:pt idx="100">
                  <c:v>1937</c:v>
                </c:pt>
                <c:pt idx="101">
                  <c:v>2034</c:v>
                </c:pt>
                <c:pt idx="102">
                  <c:v>1389</c:v>
                </c:pt>
                <c:pt idx="103">
                  <c:v>2634</c:v>
                </c:pt>
                <c:pt idx="104">
                  <c:v>2275</c:v>
                </c:pt>
                <c:pt idx="105">
                  <c:v>2033</c:v>
                </c:pt>
                <c:pt idx="106">
                  <c:v>1842</c:v>
                </c:pt>
                <c:pt idx="107">
                  <c:v>2143</c:v>
                </c:pt>
                <c:pt idx="108">
                  <c:v>1793</c:v>
                </c:pt>
                <c:pt idx="109">
                  <c:v>594</c:v>
                </c:pt>
                <c:pt idx="110">
                  <c:v>2408</c:v>
                </c:pt>
                <c:pt idx="111">
                  <c:v>2032</c:v>
                </c:pt>
                <c:pt idx="112">
                  <c:v>2097</c:v>
                </c:pt>
                <c:pt idx="113">
                  <c:v>2036</c:v>
                </c:pt>
                <c:pt idx="114">
                  <c:v>1947</c:v>
                </c:pt>
                <c:pt idx="115">
                  <c:v>1887</c:v>
                </c:pt>
                <c:pt idx="116">
                  <c:v>1445</c:v>
                </c:pt>
                <c:pt idx="117">
                  <c:v>2342</c:v>
                </c:pt>
                <c:pt idx="118">
                  <c:v>2076</c:v>
                </c:pt>
                <c:pt idx="119">
                  <c:v>2361</c:v>
                </c:pt>
                <c:pt idx="120">
                  <c:v>1790</c:v>
                </c:pt>
                <c:pt idx="121">
                  <c:v>1737</c:v>
                </c:pt>
                <c:pt idx="122">
                  <c:v>1690</c:v>
                </c:pt>
                <c:pt idx="123">
                  <c:v>1430</c:v>
                </c:pt>
                <c:pt idx="124">
                  <c:v>1974</c:v>
                </c:pt>
                <c:pt idx="125">
                  <c:v>1562</c:v>
                </c:pt>
                <c:pt idx="126">
                  <c:v>1658</c:v>
                </c:pt>
                <c:pt idx="127">
                  <c:v>1748</c:v>
                </c:pt>
                <c:pt idx="128">
                  <c:v>2137</c:v>
                </c:pt>
                <c:pt idx="129">
                  <c:v>2000</c:v>
                </c:pt>
                <c:pt idx="130">
                  <c:v>1141</c:v>
                </c:pt>
                <c:pt idx="131">
                  <c:v>1680</c:v>
                </c:pt>
                <c:pt idx="132">
                  <c:v>1655</c:v>
                </c:pt>
                <c:pt idx="133">
                  <c:v>1582</c:v>
                </c:pt>
                <c:pt idx="134">
                  <c:v>1421</c:v>
                </c:pt>
                <c:pt idx="135">
                  <c:v>1533</c:v>
                </c:pt>
                <c:pt idx="136">
                  <c:v>1424</c:v>
                </c:pt>
                <c:pt idx="137">
                  <c:v>1138</c:v>
                </c:pt>
                <c:pt idx="138">
                  <c:v>1677</c:v>
                </c:pt>
                <c:pt idx="139">
                  <c:v>1621</c:v>
                </c:pt>
                <c:pt idx="140">
                  <c:v>1437</c:v>
                </c:pt>
                <c:pt idx="141">
                  <c:v>1410</c:v>
                </c:pt>
                <c:pt idx="142">
                  <c:v>1684</c:v>
                </c:pt>
                <c:pt idx="143">
                  <c:v>1432</c:v>
                </c:pt>
                <c:pt idx="144">
                  <c:v>994</c:v>
                </c:pt>
                <c:pt idx="145">
                  <c:v>834</c:v>
                </c:pt>
                <c:pt idx="146">
                  <c:v>1871</c:v>
                </c:pt>
                <c:pt idx="147">
                  <c:v>1631</c:v>
                </c:pt>
                <c:pt idx="148">
                  <c:v>1660</c:v>
                </c:pt>
                <c:pt idx="149">
                  <c:v>1734</c:v>
                </c:pt>
                <c:pt idx="150">
                  <c:v>1729</c:v>
                </c:pt>
                <c:pt idx="151">
                  <c:v>1169</c:v>
                </c:pt>
                <c:pt idx="152">
                  <c:v>1632</c:v>
                </c:pt>
                <c:pt idx="153">
                  <c:v>1622</c:v>
                </c:pt>
                <c:pt idx="154">
                  <c:v>1475</c:v>
                </c:pt>
                <c:pt idx="155">
                  <c:v>1725</c:v>
                </c:pt>
                <c:pt idx="156">
                  <c:v>1567</c:v>
                </c:pt>
                <c:pt idx="157">
                  <c:v>1379</c:v>
                </c:pt>
                <c:pt idx="158">
                  <c:v>1161</c:v>
                </c:pt>
                <c:pt idx="159">
                  <c:v>1811</c:v>
                </c:pt>
                <c:pt idx="160">
                  <c:v>1636</c:v>
                </c:pt>
                <c:pt idx="161">
                  <c:v>1690</c:v>
                </c:pt>
                <c:pt idx="162">
                  <c:v>1708</c:v>
                </c:pt>
                <c:pt idx="163">
                  <c:v>1803</c:v>
                </c:pt>
                <c:pt idx="164">
                  <c:v>1625</c:v>
                </c:pt>
                <c:pt idx="165">
                  <c:v>1144</c:v>
                </c:pt>
                <c:pt idx="166">
                  <c:v>1762</c:v>
                </c:pt>
                <c:pt idx="167">
                  <c:v>1691</c:v>
                </c:pt>
                <c:pt idx="168">
                  <c:v>1575</c:v>
                </c:pt>
                <c:pt idx="169">
                  <c:v>1621</c:v>
                </c:pt>
                <c:pt idx="170">
                  <c:v>1696</c:v>
                </c:pt>
                <c:pt idx="171">
                  <c:v>1506</c:v>
                </c:pt>
                <c:pt idx="172">
                  <c:v>1248</c:v>
                </c:pt>
                <c:pt idx="173">
                  <c:v>1782</c:v>
                </c:pt>
                <c:pt idx="174">
                  <c:v>1714</c:v>
                </c:pt>
                <c:pt idx="175">
                  <c:v>1677</c:v>
                </c:pt>
                <c:pt idx="176">
                  <c:v>1534</c:v>
                </c:pt>
                <c:pt idx="177">
                  <c:v>1637</c:v>
                </c:pt>
                <c:pt idx="178">
                  <c:v>1448</c:v>
                </c:pt>
                <c:pt idx="179">
                  <c:v>1200</c:v>
                </c:pt>
                <c:pt idx="180">
                  <c:v>1886</c:v>
                </c:pt>
                <c:pt idx="181">
                  <c:v>1415</c:v>
                </c:pt>
                <c:pt idx="182">
                  <c:v>1645</c:v>
                </c:pt>
                <c:pt idx="183">
                  <c:v>1752</c:v>
                </c:pt>
                <c:pt idx="184">
                  <c:v>429</c:v>
                </c:pt>
                <c:pt idx="185">
                  <c:v>1273</c:v>
                </c:pt>
                <c:pt idx="186">
                  <c:v>1024</c:v>
                </c:pt>
                <c:pt idx="187">
                  <c:v>1750</c:v>
                </c:pt>
                <c:pt idx="188">
                  <c:v>1739</c:v>
                </c:pt>
                <c:pt idx="189">
                  <c:v>1562</c:v>
                </c:pt>
                <c:pt idx="190">
                  <c:v>1639</c:v>
                </c:pt>
                <c:pt idx="191">
                  <c:v>1711</c:v>
                </c:pt>
                <c:pt idx="192">
                  <c:v>1375</c:v>
                </c:pt>
                <c:pt idx="193">
                  <c:v>1057</c:v>
                </c:pt>
                <c:pt idx="194">
                  <c:v>1576</c:v>
                </c:pt>
                <c:pt idx="195">
                  <c:v>1585</c:v>
                </c:pt>
                <c:pt idx="196">
                  <c:v>1500</c:v>
                </c:pt>
                <c:pt idx="197">
                  <c:v>1774</c:v>
                </c:pt>
                <c:pt idx="198">
                  <c:v>1649</c:v>
                </c:pt>
                <c:pt idx="199">
                  <c:v>1489</c:v>
                </c:pt>
                <c:pt idx="200">
                  <c:v>1060</c:v>
                </c:pt>
                <c:pt idx="201">
                  <c:v>1857</c:v>
                </c:pt>
                <c:pt idx="202">
                  <c:v>1695</c:v>
                </c:pt>
                <c:pt idx="203">
                  <c:v>1791</c:v>
                </c:pt>
                <c:pt idx="204">
                  <c:v>1847</c:v>
                </c:pt>
                <c:pt idx="205">
                  <c:v>1674</c:v>
                </c:pt>
                <c:pt idx="206">
                  <c:v>1608</c:v>
                </c:pt>
                <c:pt idx="207">
                  <c:v>1160</c:v>
                </c:pt>
                <c:pt idx="208">
                  <c:v>1883</c:v>
                </c:pt>
                <c:pt idx="209">
                  <c:v>1908</c:v>
                </c:pt>
                <c:pt idx="210">
                  <c:v>2075</c:v>
                </c:pt>
                <c:pt idx="211">
                  <c:v>2291</c:v>
                </c:pt>
                <c:pt idx="212">
                  <c:v>1593</c:v>
                </c:pt>
                <c:pt idx="213">
                  <c:v>1895</c:v>
                </c:pt>
                <c:pt idx="214">
                  <c:v>1200</c:v>
                </c:pt>
                <c:pt idx="215">
                  <c:v>1759</c:v>
                </c:pt>
                <c:pt idx="216">
                  <c:v>1809</c:v>
                </c:pt>
                <c:pt idx="217">
                  <c:v>1892</c:v>
                </c:pt>
                <c:pt idx="218">
                  <c:v>1586</c:v>
                </c:pt>
                <c:pt idx="219">
                  <c:v>1499</c:v>
                </c:pt>
                <c:pt idx="220">
                  <c:v>1344</c:v>
                </c:pt>
                <c:pt idx="221">
                  <c:v>1195</c:v>
                </c:pt>
                <c:pt idx="222">
                  <c:v>2025</c:v>
                </c:pt>
                <c:pt idx="223">
                  <c:v>1682</c:v>
                </c:pt>
                <c:pt idx="224">
                  <c:v>1875</c:v>
                </c:pt>
                <c:pt idx="225">
                  <c:v>1465</c:v>
                </c:pt>
                <c:pt idx="226">
                  <c:v>1473</c:v>
                </c:pt>
                <c:pt idx="227">
                  <c:v>1525</c:v>
                </c:pt>
                <c:pt idx="228">
                  <c:v>1323</c:v>
                </c:pt>
                <c:pt idx="229">
                  <c:v>1777</c:v>
                </c:pt>
                <c:pt idx="230">
                  <c:v>1817</c:v>
                </c:pt>
                <c:pt idx="231">
                  <c:v>1728</c:v>
                </c:pt>
                <c:pt idx="232">
                  <c:v>1647</c:v>
                </c:pt>
                <c:pt idx="233">
                  <c:v>1720</c:v>
                </c:pt>
                <c:pt idx="234">
                  <c:v>1552</c:v>
                </c:pt>
                <c:pt idx="235">
                  <c:v>1310</c:v>
                </c:pt>
                <c:pt idx="236">
                  <c:v>2075</c:v>
                </c:pt>
                <c:pt idx="237">
                  <c:v>1817</c:v>
                </c:pt>
                <c:pt idx="238">
                  <c:v>1874</c:v>
                </c:pt>
                <c:pt idx="239">
                  <c:v>1816</c:v>
                </c:pt>
                <c:pt idx="240">
                  <c:v>1888</c:v>
                </c:pt>
                <c:pt idx="241">
                  <c:v>1634</c:v>
                </c:pt>
                <c:pt idx="242">
                  <c:v>1335</c:v>
                </c:pt>
                <c:pt idx="243">
                  <c:v>986</c:v>
                </c:pt>
                <c:pt idx="244">
                  <c:v>1983</c:v>
                </c:pt>
                <c:pt idx="245">
                  <c:v>1653</c:v>
                </c:pt>
                <c:pt idx="246">
                  <c:v>1540</c:v>
                </c:pt>
                <c:pt idx="247">
                  <c:v>1523</c:v>
                </c:pt>
                <c:pt idx="248">
                  <c:v>1577</c:v>
                </c:pt>
                <c:pt idx="249">
                  <c:v>1081</c:v>
                </c:pt>
                <c:pt idx="250">
                  <c:v>1644</c:v>
                </c:pt>
                <c:pt idx="251">
                  <c:v>1513</c:v>
                </c:pt>
                <c:pt idx="252">
                  <c:v>1576</c:v>
                </c:pt>
                <c:pt idx="253">
                  <c:v>1619</c:v>
                </c:pt>
                <c:pt idx="254">
                  <c:v>1530</c:v>
                </c:pt>
                <c:pt idx="255">
                  <c:v>1656</c:v>
                </c:pt>
                <c:pt idx="256">
                  <c:v>1327</c:v>
                </c:pt>
                <c:pt idx="257">
                  <c:v>1871</c:v>
                </c:pt>
                <c:pt idx="258">
                  <c:v>1761</c:v>
                </c:pt>
                <c:pt idx="259">
                  <c:v>1640</c:v>
                </c:pt>
                <c:pt idx="260">
                  <c:v>1416</c:v>
                </c:pt>
                <c:pt idx="261">
                  <c:v>1452</c:v>
                </c:pt>
                <c:pt idx="262">
                  <c:v>1347</c:v>
                </c:pt>
                <c:pt idx="263">
                  <c:v>1170</c:v>
                </c:pt>
                <c:pt idx="264">
                  <c:v>1566</c:v>
                </c:pt>
                <c:pt idx="265">
                  <c:v>1437</c:v>
                </c:pt>
                <c:pt idx="266">
                  <c:v>1476</c:v>
                </c:pt>
                <c:pt idx="267">
                  <c:v>1315</c:v>
                </c:pt>
                <c:pt idx="268">
                  <c:v>1424</c:v>
                </c:pt>
                <c:pt idx="269">
                  <c:v>1335</c:v>
                </c:pt>
                <c:pt idx="270">
                  <c:v>1119</c:v>
                </c:pt>
                <c:pt idx="271">
                  <c:v>1494</c:v>
                </c:pt>
                <c:pt idx="272">
                  <c:v>1570</c:v>
                </c:pt>
                <c:pt idx="273">
                  <c:v>1554</c:v>
                </c:pt>
                <c:pt idx="274">
                  <c:v>1476</c:v>
                </c:pt>
                <c:pt idx="275">
                  <c:v>1615</c:v>
                </c:pt>
                <c:pt idx="276">
                  <c:v>1381</c:v>
                </c:pt>
                <c:pt idx="277">
                  <c:v>1224</c:v>
                </c:pt>
                <c:pt idx="278">
                  <c:v>1394</c:v>
                </c:pt>
                <c:pt idx="279">
                  <c:v>1762</c:v>
                </c:pt>
                <c:pt idx="280">
                  <c:v>1554</c:v>
                </c:pt>
                <c:pt idx="281">
                  <c:v>1411</c:v>
                </c:pt>
                <c:pt idx="282">
                  <c:v>1510</c:v>
                </c:pt>
                <c:pt idx="283">
                  <c:v>1550</c:v>
                </c:pt>
                <c:pt idx="284">
                  <c:v>1244</c:v>
                </c:pt>
                <c:pt idx="285">
                  <c:v>1847</c:v>
                </c:pt>
                <c:pt idx="286">
                  <c:v>1425</c:v>
                </c:pt>
                <c:pt idx="287">
                  <c:v>1470</c:v>
                </c:pt>
                <c:pt idx="288">
                  <c:v>1460</c:v>
                </c:pt>
                <c:pt idx="289">
                  <c:v>1462</c:v>
                </c:pt>
                <c:pt idx="290">
                  <c:v>1481</c:v>
                </c:pt>
                <c:pt idx="291">
                  <c:v>1269</c:v>
                </c:pt>
                <c:pt idx="292">
                  <c:v>1600</c:v>
                </c:pt>
                <c:pt idx="293">
                  <c:v>1472</c:v>
                </c:pt>
                <c:pt idx="294">
                  <c:v>1347</c:v>
                </c:pt>
                <c:pt idx="295">
                  <c:v>1320</c:v>
                </c:pt>
                <c:pt idx="296">
                  <c:v>1491</c:v>
                </c:pt>
                <c:pt idx="297">
                  <c:v>1407</c:v>
                </c:pt>
                <c:pt idx="298">
                  <c:v>1315</c:v>
                </c:pt>
                <c:pt idx="299">
                  <c:v>1469</c:v>
                </c:pt>
                <c:pt idx="300">
                  <c:v>1291</c:v>
                </c:pt>
                <c:pt idx="301">
                  <c:v>1329</c:v>
                </c:pt>
                <c:pt idx="302">
                  <c:v>1383</c:v>
                </c:pt>
                <c:pt idx="303">
                  <c:v>1404</c:v>
                </c:pt>
                <c:pt idx="304">
                  <c:v>1347</c:v>
                </c:pt>
                <c:pt idx="305">
                  <c:v>1365</c:v>
                </c:pt>
                <c:pt idx="306">
                  <c:v>1549</c:v>
                </c:pt>
                <c:pt idx="307">
                  <c:v>1429</c:v>
                </c:pt>
                <c:pt idx="308">
                  <c:v>1417</c:v>
                </c:pt>
                <c:pt idx="309">
                  <c:v>1475</c:v>
                </c:pt>
                <c:pt idx="310">
                  <c:v>1592</c:v>
                </c:pt>
                <c:pt idx="311">
                  <c:v>1728</c:v>
                </c:pt>
                <c:pt idx="312">
                  <c:v>1492</c:v>
                </c:pt>
                <c:pt idx="313">
                  <c:v>1900</c:v>
                </c:pt>
                <c:pt idx="314">
                  <c:v>1763</c:v>
                </c:pt>
                <c:pt idx="315">
                  <c:v>1497</c:v>
                </c:pt>
                <c:pt idx="316">
                  <c:v>1381</c:v>
                </c:pt>
                <c:pt idx="317">
                  <c:v>1610</c:v>
                </c:pt>
                <c:pt idx="318">
                  <c:v>1880</c:v>
                </c:pt>
                <c:pt idx="319">
                  <c:v>1406</c:v>
                </c:pt>
                <c:pt idx="320">
                  <c:v>1655</c:v>
                </c:pt>
                <c:pt idx="321">
                  <c:v>1404</c:v>
                </c:pt>
                <c:pt idx="322">
                  <c:v>1396</c:v>
                </c:pt>
                <c:pt idx="323">
                  <c:v>1411</c:v>
                </c:pt>
                <c:pt idx="324">
                  <c:v>1509</c:v>
                </c:pt>
                <c:pt idx="325">
                  <c:v>1422</c:v>
                </c:pt>
                <c:pt idx="326">
                  <c:v>1180</c:v>
                </c:pt>
                <c:pt idx="327">
                  <c:v>1307</c:v>
                </c:pt>
                <c:pt idx="328">
                  <c:v>1537</c:v>
                </c:pt>
                <c:pt idx="329">
                  <c:v>1931</c:v>
                </c:pt>
                <c:pt idx="330">
                  <c:v>136</c:v>
                </c:pt>
                <c:pt idx="331">
                  <c:v>2708</c:v>
                </c:pt>
                <c:pt idx="332">
                  <c:v>2090</c:v>
                </c:pt>
                <c:pt idx="333">
                  <c:v>1458</c:v>
                </c:pt>
                <c:pt idx="334">
                  <c:v>1609</c:v>
                </c:pt>
                <c:pt idx="335">
                  <c:v>1930</c:v>
                </c:pt>
                <c:pt idx="336">
                  <c:v>1892</c:v>
                </c:pt>
                <c:pt idx="337">
                  <c:v>1921</c:v>
                </c:pt>
                <c:pt idx="338">
                  <c:v>1702</c:v>
                </c:pt>
                <c:pt idx="339">
                  <c:v>1655</c:v>
                </c:pt>
                <c:pt idx="340">
                  <c:v>1303</c:v>
                </c:pt>
                <c:pt idx="341">
                  <c:v>2197</c:v>
                </c:pt>
                <c:pt idx="342">
                  <c:v>2310</c:v>
                </c:pt>
                <c:pt idx="343">
                  <c:v>2041</c:v>
                </c:pt>
                <c:pt idx="344">
                  <c:v>2381</c:v>
                </c:pt>
                <c:pt idx="345">
                  <c:v>2143</c:v>
                </c:pt>
                <c:pt idx="346">
                  <c:v>2289</c:v>
                </c:pt>
                <c:pt idx="347">
                  <c:v>1522</c:v>
                </c:pt>
                <c:pt idx="348">
                  <c:v>2244</c:v>
                </c:pt>
                <c:pt idx="349">
                  <c:v>2382</c:v>
                </c:pt>
                <c:pt idx="350">
                  <c:v>2235</c:v>
                </c:pt>
                <c:pt idx="351">
                  <c:v>2147</c:v>
                </c:pt>
                <c:pt idx="352">
                  <c:v>2633</c:v>
                </c:pt>
                <c:pt idx="353">
                  <c:v>2871</c:v>
                </c:pt>
                <c:pt idx="354">
                  <c:v>2348</c:v>
                </c:pt>
                <c:pt idx="355">
                  <c:v>3243</c:v>
                </c:pt>
                <c:pt idx="356">
                  <c:v>3314</c:v>
                </c:pt>
                <c:pt idx="357">
                  <c:v>2637</c:v>
                </c:pt>
                <c:pt idx="358">
                  <c:v>45</c:v>
                </c:pt>
                <c:pt idx="359">
                  <c:v>1964</c:v>
                </c:pt>
                <c:pt idx="360">
                  <c:v>1660</c:v>
                </c:pt>
                <c:pt idx="361">
                  <c:v>1059</c:v>
                </c:pt>
                <c:pt idx="362">
                  <c:v>1875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'[823570_-_Week_8_-_Graded_Lab(1).xlsx]Sheet5'!$A$2:$A$367</c15:sqref>
                        </c15:formulaRef>
                      </c:ext>
                    </c:extLst>
                    <c:numCache>
                      <c:formatCode>[$-14009]yyyy/mm/dd;@</c:formatCode>
                      <c:ptCount val="366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36951</c:v>
                      </c:pt>
                      <c:pt idx="61">
                        <c:v>36952</c:v>
                      </c:pt>
                      <c:pt idx="62">
                        <c:v>36953</c:v>
                      </c:pt>
                      <c:pt idx="63">
                        <c:v>36954</c:v>
                      </c:pt>
                      <c:pt idx="64">
                        <c:v>36955</c:v>
                      </c:pt>
                      <c:pt idx="65">
                        <c:v>36956</c:v>
                      </c:pt>
                      <c:pt idx="66">
                        <c:v>36957</c:v>
                      </c:pt>
                      <c:pt idx="67">
                        <c:v>36958</c:v>
                      </c:pt>
                      <c:pt idx="68">
                        <c:v>36959</c:v>
                      </c:pt>
                      <c:pt idx="69">
                        <c:v>36960</c:v>
                      </c:pt>
                      <c:pt idx="70">
                        <c:v>36961</c:v>
                      </c:pt>
                      <c:pt idx="71">
                        <c:v>36962</c:v>
                      </c:pt>
                      <c:pt idx="72">
                        <c:v>36963</c:v>
                      </c:pt>
                      <c:pt idx="73">
                        <c:v>36964</c:v>
                      </c:pt>
                      <c:pt idx="74">
                        <c:v>36965</c:v>
                      </c:pt>
                      <c:pt idx="75">
                        <c:v>36966</c:v>
                      </c:pt>
                      <c:pt idx="76">
                        <c:v>36967</c:v>
                      </c:pt>
                      <c:pt idx="77">
                        <c:v>36968</c:v>
                      </c:pt>
                      <c:pt idx="78">
                        <c:v>36969</c:v>
                      </c:pt>
                      <c:pt idx="79">
                        <c:v>36970</c:v>
                      </c:pt>
                      <c:pt idx="80">
                        <c:v>36971</c:v>
                      </c:pt>
                      <c:pt idx="81">
                        <c:v>36972</c:v>
                      </c:pt>
                      <c:pt idx="82">
                        <c:v>36973</c:v>
                      </c:pt>
                      <c:pt idx="83">
                        <c:v>36974</c:v>
                      </c:pt>
                      <c:pt idx="84">
                        <c:v>36975</c:v>
                      </c:pt>
                      <c:pt idx="85">
                        <c:v>36976</c:v>
                      </c:pt>
                      <c:pt idx="86">
                        <c:v>36977</c:v>
                      </c:pt>
                      <c:pt idx="87">
                        <c:v>36978</c:v>
                      </c:pt>
                      <c:pt idx="88">
                        <c:v>36979</c:v>
                      </c:pt>
                      <c:pt idx="89">
                        <c:v>36980</c:v>
                      </c:pt>
                      <c:pt idx="90">
                        <c:v>36981</c:v>
                      </c:pt>
                      <c:pt idx="91">
                        <c:v>36982</c:v>
                      </c:pt>
                      <c:pt idx="92">
                        <c:v>36983</c:v>
                      </c:pt>
                      <c:pt idx="93">
                        <c:v>36984</c:v>
                      </c:pt>
                      <c:pt idx="94">
                        <c:v>36985</c:v>
                      </c:pt>
                      <c:pt idx="95">
                        <c:v>36986</c:v>
                      </c:pt>
                      <c:pt idx="96">
                        <c:v>36987</c:v>
                      </c:pt>
                      <c:pt idx="97">
                        <c:v>36988</c:v>
                      </c:pt>
                      <c:pt idx="98">
                        <c:v>36989</c:v>
                      </c:pt>
                      <c:pt idx="99">
                        <c:v>36990</c:v>
                      </c:pt>
                      <c:pt idx="100">
                        <c:v>36991</c:v>
                      </c:pt>
                      <c:pt idx="101">
                        <c:v>36992</c:v>
                      </c:pt>
                      <c:pt idx="102">
                        <c:v>36993</c:v>
                      </c:pt>
                      <c:pt idx="103">
                        <c:v>36994</c:v>
                      </c:pt>
                      <c:pt idx="104">
                        <c:v>36995</c:v>
                      </c:pt>
                      <c:pt idx="105">
                        <c:v>36996</c:v>
                      </c:pt>
                      <c:pt idx="106">
                        <c:v>36997</c:v>
                      </c:pt>
                      <c:pt idx="107">
                        <c:v>36998</c:v>
                      </c:pt>
                      <c:pt idx="108">
                        <c:v>36999</c:v>
                      </c:pt>
                      <c:pt idx="109">
                        <c:v>37000</c:v>
                      </c:pt>
                      <c:pt idx="110">
                        <c:v>37001</c:v>
                      </c:pt>
                      <c:pt idx="111">
                        <c:v>37002</c:v>
                      </c:pt>
                      <c:pt idx="112">
                        <c:v>37003</c:v>
                      </c:pt>
                      <c:pt idx="113">
                        <c:v>37004</c:v>
                      </c:pt>
                      <c:pt idx="114">
                        <c:v>37005</c:v>
                      </c:pt>
                      <c:pt idx="115">
                        <c:v>37006</c:v>
                      </c:pt>
                      <c:pt idx="116">
                        <c:v>37007</c:v>
                      </c:pt>
                      <c:pt idx="117">
                        <c:v>37008</c:v>
                      </c:pt>
                      <c:pt idx="118">
                        <c:v>37009</c:v>
                      </c:pt>
                      <c:pt idx="119">
                        <c:v>37010</c:v>
                      </c:pt>
                      <c:pt idx="120">
                        <c:v>37011</c:v>
                      </c:pt>
                      <c:pt idx="121">
                        <c:v>37012</c:v>
                      </c:pt>
                      <c:pt idx="122">
                        <c:v>37013</c:v>
                      </c:pt>
                      <c:pt idx="123">
                        <c:v>37014</c:v>
                      </c:pt>
                      <c:pt idx="124">
                        <c:v>37015</c:v>
                      </c:pt>
                      <c:pt idx="125">
                        <c:v>37016</c:v>
                      </c:pt>
                      <c:pt idx="126">
                        <c:v>37017</c:v>
                      </c:pt>
                      <c:pt idx="127">
                        <c:v>37018</c:v>
                      </c:pt>
                      <c:pt idx="128">
                        <c:v>37019</c:v>
                      </c:pt>
                      <c:pt idx="129">
                        <c:v>37020</c:v>
                      </c:pt>
                      <c:pt idx="130">
                        <c:v>37021</c:v>
                      </c:pt>
                      <c:pt idx="131">
                        <c:v>37022</c:v>
                      </c:pt>
                      <c:pt idx="132">
                        <c:v>37023</c:v>
                      </c:pt>
                      <c:pt idx="133">
                        <c:v>37024</c:v>
                      </c:pt>
                      <c:pt idx="134">
                        <c:v>37025</c:v>
                      </c:pt>
                      <c:pt idx="135">
                        <c:v>37026</c:v>
                      </c:pt>
                      <c:pt idx="136">
                        <c:v>37027</c:v>
                      </c:pt>
                      <c:pt idx="137">
                        <c:v>37028</c:v>
                      </c:pt>
                      <c:pt idx="138">
                        <c:v>37029</c:v>
                      </c:pt>
                      <c:pt idx="139">
                        <c:v>37030</c:v>
                      </c:pt>
                      <c:pt idx="140">
                        <c:v>37031</c:v>
                      </c:pt>
                      <c:pt idx="141">
                        <c:v>37032</c:v>
                      </c:pt>
                      <c:pt idx="142">
                        <c:v>37033</c:v>
                      </c:pt>
                      <c:pt idx="143">
                        <c:v>37034</c:v>
                      </c:pt>
                      <c:pt idx="144">
                        <c:v>37035</c:v>
                      </c:pt>
                      <c:pt idx="145">
                        <c:v>37036</c:v>
                      </c:pt>
                      <c:pt idx="146">
                        <c:v>37037</c:v>
                      </c:pt>
                      <c:pt idx="147">
                        <c:v>37038</c:v>
                      </c:pt>
                      <c:pt idx="148">
                        <c:v>37039</c:v>
                      </c:pt>
                      <c:pt idx="149">
                        <c:v>37040</c:v>
                      </c:pt>
                      <c:pt idx="150">
                        <c:v>37041</c:v>
                      </c:pt>
                      <c:pt idx="151">
                        <c:v>37042</c:v>
                      </c:pt>
                      <c:pt idx="152">
                        <c:v>37043</c:v>
                      </c:pt>
                      <c:pt idx="153">
                        <c:v>37044</c:v>
                      </c:pt>
                      <c:pt idx="154">
                        <c:v>37045</c:v>
                      </c:pt>
                      <c:pt idx="155">
                        <c:v>37046</c:v>
                      </c:pt>
                      <c:pt idx="156">
                        <c:v>37047</c:v>
                      </c:pt>
                      <c:pt idx="157">
                        <c:v>37048</c:v>
                      </c:pt>
                      <c:pt idx="158">
                        <c:v>37049</c:v>
                      </c:pt>
                      <c:pt idx="159">
                        <c:v>37050</c:v>
                      </c:pt>
                      <c:pt idx="160">
                        <c:v>37051</c:v>
                      </c:pt>
                      <c:pt idx="161">
                        <c:v>37052</c:v>
                      </c:pt>
                      <c:pt idx="162">
                        <c:v>37053</c:v>
                      </c:pt>
                      <c:pt idx="163">
                        <c:v>37054</c:v>
                      </c:pt>
                      <c:pt idx="164">
                        <c:v>37055</c:v>
                      </c:pt>
                      <c:pt idx="165">
                        <c:v>37056</c:v>
                      </c:pt>
                      <c:pt idx="166">
                        <c:v>37057</c:v>
                      </c:pt>
                      <c:pt idx="167">
                        <c:v>37058</c:v>
                      </c:pt>
                      <c:pt idx="168">
                        <c:v>37059</c:v>
                      </c:pt>
                      <c:pt idx="169">
                        <c:v>37060</c:v>
                      </c:pt>
                      <c:pt idx="170">
                        <c:v>37061</c:v>
                      </c:pt>
                      <c:pt idx="171">
                        <c:v>37062</c:v>
                      </c:pt>
                      <c:pt idx="172">
                        <c:v>37063</c:v>
                      </c:pt>
                      <c:pt idx="173">
                        <c:v>37064</c:v>
                      </c:pt>
                      <c:pt idx="174">
                        <c:v>37065</c:v>
                      </c:pt>
                      <c:pt idx="175">
                        <c:v>37066</c:v>
                      </c:pt>
                      <c:pt idx="176">
                        <c:v>37067</c:v>
                      </c:pt>
                      <c:pt idx="177">
                        <c:v>37068</c:v>
                      </c:pt>
                      <c:pt idx="178">
                        <c:v>37069</c:v>
                      </c:pt>
                      <c:pt idx="179">
                        <c:v>37070</c:v>
                      </c:pt>
                      <c:pt idx="180">
                        <c:v>37071</c:v>
                      </c:pt>
                      <c:pt idx="181">
                        <c:v>37072</c:v>
                      </c:pt>
                      <c:pt idx="182">
                        <c:v>37073</c:v>
                      </c:pt>
                      <c:pt idx="183">
                        <c:v>37074</c:v>
                      </c:pt>
                      <c:pt idx="184">
                        <c:v>37075</c:v>
                      </c:pt>
                      <c:pt idx="185">
                        <c:v>37076</c:v>
                      </c:pt>
                      <c:pt idx="186">
                        <c:v>37077</c:v>
                      </c:pt>
                      <c:pt idx="187">
                        <c:v>37078</c:v>
                      </c:pt>
                      <c:pt idx="188">
                        <c:v>37079</c:v>
                      </c:pt>
                      <c:pt idx="189">
                        <c:v>37080</c:v>
                      </c:pt>
                      <c:pt idx="190">
                        <c:v>37081</c:v>
                      </c:pt>
                      <c:pt idx="191">
                        <c:v>37082</c:v>
                      </c:pt>
                      <c:pt idx="192">
                        <c:v>37083</c:v>
                      </c:pt>
                      <c:pt idx="193">
                        <c:v>37084</c:v>
                      </c:pt>
                      <c:pt idx="194">
                        <c:v>37085</c:v>
                      </c:pt>
                      <c:pt idx="195">
                        <c:v>37086</c:v>
                      </c:pt>
                      <c:pt idx="196">
                        <c:v>37087</c:v>
                      </c:pt>
                      <c:pt idx="197">
                        <c:v>37088</c:v>
                      </c:pt>
                      <c:pt idx="198">
                        <c:v>37089</c:v>
                      </c:pt>
                      <c:pt idx="199">
                        <c:v>37090</c:v>
                      </c:pt>
                      <c:pt idx="200">
                        <c:v>37091</c:v>
                      </c:pt>
                      <c:pt idx="201">
                        <c:v>37092</c:v>
                      </c:pt>
                      <c:pt idx="202">
                        <c:v>37093</c:v>
                      </c:pt>
                      <c:pt idx="203">
                        <c:v>37094</c:v>
                      </c:pt>
                      <c:pt idx="204">
                        <c:v>37095</c:v>
                      </c:pt>
                      <c:pt idx="205">
                        <c:v>37096</c:v>
                      </c:pt>
                      <c:pt idx="206">
                        <c:v>37097</c:v>
                      </c:pt>
                      <c:pt idx="207">
                        <c:v>37098</c:v>
                      </c:pt>
                      <c:pt idx="208">
                        <c:v>37099</c:v>
                      </c:pt>
                      <c:pt idx="209">
                        <c:v>37100</c:v>
                      </c:pt>
                      <c:pt idx="210">
                        <c:v>37101</c:v>
                      </c:pt>
                      <c:pt idx="211">
                        <c:v>37102</c:v>
                      </c:pt>
                      <c:pt idx="212">
                        <c:v>37103</c:v>
                      </c:pt>
                      <c:pt idx="213">
                        <c:v>37104</c:v>
                      </c:pt>
                      <c:pt idx="214">
                        <c:v>37105</c:v>
                      </c:pt>
                      <c:pt idx="215">
                        <c:v>37106</c:v>
                      </c:pt>
                      <c:pt idx="216">
                        <c:v>37107</c:v>
                      </c:pt>
                      <c:pt idx="217">
                        <c:v>37108</c:v>
                      </c:pt>
                      <c:pt idx="218">
                        <c:v>37109</c:v>
                      </c:pt>
                      <c:pt idx="219">
                        <c:v>37110</c:v>
                      </c:pt>
                      <c:pt idx="220">
                        <c:v>37111</c:v>
                      </c:pt>
                      <c:pt idx="221">
                        <c:v>37112</c:v>
                      </c:pt>
                      <c:pt idx="222">
                        <c:v>37113</c:v>
                      </c:pt>
                      <c:pt idx="223">
                        <c:v>37114</c:v>
                      </c:pt>
                      <c:pt idx="224">
                        <c:v>37115</c:v>
                      </c:pt>
                      <c:pt idx="225">
                        <c:v>37116</c:v>
                      </c:pt>
                      <c:pt idx="226">
                        <c:v>37117</c:v>
                      </c:pt>
                      <c:pt idx="227">
                        <c:v>37118</c:v>
                      </c:pt>
                      <c:pt idx="228">
                        <c:v>37119</c:v>
                      </c:pt>
                      <c:pt idx="229">
                        <c:v>37120</c:v>
                      </c:pt>
                      <c:pt idx="230">
                        <c:v>37121</c:v>
                      </c:pt>
                      <c:pt idx="231">
                        <c:v>37122</c:v>
                      </c:pt>
                      <c:pt idx="232">
                        <c:v>37123</c:v>
                      </c:pt>
                      <c:pt idx="233">
                        <c:v>37124</c:v>
                      </c:pt>
                      <c:pt idx="234">
                        <c:v>37125</c:v>
                      </c:pt>
                      <c:pt idx="235">
                        <c:v>37126</c:v>
                      </c:pt>
                      <c:pt idx="236">
                        <c:v>37127</c:v>
                      </c:pt>
                      <c:pt idx="237">
                        <c:v>37128</c:v>
                      </c:pt>
                      <c:pt idx="238">
                        <c:v>37129</c:v>
                      </c:pt>
                      <c:pt idx="239">
                        <c:v>37130</c:v>
                      </c:pt>
                      <c:pt idx="240">
                        <c:v>37131</c:v>
                      </c:pt>
                      <c:pt idx="241">
                        <c:v>37132</c:v>
                      </c:pt>
                      <c:pt idx="242">
                        <c:v>37133</c:v>
                      </c:pt>
                      <c:pt idx="243">
                        <c:v>37134</c:v>
                      </c:pt>
                      <c:pt idx="244">
                        <c:v>37135</c:v>
                      </c:pt>
                      <c:pt idx="245">
                        <c:v>37136</c:v>
                      </c:pt>
                      <c:pt idx="246">
                        <c:v>37137</c:v>
                      </c:pt>
                      <c:pt idx="247">
                        <c:v>37138</c:v>
                      </c:pt>
                      <c:pt idx="248">
                        <c:v>37139</c:v>
                      </c:pt>
                      <c:pt idx="249">
                        <c:v>37140</c:v>
                      </c:pt>
                      <c:pt idx="250">
                        <c:v>37141</c:v>
                      </c:pt>
                      <c:pt idx="251">
                        <c:v>37142</c:v>
                      </c:pt>
                      <c:pt idx="252">
                        <c:v>37143</c:v>
                      </c:pt>
                      <c:pt idx="253">
                        <c:v>37144</c:v>
                      </c:pt>
                      <c:pt idx="254">
                        <c:v>37145</c:v>
                      </c:pt>
                      <c:pt idx="255">
                        <c:v>37146</c:v>
                      </c:pt>
                      <c:pt idx="256">
                        <c:v>37147</c:v>
                      </c:pt>
                      <c:pt idx="257">
                        <c:v>37148</c:v>
                      </c:pt>
                      <c:pt idx="258">
                        <c:v>37149</c:v>
                      </c:pt>
                      <c:pt idx="259">
                        <c:v>37150</c:v>
                      </c:pt>
                      <c:pt idx="260">
                        <c:v>37151</c:v>
                      </c:pt>
                      <c:pt idx="261">
                        <c:v>37152</c:v>
                      </c:pt>
                      <c:pt idx="262">
                        <c:v>37153</c:v>
                      </c:pt>
                      <c:pt idx="263">
                        <c:v>37154</c:v>
                      </c:pt>
                      <c:pt idx="264">
                        <c:v>37155</c:v>
                      </c:pt>
                      <c:pt idx="265">
                        <c:v>37156</c:v>
                      </c:pt>
                      <c:pt idx="266">
                        <c:v>37157</c:v>
                      </c:pt>
                      <c:pt idx="267">
                        <c:v>37158</c:v>
                      </c:pt>
                      <c:pt idx="268">
                        <c:v>37159</c:v>
                      </c:pt>
                      <c:pt idx="269">
                        <c:v>37160</c:v>
                      </c:pt>
                      <c:pt idx="270">
                        <c:v>37161</c:v>
                      </c:pt>
                      <c:pt idx="271">
                        <c:v>37162</c:v>
                      </c:pt>
                      <c:pt idx="272">
                        <c:v>37163</c:v>
                      </c:pt>
                      <c:pt idx="273">
                        <c:v>37164</c:v>
                      </c:pt>
                      <c:pt idx="274">
                        <c:v>37165</c:v>
                      </c:pt>
                      <c:pt idx="275">
                        <c:v>37166</c:v>
                      </c:pt>
                      <c:pt idx="276">
                        <c:v>37167</c:v>
                      </c:pt>
                      <c:pt idx="277">
                        <c:v>37168</c:v>
                      </c:pt>
                      <c:pt idx="278">
                        <c:v>37169</c:v>
                      </c:pt>
                      <c:pt idx="279">
                        <c:v>37170</c:v>
                      </c:pt>
                      <c:pt idx="280">
                        <c:v>37171</c:v>
                      </c:pt>
                      <c:pt idx="281">
                        <c:v>37172</c:v>
                      </c:pt>
                      <c:pt idx="282">
                        <c:v>37173</c:v>
                      </c:pt>
                      <c:pt idx="283">
                        <c:v>37174</c:v>
                      </c:pt>
                      <c:pt idx="284">
                        <c:v>37175</c:v>
                      </c:pt>
                      <c:pt idx="285">
                        <c:v>37176</c:v>
                      </c:pt>
                      <c:pt idx="286">
                        <c:v>37177</c:v>
                      </c:pt>
                      <c:pt idx="287">
                        <c:v>37178</c:v>
                      </c:pt>
                      <c:pt idx="288">
                        <c:v>37179</c:v>
                      </c:pt>
                      <c:pt idx="289">
                        <c:v>37180</c:v>
                      </c:pt>
                      <c:pt idx="290">
                        <c:v>37181</c:v>
                      </c:pt>
                      <c:pt idx="291">
                        <c:v>37182</c:v>
                      </c:pt>
                      <c:pt idx="292">
                        <c:v>37183</c:v>
                      </c:pt>
                      <c:pt idx="293">
                        <c:v>37184</c:v>
                      </c:pt>
                      <c:pt idx="294">
                        <c:v>37185</c:v>
                      </c:pt>
                      <c:pt idx="295">
                        <c:v>37186</c:v>
                      </c:pt>
                      <c:pt idx="296">
                        <c:v>37187</c:v>
                      </c:pt>
                      <c:pt idx="297">
                        <c:v>37188</c:v>
                      </c:pt>
                      <c:pt idx="298">
                        <c:v>37189</c:v>
                      </c:pt>
                      <c:pt idx="299">
                        <c:v>37190</c:v>
                      </c:pt>
                      <c:pt idx="300">
                        <c:v>37191</c:v>
                      </c:pt>
                      <c:pt idx="301">
                        <c:v>37192</c:v>
                      </c:pt>
                      <c:pt idx="302">
                        <c:v>37193</c:v>
                      </c:pt>
                      <c:pt idx="303">
                        <c:v>37194</c:v>
                      </c:pt>
                      <c:pt idx="304">
                        <c:v>37195</c:v>
                      </c:pt>
                      <c:pt idx="305">
                        <c:v>37196</c:v>
                      </c:pt>
                      <c:pt idx="306">
                        <c:v>37197</c:v>
                      </c:pt>
                      <c:pt idx="307">
                        <c:v>37198</c:v>
                      </c:pt>
                      <c:pt idx="308">
                        <c:v>37199</c:v>
                      </c:pt>
                      <c:pt idx="309">
                        <c:v>37200</c:v>
                      </c:pt>
                      <c:pt idx="310">
                        <c:v>37201</c:v>
                      </c:pt>
                      <c:pt idx="311">
                        <c:v>37202</c:v>
                      </c:pt>
                      <c:pt idx="312">
                        <c:v>37203</c:v>
                      </c:pt>
                      <c:pt idx="313">
                        <c:v>37204</c:v>
                      </c:pt>
                      <c:pt idx="314">
                        <c:v>37205</c:v>
                      </c:pt>
                      <c:pt idx="315">
                        <c:v>37206</c:v>
                      </c:pt>
                      <c:pt idx="316">
                        <c:v>37207</c:v>
                      </c:pt>
                      <c:pt idx="317">
                        <c:v>37208</c:v>
                      </c:pt>
                      <c:pt idx="318">
                        <c:v>37209</c:v>
                      </c:pt>
                      <c:pt idx="319">
                        <c:v>37210</c:v>
                      </c:pt>
                      <c:pt idx="320">
                        <c:v>37211</c:v>
                      </c:pt>
                      <c:pt idx="321">
                        <c:v>37212</c:v>
                      </c:pt>
                      <c:pt idx="322">
                        <c:v>37213</c:v>
                      </c:pt>
                      <c:pt idx="323">
                        <c:v>37214</c:v>
                      </c:pt>
                      <c:pt idx="324">
                        <c:v>37215</c:v>
                      </c:pt>
                      <c:pt idx="325">
                        <c:v>37216</c:v>
                      </c:pt>
                      <c:pt idx="326">
                        <c:v>37217</c:v>
                      </c:pt>
                      <c:pt idx="327">
                        <c:v>37218</c:v>
                      </c:pt>
                      <c:pt idx="328">
                        <c:v>37219</c:v>
                      </c:pt>
                      <c:pt idx="329">
                        <c:v>37220</c:v>
                      </c:pt>
                      <c:pt idx="330">
                        <c:v>37221</c:v>
                      </c:pt>
                      <c:pt idx="331">
                        <c:v>37222</c:v>
                      </c:pt>
                      <c:pt idx="332">
                        <c:v>37223</c:v>
                      </c:pt>
                      <c:pt idx="333">
                        <c:v>37224</c:v>
                      </c:pt>
                      <c:pt idx="334">
                        <c:v>37225</c:v>
                      </c:pt>
                      <c:pt idx="335">
                        <c:v>37226</c:v>
                      </c:pt>
                      <c:pt idx="336">
                        <c:v>37227</c:v>
                      </c:pt>
                      <c:pt idx="337">
                        <c:v>37228</c:v>
                      </c:pt>
                      <c:pt idx="338">
                        <c:v>37229</c:v>
                      </c:pt>
                      <c:pt idx="339">
                        <c:v>37230</c:v>
                      </c:pt>
                      <c:pt idx="340">
                        <c:v>37231</c:v>
                      </c:pt>
                      <c:pt idx="341">
                        <c:v>37232</c:v>
                      </c:pt>
                      <c:pt idx="342">
                        <c:v>37233</c:v>
                      </c:pt>
                      <c:pt idx="343">
                        <c:v>37234</c:v>
                      </c:pt>
                      <c:pt idx="344">
                        <c:v>37235</c:v>
                      </c:pt>
                      <c:pt idx="345">
                        <c:v>37236</c:v>
                      </c:pt>
                      <c:pt idx="346">
                        <c:v>37237</c:v>
                      </c:pt>
                      <c:pt idx="347">
                        <c:v>37238</c:v>
                      </c:pt>
                      <c:pt idx="348">
                        <c:v>37239</c:v>
                      </c:pt>
                      <c:pt idx="349">
                        <c:v>37240</c:v>
                      </c:pt>
                      <c:pt idx="350">
                        <c:v>37241</c:v>
                      </c:pt>
                      <c:pt idx="351">
                        <c:v>37242</c:v>
                      </c:pt>
                      <c:pt idx="352">
                        <c:v>37243</c:v>
                      </c:pt>
                      <c:pt idx="353">
                        <c:v>37244</c:v>
                      </c:pt>
                      <c:pt idx="354">
                        <c:v>37245</c:v>
                      </c:pt>
                      <c:pt idx="355">
                        <c:v>37246</c:v>
                      </c:pt>
                      <c:pt idx="356">
                        <c:v>37247</c:v>
                      </c:pt>
                      <c:pt idx="357">
                        <c:v>37248</c:v>
                      </c:pt>
                      <c:pt idx="358">
                        <c:v>37249</c:v>
                      </c:pt>
                      <c:pt idx="359">
                        <c:v>37250</c:v>
                      </c:pt>
                      <c:pt idx="360">
                        <c:v>37251</c:v>
                      </c:pt>
                      <c:pt idx="361">
                        <c:v>37252</c:v>
                      </c:pt>
                      <c:pt idx="362">
                        <c:v>37253</c:v>
                      </c:pt>
                      <c:pt idx="363">
                        <c:v>37254</c:v>
                      </c:pt>
                      <c:pt idx="364">
                        <c:v>37255</c:v>
                      </c:pt>
                      <c:pt idx="365">
                        <c:v>37256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E3F-462F-B85B-8E22A349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003087"/>
        <c:axId val="2018999247"/>
      </c:lineChart>
      <c:catAx>
        <c:axId val="201900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99247"/>
        <c:crosses val="autoZero"/>
        <c:auto val="1"/>
        <c:lblAlgn val="ctr"/>
        <c:lblOffset val="100"/>
        <c:noMultiLvlLbl val="0"/>
      </c:catAx>
      <c:valAx>
        <c:axId val="20189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Starts by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n2004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Sheet6!$C$2:$C$13</c:f>
              <c:numCache>
                <c:formatCode>General</c:formatCode>
                <c:ptCount val="12"/>
                <c:pt idx="0">
                  <c:v>77945</c:v>
                </c:pt>
                <c:pt idx="1">
                  <c:v>69643</c:v>
                </c:pt>
                <c:pt idx="2">
                  <c:v>62625</c:v>
                </c:pt>
                <c:pt idx="3">
                  <c:v>75282</c:v>
                </c:pt>
                <c:pt idx="4">
                  <c:v>81130</c:v>
                </c:pt>
                <c:pt idx="5">
                  <c:v>92143</c:v>
                </c:pt>
                <c:pt idx="6">
                  <c:v>102182</c:v>
                </c:pt>
                <c:pt idx="7">
                  <c:v>112788</c:v>
                </c:pt>
                <c:pt idx="8">
                  <c:v>95158</c:v>
                </c:pt>
                <c:pt idx="9">
                  <c:v>88515</c:v>
                </c:pt>
                <c:pt idx="10">
                  <c:v>112254</c:v>
                </c:pt>
                <c:pt idx="11">
                  <c:v>143042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A-46DC-8C92-4C63FE2B5673}"/>
            </c:ext>
          </c:extLst>
        </c:ser>
        <c:ser>
          <c:idx val="1"/>
          <c:order val="1"/>
          <c:tx>
            <c:strRef>
              <c:f>'[823570_-_Week_8_-_Graded_Lab(1).xlsx]Sheet6'!$D$1</c:f>
              <c:strCache>
                <c:ptCount val="1"/>
                <c:pt idx="0">
                  <c:v>n2005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'[823570_-_Week_8_-_Graded_Lab(1).xlsx]Sheet6'!$D$2:$D$13</c:f>
              <c:numCache>
                <c:formatCode>General</c:formatCode>
                <c:ptCount val="12"/>
                <c:pt idx="0">
                  <c:v>124993</c:v>
                </c:pt>
                <c:pt idx="1">
                  <c:v>96294</c:v>
                </c:pt>
                <c:pt idx="2">
                  <c:v>107252</c:v>
                </c:pt>
                <c:pt idx="3">
                  <c:v>96778</c:v>
                </c:pt>
                <c:pt idx="4">
                  <c:v>95399</c:v>
                </c:pt>
                <c:pt idx="5">
                  <c:v>106915</c:v>
                </c:pt>
                <c:pt idx="6">
                  <c:v>97689</c:v>
                </c:pt>
                <c:pt idx="7">
                  <c:v>122953</c:v>
                </c:pt>
                <c:pt idx="8">
                  <c:v>124348</c:v>
                </c:pt>
                <c:pt idx="9">
                  <c:v>109030</c:v>
                </c:pt>
                <c:pt idx="10">
                  <c:v>94389</c:v>
                </c:pt>
                <c:pt idx="11">
                  <c:v>116779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A-46DC-8C92-4C63FE2B5673}"/>
            </c:ext>
          </c:extLst>
        </c:ser>
        <c:ser>
          <c:idx val="2"/>
          <c:order val="2"/>
          <c:tx>
            <c:strRef>
              <c:f>'[823570_-_Week_8_-_Graded_Lab(1).xlsx]Sheet6'!$E$1</c:f>
              <c:strCache>
                <c:ptCount val="1"/>
                <c:pt idx="0">
                  <c:v>n2006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Sheet6!$A$2:$A$13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'[823570_-_Week_8_-_Graded_Lab(1).xlsx]Sheet6'!$E$2:$E$13</c:f>
              <c:numCache>
                <c:formatCode>General</c:formatCode>
                <c:ptCount val="12"/>
                <c:pt idx="0">
                  <c:v>78093</c:v>
                </c:pt>
                <c:pt idx="1">
                  <c:v>61749</c:v>
                </c:pt>
                <c:pt idx="2">
                  <c:v>68681</c:v>
                </c:pt>
                <c:pt idx="3">
                  <c:v>58355</c:v>
                </c:pt>
                <c:pt idx="4">
                  <c:v>48393</c:v>
                </c:pt>
                <c:pt idx="5">
                  <c:v>47370</c:v>
                </c:pt>
                <c:pt idx="6">
                  <c:v>48971</c:v>
                </c:pt>
                <c:pt idx="7">
                  <c:v>50523</c:v>
                </c:pt>
                <c:pt idx="8">
                  <c:v>45169</c:v>
                </c:pt>
                <c:pt idx="9">
                  <c:v>44710</c:v>
                </c:pt>
                <c:pt idx="10">
                  <c:v>46237</c:v>
                </c:pt>
                <c:pt idx="11">
                  <c:v>57943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A-46DC-8C92-4C63FE2B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2517759"/>
        <c:axId val="1662518239"/>
      </c:barChart>
      <c:catAx>
        <c:axId val="16625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18239"/>
        <c:crosses val="autoZero"/>
        <c:auto val="1"/>
        <c:lblAlgn val="ctr"/>
        <c:lblOffset val="100"/>
        <c:noMultiLvlLbl val="0"/>
      </c:catAx>
      <c:valAx>
        <c:axId val="16625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</xdr:colOff>
      <xdr:row>0</xdr:row>
      <xdr:rowOff>50800</xdr:rowOff>
    </xdr:from>
    <xdr:to>
      <xdr:col>15</xdr:col>
      <xdr:colOff>422275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9DF31-9B79-3594-2CB5-497E8520D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111125</xdr:colOff>
      <xdr:row>15</xdr:row>
      <xdr:rowOff>57150</xdr:rowOff>
    </xdr:from>
    <xdr:to>
      <xdr:col>15</xdr:col>
      <xdr:colOff>415925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5A30D-04AD-0AD6-C68D-8CBB2C89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95250</xdr:rowOff>
    </xdr:from>
    <xdr:to>
      <xdr:col>16</xdr:col>
      <xdr:colOff>161925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CF6A0-5EAA-0E03-1978-E8D85A387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98425</xdr:colOff>
      <xdr:row>17</xdr:row>
      <xdr:rowOff>107950</xdr:rowOff>
    </xdr:from>
    <xdr:to>
      <xdr:col>16</xdr:col>
      <xdr:colOff>403225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9F8F-013B-B3DC-8837-BCF358225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92075</xdr:colOff>
      <xdr:row>2</xdr:row>
      <xdr:rowOff>107950</xdr:rowOff>
    </xdr:from>
    <xdr:to>
      <xdr:col>16</xdr:col>
      <xdr:colOff>396875</xdr:colOff>
      <xdr:row>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36FE9-5486-8DF2-E9C0-BEB88624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0</xdr:rowOff>
    </xdr:from>
    <xdr:to>
      <xdr:col>12</xdr:col>
      <xdr:colOff>317500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1A148-A48F-4D5D-82AF-3D979D20E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7D09B-9646-4B8B-A853-CBE930A4F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759DB-17F8-4E56-9BEC-BB804E259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CD2C-6EC3-46B2-8402-A416B4C9462F}">
  <dimension ref="A1:H85"/>
  <sheetViews>
    <sheetView topLeftCell="E4" workbookViewId="0">
      <selection activeCell="B1" activeCellId="2" sqref="H1:H1048576 D1:D1048576 B1:B1048576"/>
    </sheetView>
  </sheetViews>
  <sheetFormatPr defaultRowHeight="14.5" x14ac:dyDescent="0.35"/>
  <cols>
    <col min="1" max="1" width="4.81640625" bestFit="1" customWidth="1"/>
    <col min="2" max="2" width="10.08984375" bestFit="1" customWidth="1"/>
    <col min="3" max="3" width="6.36328125" bestFit="1" customWidth="1"/>
    <col min="4" max="4" width="10.08984375" bestFit="1" customWidth="1"/>
    <col min="5" max="5" width="8.81640625" bestFit="1" customWidth="1"/>
    <col min="6" max="6" width="16.7265625" bestFit="1" customWidth="1"/>
    <col min="7" max="8" width="11.81640625" bestFit="1" customWidth="1"/>
  </cols>
  <sheetData>
    <row r="1" spans="1:8" x14ac:dyDescent="0.3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2009</v>
      </c>
      <c r="B2" s="1">
        <f t="shared" ref="B2:B33" si="0">DATE(A2,C2,1)</f>
        <v>40087</v>
      </c>
      <c r="C2">
        <v>10</v>
      </c>
      <c r="D2">
        <v>2107</v>
      </c>
      <c r="E2">
        <v>2101</v>
      </c>
      <c r="F2">
        <v>2655</v>
      </c>
      <c r="G2">
        <v>1.2600854295199999</v>
      </c>
      <c r="H2">
        <v>1.263683960019</v>
      </c>
    </row>
    <row r="3" spans="1:8" x14ac:dyDescent="0.35">
      <c r="A3">
        <v>2009</v>
      </c>
      <c r="B3" s="1">
        <f t="shared" si="0"/>
        <v>40118</v>
      </c>
      <c r="C3">
        <v>11</v>
      </c>
      <c r="D3">
        <v>3681</v>
      </c>
      <c r="E3">
        <v>3666</v>
      </c>
      <c r="F3">
        <v>4944</v>
      </c>
      <c r="G3">
        <v>1.343113284433</v>
      </c>
      <c r="H3">
        <v>1.3486088379700001</v>
      </c>
    </row>
    <row r="4" spans="1:8" x14ac:dyDescent="0.35">
      <c r="A4">
        <v>2009</v>
      </c>
      <c r="B4" s="1">
        <f t="shared" si="0"/>
        <v>40148</v>
      </c>
      <c r="C4">
        <v>12</v>
      </c>
      <c r="D4">
        <v>1905</v>
      </c>
      <c r="E4">
        <v>1889</v>
      </c>
      <c r="F4">
        <v>2437</v>
      </c>
      <c r="G4">
        <v>1.279265091863</v>
      </c>
      <c r="H4">
        <v>1.2901005823180001</v>
      </c>
    </row>
    <row r="5" spans="1:8" x14ac:dyDescent="0.35">
      <c r="A5">
        <v>2010</v>
      </c>
      <c r="B5" s="1">
        <f t="shared" si="0"/>
        <v>40179</v>
      </c>
      <c r="C5">
        <v>1</v>
      </c>
      <c r="D5">
        <v>1019</v>
      </c>
      <c r="E5">
        <v>1012</v>
      </c>
      <c r="F5">
        <v>1318</v>
      </c>
      <c r="G5">
        <v>1.293424926398</v>
      </c>
      <c r="H5">
        <v>1.302371541501</v>
      </c>
    </row>
    <row r="6" spans="1:8" x14ac:dyDescent="0.35">
      <c r="A6">
        <v>2010</v>
      </c>
      <c r="B6" s="1">
        <f t="shared" si="0"/>
        <v>40210</v>
      </c>
      <c r="C6">
        <v>2</v>
      </c>
      <c r="D6">
        <v>253</v>
      </c>
      <c r="E6">
        <v>249</v>
      </c>
      <c r="F6">
        <v>330</v>
      </c>
      <c r="G6">
        <v>1.304347826086</v>
      </c>
      <c r="H6">
        <v>1.325301204819</v>
      </c>
    </row>
    <row r="7" spans="1:8" x14ac:dyDescent="0.35">
      <c r="A7">
        <v>2010</v>
      </c>
      <c r="B7" s="1">
        <f t="shared" si="0"/>
        <v>40238</v>
      </c>
      <c r="C7">
        <v>3</v>
      </c>
      <c r="D7">
        <v>443</v>
      </c>
      <c r="E7">
        <v>436</v>
      </c>
      <c r="F7">
        <v>538</v>
      </c>
      <c r="G7">
        <v>1.2144469525949999</v>
      </c>
      <c r="H7">
        <v>1.2339449541280001</v>
      </c>
    </row>
    <row r="8" spans="1:8" x14ac:dyDescent="0.35">
      <c r="A8">
        <v>2010</v>
      </c>
      <c r="B8" s="1">
        <f t="shared" si="0"/>
        <v>40269</v>
      </c>
      <c r="C8">
        <v>4</v>
      </c>
      <c r="D8">
        <v>683</v>
      </c>
      <c r="E8">
        <v>680</v>
      </c>
      <c r="F8">
        <v>786</v>
      </c>
      <c r="G8">
        <v>1.1508052708630001</v>
      </c>
      <c r="H8">
        <v>1.1558823529410001</v>
      </c>
    </row>
    <row r="9" spans="1:8" x14ac:dyDescent="0.35">
      <c r="A9">
        <v>2010</v>
      </c>
      <c r="B9" s="1">
        <f t="shared" si="0"/>
        <v>40299</v>
      </c>
      <c r="C9">
        <v>5</v>
      </c>
      <c r="D9">
        <v>445</v>
      </c>
      <c r="E9">
        <v>439</v>
      </c>
      <c r="F9">
        <v>523</v>
      </c>
      <c r="G9">
        <v>1.175280898876</v>
      </c>
      <c r="H9">
        <v>1.1913439635530001</v>
      </c>
    </row>
    <row r="10" spans="1:8" x14ac:dyDescent="0.35">
      <c r="A10">
        <v>2010</v>
      </c>
      <c r="B10" s="1">
        <f t="shared" si="0"/>
        <v>40330</v>
      </c>
      <c r="C10">
        <v>6</v>
      </c>
      <c r="D10">
        <v>744</v>
      </c>
      <c r="E10">
        <v>738</v>
      </c>
      <c r="F10">
        <v>874</v>
      </c>
      <c r="G10">
        <v>1.174731182795</v>
      </c>
      <c r="H10">
        <v>1.184281842818</v>
      </c>
    </row>
    <row r="11" spans="1:8" x14ac:dyDescent="0.35">
      <c r="A11">
        <v>2010</v>
      </c>
      <c r="B11" s="1">
        <f t="shared" si="0"/>
        <v>40360</v>
      </c>
      <c r="C11">
        <v>7</v>
      </c>
      <c r="D11">
        <v>700</v>
      </c>
      <c r="E11">
        <v>695</v>
      </c>
      <c r="F11">
        <v>811</v>
      </c>
      <c r="G11">
        <v>1.158571428571</v>
      </c>
      <c r="H11">
        <v>1.16690647482</v>
      </c>
    </row>
    <row r="12" spans="1:8" x14ac:dyDescent="0.35">
      <c r="A12">
        <v>2010</v>
      </c>
      <c r="B12" s="1">
        <f t="shared" si="0"/>
        <v>40391</v>
      </c>
      <c r="C12">
        <v>8</v>
      </c>
      <c r="D12">
        <v>985</v>
      </c>
      <c r="E12">
        <v>971</v>
      </c>
      <c r="F12">
        <v>1141</v>
      </c>
      <c r="G12">
        <v>1.158375634517</v>
      </c>
      <c r="H12">
        <v>1.1750772399580001</v>
      </c>
    </row>
    <row r="13" spans="1:8" x14ac:dyDescent="0.35">
      <c r="A13">
        <v>2010</v>
      </c>
      <c r="B13" s="1">
        <f t="shared" si="0"/>
        <v>40422</v>
      </c>
      <c r="C13">
        <v>9</v>
      </c>
      <c r="D13">
        <v>2296</v>
      </c>
      <c r="E13">
        <v>2292</v>
      </c>
      <c r="F13">
        <v>2412</v>
      </c>
      <c r="G13">
        <v>1.0505226480830001</v>
      </c>
      <c r="H13">
        <v>1.052356020942</v>
      </c>
    </row>
    <row r="14" spans="1:8" x14ac:dyDescent="0.35">
      <c r="A14">
        <v>2010</v>
      </c>
      <c r="B14" s="1">
        <f t="shared" si="0"/>
        <v>40452</v>
      </c>
      <c r="C14">
        <v>10</v>
      </c>
      <c r="D14">
        <v>1343</v>
      </c>
      <c r="E14">
        <v>1330</v>
      </c>
      <c r="F14">
        <v>1417</v>
      </c>
      <c r="G14">
        <v>1.0551005212210001</v>
      </c>
      <c r="H14">
        <v>1.0654135338340001</v>
      </c>
    </row>
    <row r="15" spans="1:8" x14ac:dyDescent="0.35">
      <c r="A15">
        <v>2010</v>
      </c>
      <c r="B15" s="1">
        <f t="shared" si="0"/>
        <v>40483</v>
      </c>
      <c r="C15">
        <v>11</v>
      </c>
      <c r="D15">
        <v>4262</v>
      </c>
      <c r="E15">
        <v>4235</v>
      </c>
      <c r="F15">
        <v>5828</v>
      </c>
      <c r="G15">
        <v>1.367433129985</v>
      </c>
      <c r="H15">
        <v>1.376151121605</v>
      </c>
    </row>
    <row r="16" spans="1:8" x14ac:dyDescent="0.35">
      <c r="A16">
        <v>2010</v>
      </c>
      <c r="B16" s="1">
        <f t="shared" si="0"/>
        <v>40513</v>
      </c>
      <c r="C16">
        <v>12</v>
      </c>
      <c r="D16">
        <v>5346</v>
      </c>
      <c r="E16">
        <v>5319</v>
      </c>
      <c r="F16">
        <v>7006</v>
      </c>
      <c r="G16">
        <v>1.3105125327339999</v>
      </c>
      <c r="H16">
        <v>1.3171648806159999</v>
      </c>
    </row>
    <row r="17" spans="1:8" x14ac:dyDescent="0.35">
      <c r="A17">
        <v>2011</v>
      </c>
      <c r="B17" s="1">
        <f t="shared" si="0"/>
        <v>40544</v>
      </c>
      <c r="C17">
        <v>1</v>
      </c>
      <c r="D17">
        <v>6050</v>
      </c>
      <c r="E17">
        <v>5984</v>
      </c>
      <c r="F17">
        <v>7004</v>
      </c>
      <c r="G17">
        <v>1.1576859504129999</v>
      </c>
      <c r="H17">
        <v>1.1704545454540001</v>
      </c>
    </row>
    <row r="18" spans="1:8" x14ac:dyDescent="0.35">
      <c r="A18">
        <v>2011</v>
      </c>
      <c r="B18" s="1">
        <f t="shared" si="0"/>
        <v>40575</v>
      </c>
      <c r="C18">
        <v>2</v>
      </c>
      <c r="D18">
        <v>1806</v>
      </c>
      <c r="E18">
        <v>1773</v>
      </c>
      <c r="F18">
        <v>2185</v>
      </c>
      <c r="G18">
        <v>1.209856035437</v>
      </c>
      <c r="H18">
        <v>1.2323745064860001</v>
      </c>
    </row>
    <row r="19" spans="1:8" x14ac:dyDescent="0.35">
      <c r="A19">
        <v>2011</v>
      </c>
      <c r="B19" s="1">
        <f t="shared" si="0"/>
        <v>40603</v>
      </c>
      <c r="C19">
        <v>3</v>
      </c>
      <c r="D19">
        <v>1917</v>
      </c>
      <c r="E19">
        <v>1899</v>
      </c>
      <c r="F19">
        <v>2269</v>
      </c>
      <c r="G19">
        <v>1.183620239958</v>
      </c>
      <c r="H19">
        <v>1.1948393891519999</v>
      </c>
    </row>
    <row r="20" spans="1:8" x14ac:dyDescent="0.35">
      <c r="A20">
        <v>2011</v>
      </c>
      <c r="B20" s="1">
        <f t="shared" si="0"/>
        <v>40634</v>
      </c>
      <c r="C20">
        <v>4</v>
      </c>
      <c r="D20">
        <v>1165</v>
      </c>
      <c r="E20">
        <v>1147</v>
      </c>
      <c r="F20">
        <v>1504</v>
      </c>
      <c r="G20">
        <v>1.290987124463</v>
      </c>
      <c r="H20">
        <v>1.3112467306010001</v>
      </c>
    </row>
    <row r="21" spans="1:8" x14ac:dyDescent="0.35">
      <c r="A21">
        <v>2011</v>
      </c>
      <c r="B21" s="1">
        <f t="shared" si="0"/>
        <v>40664</v>
      </c>
      <c r="C21">
        <v>5</v>
      </c>
      <c r="D21">
        <v>2027</v>
      </c>
      <c r="E21">
        <v>2015</v>
      </c>
      <c r="F21">
        <v>2583</v>
      </c>
      <c r="G21">
        <v>1.274296990626</v>
      </c>
      <c r="H21">
        <v>1.2818858560790001</v>
      </c>
    </row>
    <row r="22" spans="1:8" x14ac:dyDescent="0.35">
      <c r="A22">
        <v>2011</v>
      </c>
      <c r="B22" s="1">
        <f t="shared" si="0"/>
        <v>40695</v>
      </c>
      <c r="C22">
        <v>6</v>
      </c>
      <c r="D22">
        <v>1509</v>
      </c>
      <c r="E22">
        <v>1498</v>
      </c>
      <c r="F22">
        <v>1736</v>
      </c>
      <c r="G22">
        <v>1.1504307488400001</v>
      </c>
      <c r="H22">
        <v>1.158878504672</v>
      </c>
    </row>
    <row r="23" spans="1:8" x14ac:dyDescent="0.35">
      <c r="A23">
        <v>2011</v>
      </c>
      <c r="B23" s="1">
        <f t="shared" si="0"/>
        <v>40725</v>
      </c>
      <c r="C23">
        <v>7</v>
      </c>
      <c r="D23">
        <v>1234</v>
      </c>
      <c r="E23">
        <v>1225</v>
      </c>
      <c r="F23">
        <v>1439</v>
      </c>
      <c r="G23">
        <v>1.1661264181519999</v>
      </c>
      <c r="H23">
        <v>1.1746938775510001</v>
      </c>
    </row>
    <row r="24" spans="1:8" x14ac:dyDescent="0.35">
      <c r="A24">
        <v>2011</v>
      </c>
      <c r="B24" s="1">
        <f t="shared" si="0"/>
        <v>40756</v>
      </c>
      <c r="C24">
        <v>8</v>
      </c>
      <c r="D24">
        <v>1769</v>
      </c>
      <c r="E24">
        <v>1753</v>
      </c>
      <c r="F24">
        <v>2203</v>
      </c>
      <c r="G24">
        <v>1.2453363482190001</v>
      </c>
      <c r="H24">
        <v>1.2567027952080001</v>
      </c>
    </row>
    <row r="25" spans="1:8" x14ac:dyDescent="0.35">
      <c r="A25">
        <v>2011</v>
      </c>
      <c r="B25" s="1">
        <f t="shared" si="0"/>
        <v>40787</v>
      </c>
      <c r="C25">
        <v>9</v>
      </c>
      <c r="D25">
        <v>1026</v>
      </c>
      <c r="E25">
        <v>1015</v>
      </c>
      <c r="F25">
        <v>1322</v>
      </c>
      <c r="G25">
        <v>1.288499025341</v>
      </c>
      <c r="H25">
        <v>1.3024630541869999</v>
      </c>
    </row>
    <row r="26" spans="1:8" x14ac:dyDescent="0.35">
      <c r="A26">
        <v>2011</v>
      </c>
      <c r="B26" s="1">
        <f t="shared" si="0"/>
        <v>40817</v>
      </c>
      <c r="C26">
        <v>10</v>
      </c>
      <c r="D26">
        <v>1512</v>
      </c>
      <c r="E26">
        <v>1489</v>
      </c>
      <c r="F26">
        <v>1891</v>
      </c>
      <c r="G26">
        <v>1.2506613756610001</v>
      </c>
      <c r="H26">
        <v>1.269979852249</v>
      </c>
    </row>
    <row r="27" spans="1:8" x14ac:dyDescent="0.35">
      <c r="A27">
        <v>2011</v>
      </c>
      <c r="B27" s="1">
        <f t="shared" si="0"/>
        <v>40848</v>
      </c>
      <c r="C27">
        <v>11</v>
      </c>
      <c r="D27">
        <v>3382</v>
      </c>
      <c r="E27">
        <v>3360</v>
      </c>
      <c r="F27">
        <v>4299</v>
      </c>
      <c r="G27">
        <v>1.2711413364869999</v>
      </c>
      <c r="H27">
        <v>1.2794642857139999</v>
      </c>
    </row>
    <row r="28" spans="1:8" x14ac:dyDescent="0.35">
      <c r="A28">
        <v>2011</v>
      </c>
      <c r="B28" s="1">
        <f t="shared" si="0"/>
        <v>40878</v>
      </c>
      <c r="C28">
        <v>12</v>
      </c>
      <c r="D28">
        <v>3488</v>
      </c>
      <c r="E28">
        <v>3469</v>
      </c>
      <c r="F28">
        <v>4874</v>
      </c>
      <c r="G28">
        <v>1.397362385321</v>
      </c>
      <c r="H28">
        <v>1.4050158547130001</v>
      </c>
    </row>
    <row r="29" spans="1:8" x14ac:dyDescent="0.35">
      <c r="A29">
        <v>2012</v>
      </c>
      <c r="B29" s="1">
        <f t="shared" si="0"/>
        <v>40909</v>
      </c>
      <c r="C29">
        <v>1</v>
      </c>
      <c r="D29">
        <v>2676</v>
      </c>
      <c r="E29">
        <v>2654</v>
      </c>
      <c r="F29">
        <v>3606</v>
      </c>
      <c r="G29">
        <v>1.3475336322860001</v>
      </c>
      <c r="H29">
        <v>1.358703843255</v>
      </c>
    </row>
    <row r="30" spans="1:8" x14ac:dyDescent="0.35">
      <c r="A30">
        <v>2012</v>
      </c>
      <c r="B30" s="1">
        <f t="shared" si="0"/>
        <v>40940</v>
      </c>
      <c r="C30">
        <v>2</v>
      </c>
      <c r="D30">
        <v>2227</v>
      </c>
      <c r="E30">
        <v>2203</v>
      </c>
      <c r="F30">
        <v>3059</v>
      </c>
      <c r="G30">
        <v>1.3735967669510001</v>
      </c>
      <c r="H30">
        <v>1.388561053109</v>
      </c>
    </row>
    <row r="31" spans="1:8" x14ac:dyDescent="0.35">
      <c r="A31">
        <v>2012</v>
      </c>
      <c r="B31" s="1">
        <f t="shared" si="0"/>
        <v>40969</v>
      </c>
      <c r="C31">
        <v>3</v>
      </c>
      <c r="D31">
        <v>1822</v>
      </c>
      <c r="E31">
        <v>1798</v>
      </c>
      <c r="F31">
        <v>2572</v>
      </c>
      <c r="G31">
        <v>1.4116355653120001</v>
      </c>
      <c r="H31">
        <v>1.4304783092319999</v>
      </c>
    </row>
    <row r="32" spans="1:8" x14ac:dyDescent="0.35">
      <c r="A32">
        <v>2012</v>
      </c>
      <c r="B32" s="1">
        <f t="shared" si="0"/>
        <v>41000</v>
      </c>
      <c r="C32">
        <v>4</v>
      </c>
      <c r="D32">
        <v>1125</v>
      </c>
      <c r="E32">
        <v>1111</v>
      </c>
      <c r="F32">
        <v>1617</v>
      </c>
      <c r="G32">
        <v>1.4373333333330001</v>
      </c>
      <c r="H32">
        <v>1.455445544554</v>
      </c>
    </row>
    <row r="33" spans="1:8" x14ac:dyDescent="0.35">
      <c r="A33">
        <v>2012</v>
      </c>
      <c r="B33" s="1">
        <f t="shared" si="0"/>
        <v>41030</v>
      </c>
      <c r="C33">
        <v>5</v>
      </c>
      <c r="D33">
        <v>1150</v>
      </c>
      <c r="E33">
        <v>1138</v>
      </c>
      <c r="F33">
        <v>1588</v>
      </c>
      <c r="G33">
        <v>1.380869565217</v>
      </c>
      <c r="H33">
        <v>1.3954305799640001</v>
      </c>
    </row>
    <row r="34" spans="1:8" x14ac:dyDescent="0.35">
      <c r="A34">
        <v>2012</v>
      </c>
      <c r="B34" s="1">
        <f t="shared" ref="B34:B65" si="1">DATE(A34,C34,1)</f>
        <v>41061</v>
      </c>
      <c r="C34">
        <v>6</v>
      </c>
      <c r="D34">
        <v>1033</v>
      </c>
      <c r="E34">
        <v>1025</v>
      </c>
      <c r="F34">
        <v>1640</v>
      </c>
      <c r="G34">
        <v>1.5876089060980001</v>
      </c>
      <c r="H34">
        <v>1.6</v>
      </c>
    </row>
    <row r="35" spans="1:8" x14ac:dyDescent="0.35">
      <c r="A35">
        <v>2012</v>
      </c>
      <c r="B35" s="1">
        <f t="shared" si="1"/>
        <v>41091</v>
      </c>
      <c r="C35">
        <v>7</v>
      </c>
      <c r="D35">
        <v>1080</v>
      </c>
      <c r="E35">
        <v>1067</v>
      </c>
      <c r="F35">
        <v>1600</v>
      </c>
      <c r="G35">
        <v>1.481481481481</v>
      </c>
      <c r="H35">
        <v>1.4995313964379999</v>
      </c>
    </row>
    <row r="36" spans="1:8" x14ac:dyDescent="0.35">
      <c r="A36">
        <v>2012</v>
      </c>
      <c r="B36" s="1">
        <f t="shared" si="1"/>
        <v>41122</v>
      </c>
      <c r="C36">
        <v>8</v>
      </c>
      <c r="D36">
        <v>1221</v>
      </c>
      <c r="E36">
        <v>1204</v>
      </c>
      <c r="F36">
        <v>1993</v>
      </c>
      <c r="G36">
        <v>1.632268632268</v>
      </c>
      <c r="H36">
        <v>1.6553156146170001</v>
      </c>
    </row>
    <row r="37" spans="1:8" x14ac:dyDescent="0.35">
      <c r="A37">
        <v>2012</v>
      </c>
      <c r="B37" s="1">
        <f t="shared" si="1"/>
        <v>41153</v>
      </c>
      <c r="C37">
        <v>9</v>
      </c>
      <c r="D37">
        <v>1082</v>
      </c>
      <c r="E37">
        <v>1064</v>
      </c>
      <c r="F37">
        <v>1612</v>
      </c>
      <c r="G37">
        <v>1.4898336414040001</v>
      </c>
      <c r="H37">
        <v>1.515037593984</v>
      </c>
    </row>
    <row r="38" spans="1:8" x14ac:dyDescent="0.35">
      <c r="A38">
        <v>2012</v>
      </c>
      <c r="B38" s="1">
        <f t="shared" si="1"/>
        <v>41183</v>
      </c>
      <c r="C38">
        <v>10</v>
      </c>
      <c r="D38">
        <v>1138</v>
      </c>
      <c r="E38">
        <v>1110</v>
      </c>
      <c r="F38">
        <v>1522</v>
      </c>
      <c r="G38">
        <v>1.3374340949029999</v>
      </c>
      <c r="H38">
        <v>1.371171171171</v>
      </c>
    </row>
    <row r="39" spans="1:8" x14ac:dyDescent="0.35">
      <c r="A39">
        <v>2012</v>
      </c>
      <c r="B39" s="1">
        <f t="shared" si="1"/>
        <v>41214</v>
      </c>
      <c r="C39">
        <v>11</v>
      </c>
      <c r="D39">
        <v>2803</v>
      </c>
      <c r="E39">
        <v>2761</v>
      </c>
      <c r="F39">
        <v>3872</v>
      </c>
      <c r="G39">
        <v>1.3813770959680001</v>
      </c>
      <c r="H39">
        <v>1.402390438247</v>
      </c>
    </row>
    <row r="40" spans="1:8" x14ac:dyDescent="0.35">
      <c r="A40">
        <v>2012</v>
      </c>
      <c r="B40" s="1">
        <f t="shared" si="1"/>
        <v>41244</v>
      </c>
      <c r="C40">
        <v>12</v>
      </c>
      <c r="D40">
        <v>3171</v>
      </c>
      <c r="E40">
        <v>3131</v>
      </c>
      <c r="F40">
        <v>4484</v>
      </c>
      <c r="G40">
        <v>1.4140649637330001</v>
      </c>
      <c r="H40">
        <v>1.432130309805</v>
      </c>
    </row>
    <row r="41" spans="1:8" x14ac:dyDescent="0.35">
      <c r="A41">
        <v>2013</v>
      </c>
      <c r="B41" s="1">
        <f t="shared" si="1"/>
        <v>41275</v>
      </c>
      <c r="C41">
        <v>1</v>
      </c>
      <c r="D41">
        <v>1962</v>
      </c>
      <c r="E41">
        <v>1942</v>
      </c>
      <c r="F41">
        <v>2704</v>
      </c>
      <c r="G41">
        <v>1.378185524974</v>
      </c>
      <c r="H41">
        <v>1.392378990731</v>
      </c>
    </row>
    <row r="42" spans="1:8" x14ac:dyDescent="0.35">
      <c r="A42">
        <v>2013</v>
      </c>
      <c r="B42" s="1">
        <f t="shared" si="1"/>
        <v>41306</v>
      </c>
      <c r="C42">
        <v>2</v>
      </c>
      <c r="D42">
        <v>1575</v>
      </c>
      <c r="E42">
        <v>1549</v>
      </c>
      <c r="F42">
        <v>1901</v>
      </c>
      <c r="G42">
        <v>1.206984126984</v>
      </c>
      <c r="H42">
        <v>1.227243382827</v>
      </c>
    </row>
    <row r="43" spans="1:8" x14ac:dyDescent="0.35">
      <c r="A43">
        <v>2013</v>
      </c>
      <c r="B43" s="1">
        <f t="shared" si="1"/>
        <v>41334</v>
      </c>
      <c r="C43">
        <v>3</v>
      </c>
      <c r="D43">
        <v>1721</v>
      </c>
      <c r="E43">
        <v>1699</v>
      </c>
      <c r="F43">
        <v>2066</v>
      </c>
      <c r="G43">
        <v>1.2004648460189999</v>
      </c>
      <c r="H43">
        <v>1.2160094173039999</v>
      </c>
    </row>
    <row r="44" spans="1:8" x14ac:dyDescent="0.35">
      <c r="A44">
        <v>2013</v>
      </c>
      <c r="B44" s="1">
        <f t="shared" si="1"/>
        <v>41365</v>
      </c>
      <c r="C44">
        <v>4</v>
      </c>
      <c r="D44">
        <v>2194</v>
      </c>
      <c r="E44">
        <v>2173</v>
      </c>
      <c r="F44">
        <v>2637</v>
      </c>
      <c r="G44">
        <v>1.2019143117590001</v>
      </c>
      <c r="H44">
        <v>1.213529682466</v>
      </c>
    </row>
    <row r="45" spans="1:8" x14ac:dyDescent="0.35">
      <c r="A45">
        <v>2013</v>
      </c>
      <c r="B45" s="1">
        <f t="shared" si="1"/>
        <v>41395</v>
      </c>
      <c r="C45">
        <v>5</v>
      </c>
      <c r="D45">
        <v>1975</v>
      </c>
      <c r="E45">
        <v>1950</v>
      </c>
      <c r="F45">
        <v>2436</v>
      </c>
      <c r="G45">
        <v>1.233417721518</v>
      </c>
      <c r="H45">
        <v>1.24923076923</v>
      </c>
    </row>
    <row r="46" spans="1:8" x14ac:dyDescent="0.35">
      <c r="A46">
        <v>2013</v>
      </c>
      <c r="B46" s="1">
        <f t="shared" si="1"/>
        <v>41426</v>
      </c>
      <c r="C46">
        <v>6</v>
      </c>
      <c r="D46">
        <v>1407</v>
      </c>
      <c r="E46">
        <v>1390</v>
      </c>
      <c r="F46">
        <v>1651</v>
      </c>
      <c r="G46">
        <v>1.1734186211790001</v>
      </c>
      <c r="H46">
        <v>1.1877697841720001</v>
      </c>
    </row>
    <row r="47" spans="1:8" x14ac:dyDescent="0.35">
      <c r="A47">
        <v>2013</v>
      </c>
      <c r="B47" s="1">
        <f t="shared" si="1"/>
        <v>41456</v>
      </c>
      <c r="C47">
        <v>7</v>
      </c>
      <c r="D47">
        <v>1593</v>
      </c>
      <c r="E47">
        <v>1557</v>
      </c>
      <c r="F47">
        <v>1918</v>
      </c>
      <c r="G47">
        <v>1.2040175768979999</v>
      </c>
      <c r="H47">
        <v>1.23185613359</v>
      </c>
    </row>
    <row r="48" spans="1:8" x14ac:dyDescent="0.35">
      <c r="A48">
        <v>2013</v>
      </c>
      <c r="B48" s="1">
        <f t="shared" si="1"/>
        <v>41487</v>
      </c>
      <c r="C48">
        <v>8</v>
      </c>
      <c r="D48">
        <v>1467</v>
      </c>
      <c r="E48">
        <v>1428</v>
      </c>
      <c r="F48">
        <v>1829</v>
      </c>
      <c r="G48">
        <v>1.2467620995219999</v>
      </c>
      <c r="H48">
        <v>1.280812324929</v>
      </c>
    </row>
    <row r="49" spans="1:8" x14ac:dyDescent="0.35">
      <c r="A49">
        <v>2013</v>
      </c>
      <c r="B49" s="1">
        <f t="shared" si="1"/>
        <v>41518</v>
      </c>
      <c r="C49">
        <v>9</v>
      </c>
      <c r="D49">
        <v>2524</v>
      </c>
      <c r="E49">
        <v>2453</v>
      </c>
      <c r="F49">
        <v>2886</v>
      </c>
      <c r="G49">
        <v>1.143423137876</v>
      </c>
      <c r="H49">
        <v>1.1765185487150001</v>
      </c>
    </row>
    <row r="50" spans="1:8" x14ac:dyDescent="0.35">
      <c r="A50">
        <v>2013</v>
      </c>
      <c r="B50" s="1">
        <f t="shared" si="1"/>
        <v>41548</v>
      </c>
      <c r="C50">
        <v>10</v>
      </c>
      <c r="D50">
        <v>1340</v>
      </c>
      <c r="E50">
        <v>1301</v>
      </c>
      <c r="F50">
        <v>1612</v>
      </c>
      <c r="G50">
        <v>1.202985074626</v>
      </c>
      <c r="H50">
        <v>1.2390468870089999</v>
      </c>
    </row>
    <row r="51" spans="1:8" x14ac:dyDescent="0.35">
      <c r="A51">
        <v>2013</v>
      </c>
      <c r="B51" s="1">
        <f t="shared" si="1"/>
        <v>41579</v>
      </c>
      <c r="C51">
        <v>11</v>
      </c>
      <c r="D51">
        <v>3617</v>
      </c>
      <c r="E51">
        <v>3560</v>
      </c>
      <c r="F51">
        <v>5123</v>
      </c>
      <c r="G51">
        <v>1.4163671551000001</v>
      </c>
      <c r="H51">
        <v>1.4390449438199999</v>
      </c>
    </row>
    <row r="52" spans="1:8" x14ac:dyDescent="0.35">
      <c r="A52">
        <v>2013</v>
      </c>
      <c r="B52" s="1">
        <f t="shared" si="1"/>
        <v>41609</v>
      </c>
      <c r="C52">
        <v>12</v>
      </c>
      <c r="D52">
        <v>7190</v>
      </c>
      <c r="E52">
        <v>7100</v>
      </c>
      <c r="F52">
        <v>10442</v>
      </c>
      <c r="G52">
        <v>1.4522948539630001</v>
      </c>
      <c r="H52">
        <v>1.470704225352</v>
      </c>
    </row>
    <row r="53" spans="1:8" x14ac:dyDescent="0.35">
      <c r="A53">
        <v>2014</v>
      </c>
      <c r="B53" s="1">
        <f t="shared" si="1"/>
        <v>41640</v>
      </c>
      <c r="C53">
        <v>1</v>
      </c>
      <c r="D53">
        <v>2790</v>
      </c>
      <c r="E53">
        <v>2741</v>
      </c>
      <c r="F53">
        <v>3497</v>
      </c>
      <c r="G53">
        <v>1.2534050179209999</v>
      </c>
      <c r="H53">
        <v>1.2758117475370001</v>
      </c>
    </row>
    <row r="54" spans="1:8" x14ac:dyDescent="0.35">
      <c r="A54">
        <v>2014</v>
      </c>
      <c r="B54" s="1">
        <f t="shared" si="1"/>
        <v>41671</v>
      </c>
      <c r="C54">
        <v>2</v>
      </c>
      <c r="D54">
        <v>1979</v>
      </c>
      <c r="E54">
        <v>1934</v>
      </c>
      <c r="F54">
        <v>2446</v>
      </c>
      <c r="G54">
        <v>1.2359777665480001</v>
      </c>
      <c r="H54">
        <v>1.2647362978279999</v>
      </c>
    </row>
    <row r="55" spans="1:8" x14ac:dyDescent="0.35">
      <c r="A55">
        <v>2014</v>
      </c>
      <c r="B55" s="1">
        <f t="shared" si="1"/>
        <v>41699</v>
      </c>
      <c r="C55">
        <v>3</v>
      </c>
      <c r="D55">
        <v>1636</v>
      </c>
      <c r="E55">
        <v>1597</v>
      </c>
      <c r="F55">
        <v>2174</v>
      </c>
      <c r="G55">
        <v>1.3288508557450001</v>
      </c>
      <c r="H55">
        <v>1.361302442078</v>
      </c>
    </row>
    <row r="56" spans="1:8" x14ac:dyDescent="0.35">
      <c r="A56">
        <v>2014</v>
      </c>
      <c r="B56" s="1">
        <f t="shared" si="1"/>
        <v>41730</v>
      </c>
      <c r="C56">
        <v>4</v>
      </c>
      <c r="D56">
        <v>2254</v>
      </c>
      <c r="E56">
        <v>2222</v>
      </c>
      <c r="F56">
        <v>3002</v>
      </c>
      <c r="G56">
        <v>1.3318544809220001</v>
      </c>
      <c r="H56">
        <v>1.3510351035099999</v>
      </c>
    </row>
    <row r="57" spans="1:8" x14ac:dyDescent="0.35">
      <c r="A57">
        <v>2014</v>
      </c>
      <c r="B57" s="1">
        <f t="shared" si="1"/>
        <v>41760</v>
      </c>
      <c r="C57">
        <v>5</v>
      </c>
      <c r="D57">
        <v>3168</v>
      </c>
      <c r="E57">
        <v>3113</v>
      </c>
      <c r="F57">
        <v>3962</v>
      </c>
      <c r="G57">
        <v>1.2506313131310001</v>
      </c>
      <c r="H57">
        <v>1.272727272727</v>
      </c>
    </row>
    <row r="58" spans="1:8" x14ac:dyDescent="0.35">
      <c r="A58">
        <v>2014</v>
      </c>
      <c r="B58" s="1">
        <f t="shared" si="1"/>
        <v>41791</v>
      </c>
      <c r="C58">
        <v>6</v>
      </c>
      <c r="D58">
        <v>4793</v>
      </c>
      <c r="E58">
        <v>4720</v>
      </c>
      <c r="F58">
        <v>5561</v>
      </c>
      <c r="G58">
        <v>1.1602336741079999</v>
      </c>
      <c r="H58">
        <v>1.1781779661009999</v>
      </c>
    </row>
    <row r="59" spans="1:8" x14ac:dyDescent="0.35">
      <c r="A59">
        <v>2014</v>
      </c>
      <c r="B59" s="1">
        <f t="shared" si="1"/>
        <v>41821</v>
      </c>
      <c r="C59">
        <v>7</v>
      </c>
      <c r="D59">
        <v>2935</v>
      </c>
      <c r="E59">
        <v>2885</v>
      </c>
      <c r="F59">
        <v>3437</v>
      </c>
      <c r="G59">
        <v>1.1710391822820001</v>
      </c>
      <c r="H59">
        <v>1.1913344887340001</v>
      </c>
    </row>
    <row r="60" spans="1:8" x14ac:dyDescent="0.35">
      <c r="A60">
        <v>2014</v>
      </c>
      <c r="B60" s="1">
        <f t="shared" si="1"/>
        <v>41852</v>
      </c>
      <c r="C60">
        <v>8</v>
      </c>
      <c r="D60">
        <v>4502</v>
      </c>
      <c r="E60">
        <v>4457</v>
      </c>
      <c r="F60">
        <v>4951</v>
      </c>
      <c r="G60">
        <v>1.0997334517990001</v>
      </c>
      <c r="H60">
        <v>1.1108368857969999</v>
      </c>
    </row>
    <row r="61" spans="1:8" x14ac:dyDescent="0.35">
      <c r="A61">
        <v>2014</v>
      </c>
      <c r="B61" s="1">
        <f t="shared" si="1"/>
        <v>41883</v>
      </c>
      <c r="C61">
        <v>9</v>
      </c>
      <c r="D61">
        <v>3124</v>
      </c>
      <c r="E61">
        <v>3083</v>
      </c>
      <c r="F61">
        <v>4040</v>
      </c>
      <c r="G61">
        <v>1.2932138284250001</v>
      </c>
      <c r="H61">
        <v>1.310411936425</v>
      </c>
    </row>
    <row r="62" spans="1:8" x14ac:dyDescent="0.35">
      <c r="A62">
        <v>2014</v>
      </c>
      <c r="B62" s="1">
        <f t="shared" si="1"/>
        <v>41913</v>
      </c>
      <c r="C62">
        <v>10</v>
      </c>
      <c r="D62">
        <v>4361</v>
      </c>
      <c r="E62">
        <v>4280</v>
      </c>
      <c r="F62">
        <v>7181</v>
      </c>
      <c r="G62">
        <v>1.6466406787429999</v>
      </c>
      <c r="H62">
        <v>1.6778037383169999</v>
      </c>
    </row>
    <row r="63" spans="1:8" x14ac:dyDescent="0.35">
      <c r="A63">
        <v>2014</v>
      </c>
      <c r="B63" s="1">
        <f t="shared" si="1"/>
        <v>41944</v>
      </c>
      <c r="C63">
        <v>11</v>
      </c>
      <c r="D63">
        <v>4945</v>
      </c>
      <c r="E63">
        <v>4866</v>
      </c>
      <c r="F63">
        <v>13601</v>
      </c>
      <c r="G63">
        <v>2.7504550050550001</v>
      </c>
      <c r="H63">
        <v>2.79510891903</v>
      </c>
    </row>
    <row r="64" spans="1:8" x14ac:dyDescent="0.35">
      <c r="A64">
        <v>2014</v>
      </c>
      <c r="B64" s="1">
        <f t="shared" si="1"/>
        <v>41974</v>
      </c>
      <c r="C64">
        <v>12</v>
      </c>
      <c r="D64">
        <v>7694</v>
      </c>
      <c r="E64">
        <v>7615</v>
      </c>
      <c r="F64">
        <v>17061</v>
      </c>
      <c r="G64">
        <v>2.2174421627240002</v>
      </c>
      <c r="H64">
        <v>2.2404464871959999</v>
      </c>
    </row>
    <row r="65" spans="1:8" x14ac:dyDescent="0.35">
      <c r="A65">
        <v>2015</v>
      </c>
      <c r="B65" s="1">
        <f t="shared" si="1"/>
        <v>42005</v>
      </c>
      <c r="C65">
        <v>1</v>
      </c>
      <c r="D65">
        <v>2717</v>
      </c>
      <c r="E65">
        <v>2624</v>
      </c>
      <c r="F65">
        <v>3479</v>
      </c>
      <c r="G65">
        <v>1.2804563857189999</v>
      </c>
      <c r="H65">
        <v>1.3258384146340001</v>
      </c>
    </row>
    <row r="66" spans="1:8" x14ac:dyDescent="0.35">
      <c r="A66">
        <v>2015</v>
      </c>
      <c r="B66" s="1">
        <f t="shared" ref="B66:B85" si="2">DATE(A66,C66,1)</f>
        <v>42036</v>
      </c>
      <c r="C66">
        <v>2</v>
      </c>
      <c r="D66">
        <v>1837</v>
      </c>
      <c r="E66">
        <v>1665</v>
      </c>
      <c r="F66">
        <v>2624</v>
      </c>
      <c r="G66">
        <v>1.428415895481</v>
      </c>
      <c r="H66">
        <v>1.5759759759750001</v>
      </c>
    </row>
    <row r="67" spans="1:8" x14ac:dyDescent="0.35">
      <c r="A67">
        <v>2015</v>
      </c>
      <c r="B67" s="1">
        <f t="shared" si="2"/>
        <v>42064</v>
      </c>
      <c r="C67">
        <v>3</v>
      </c>
      <c r="D67">
        <v>2638</v>
      </c>
      <c r="E67">
        <v>2582</v>
      </c>
      <c r="F67">
        <v>4223</v>
      </c>
      <c r="G67">
        <v>1.6008339651250001</v>
      </c>
      <c r="H67">
        <v>1.635553834237</v>
      </c>
    </row>
    <row r="68" spans="1:8" x14ac:dyDescent="0.35">
      <c r="A68">
        <v>2015</v>
      </c>
      <c r="B68" s="1">
        <f t="shared" si="2"/>
        <v>42095</v>
      </c>
      <c r="C68">
        <v>4</v>
      </c>
      <c r="D68">
        <v>1726</v>
      </c>
      <c r="E68">
        <v>1676</v>
      </c>
      <c r="F68">
        <v>2275</v>
      </c>
      <c r="G68">
        <v>1.3180764774039999</v>
      </c>
      <c r="H68">
        <v>1.3573985680189999</v>
      </c>
    </row>
    <row r="69" spans="1:8" x14ac:dyDescent="0.35">
      <c r="A69">
        <v>2015</v>
      </c>
      <c r="B69" s="1">
        <f t="shared" si="2"/>
        <v>42125</v>
      </c>
      <c r="C69">
        <v>5</v>
      </c>
      <c r="D69">
        <v>1837</v>
      </c>
      <c r="E69">
        <v>1808</v>
      </c>
      <c r="F69">
        <v>5097</v>
      </c>
      <c r="G69">
        <v>2.774632553075</v>
      </c>
      <c r="H69">
        <v>2.8191371681409998</v>
      </c>
    </row>
    <row r="70" spans="1:8" x14ac:dyDescent="0.35">
      <c r="A70">
        <v>2015</v>
      </c>
      <c r="B70" s="1">
        <f t="shared" si="2"/>
        <v>42156</v>
      </c>
      <c r="C70">
        <v>6</v>
      </c>
      <c r="D70">
        <v>2629</v>
      </c>
      <c r="E70">
        <v>2315</v>
      </c>
      <c r="F70">
        <v>6246</v>
      </c>
      <c r="G70">
        <v>2.375808292126</v>
      </c>
      <c r="H70">
        <v>2.698056155507</v>
      </c>
    </row>
    <row r="71" spans="1:8" x14ac:dyDescent="0.35">
      <c r="A71">
        <v>2015</v>
      </c>
      <c r="B71" s="1">
        <f t="shared" si="2"/>
        <v>42186</v>
      </c>
      <c r="C71">
        <v>7</v>
      </c>
      <c r="D71">
        <v>1770</v>
      </c>
      <c r="E71">
        <v>1740</v>
      </c>
      <c r="F71">
        <v>3615</v>
      </c>
      <c r="G71">
        <v>2.0423728813549999</v>
      </c>
      <c r="H71">
        <v>2.077586206896</v>
      </c>
    </row>
    <row r="72" spans="1:8" x14ac:dyDescent="0.35">
      <c r="A72">
        <v>2015</v>
      </c>
      <c r="B72" s="1">
        <f t="shared" si="2"/>
        <v>42217</v>
      </c>
      <c r="C72">
        <v>8</v>
      </c>
      <c r="D72">
        <v>1765</v>
      </c>
      <c r="E72">
        <v>1735</v>
      </c>
      <c r="F72">
        <v>3663</v>
      </c>
      <c r="G72">
        <v>2.0753541076480002</v>
      </c>
      <c r="H72">
        <v>2.1112391930830001</v>
      </c>
    </row>
    <row r="73" spans="1:8" x14ac:dyDescent="0.35">
      <c r="A73">
        <v>2015</v>
      </c>
      <c r="B73" s="1">
        <f t="shared" si="2"/>
        <v>42248</v>
      </c>
      <c r="C73">
        <v>9</v>
      </c>
      <c r="D73">
        <v>1817</v>
      </c>
      <c r="E73">
        <v>1765</v>
      </c>
      <c r="F73">
        <v>3353</v>
      </c>
      <c r="G73">
        <v>1.8453494771600001</v>
      </c>
      <c r="H73">
        <v>1.8997167138810001</v>
      </c>
    </row>
    <row r="74" spans="1:8" x14ac:dyDescent="0.35">
      <c r="A74">
        <v>2015</v>
      </c>
      <c r="B74" s="1">
        <f t="shared" si="2"/>
        <v>42278</v>
      </c>
      <c r="C74">
        <v>10</v>
      </c>
      <c r="D74">
        <v>2365</v>
      </c>
      <c r="E74">
        <v>2312</v>
      </c>
      <c r="F74">
        <v>3657</v>
      </c>
      <c r="G74">
        <v>1.546300211416</v>
      </c>
      <c r="H74">
        <v>1.5817474048439999</v>
      </c>
    </row>
    <row r="75" spans="1:8" x14ac:dyDescent="0.35">
      <c r="A75">
        <v>2015</v>
      </c>
      <c r="B75" s="1">
        <f t="shared" si="2"/>
        <v>42309</v>
      </c>
      <c r="C75">
        <v>11</v>
      </c>
      <c r="D75">
        <v>4622</v>
      </c>
      <c r="E75">
        <v>4530</v>
      </c>
      <c r="F75">
        <v>6803</v>
      </c>
      <c r="G75">
        <v>1.4718736477709999</v>
      </c>
      <c r="H75">
        <v>1.5017660044150001</v>
      </c>
    </row>
    <row r="76" spans="1:8" x14ac:dyDescent="0.35">
      <c r="A76">
        <v>2015</v>
      </c>
      <c r="B76" s="1">
        <f t="shared" si="2"/>
        <v>42339</v>
      </c>
      <c r="C76">
        <v>12</v>
      </c>
      <c r="D76">
        <v>5392</v>
      </c>
      <c r="E76">
        <v>5292</v>
      </c>
      <c r="F76">
        <v>8366</v>
      </c>
      <c r="G76">
        <v>1.5515578635009999</v>
      </c>
      <c r="H76">
        <v>1.580876795162</v>
      </c>
    </row>
    <row r="77" spans="1:8" x14ac:dyDescent="0.35">
      <c r="A77">
        <v>2016</v>
      </c>
      <c r="B77" s="1">
        <f t="shared" si="2"/>
        <v>42370</v>
      </c>
      <c r="C77">
        <v>1</v>
      </c>
      <c r="D77">
        <v>1966</v>
      </c>
      <c r="E77">
        <v>1925</v>
      </c>
      <c r="F77">
        <v>2773</v>
      </c>
      <c r="G77">
        <v>1.410478128179</v>
      </c>
      <c r="H77">
        <v>1.440519480519</v>
      </c>
    </row>
    <row r="78" spans="1:8" x14ac:dyDescent="0.35">
      <c r="A78">
        <v>2016</v>
      </c>
      <c r="B78" s="1">
        <f t="shared" si="2"/>
        <v>42401</v>
      </c>
      <c r="C78">
        <v>2</v>
      </c>
      <c r="D78">
        <v>1247</v>
      </c>
      <c r="E78">
        <v>1222</v>
      </c>
      <c r="F78">
        <v>1757</v>
      </c>
      <c r="G78">
        <v>1.4089815557330001</v>
      </c>
      <c r="H78">
        <v>1.437806873977</v>
      </c>
    </row>
    <row r="79" spans="1:8" x14ac:dyDescent="0.35">
      <c r="A79">
        <v>2016</v>
      </c>
      <c r="B79" s="1">
        <f t="shared" si="2"/>
        <v>42430</v>
      </c>
      <c r="C79">
        <v>3</v>
      </c>
      <c r="D79">
        <v>1993</v>
      </c>
      <c r="E79">
        <v>1956</v>
      </c>
      <c r="F79">
        <v>2861</v>
      </c>
      <c r="G79">
        <v>1.435524335173</v>
      </c>
      <c r="H79">
        <v>1.4626789366049999</v>
      </c>
    </row>
    <row r="80" spans="1:8" x14ac:dyDescent="0.35">
      <c r="A80">
        <v>2016</v>
      </c>
      <c r="B80" s="1">
        <f t="shared" si="2"/>
        <v>42461</v>
      </c>
      <c r="C80">
        <v>4</v>
      </c>
      <c r="D80">
        <v>1732</v>
      </c>
      <c r="E80">
        <v>1689</v>
      </c>
      <c r="F80">
        <v>2383</v>
      </c>
      <c r="G80">
        <v>1.3758660508080001</v>
      </c>
      <c r="H80">
        <v>1.41089402013</v>
      </c>
    </row>
    <row r="81" spans="1:8" x14ac:dyDescent="0.35">
      <c r="A81">
        <v>2016</v>
      </c>
      <c r="B81" s="1">
        <f t="shared" si="2"/>
        <v>42491</v>
      </c>
      <c r="C81">
        <v>5</v>
      </c>
      <c r="D81">
        <v>1829</v>
      </c>
      <c r="E81">
        <v>1654</v>
      </c>
      <c r="F81">
        <v>2423</v>
      </c>
      <c r="G81">
        <v>1.3247676325860001</v>
      </c>
      <c r="H81">
        <v>1.4649334945579999</v>
      </c>
    </row>
    <row r="82" spans="1:8" x14ac:dyDescent="0.35">
      <c r="A82">
        <v>2016</v>
      </c>
      <c r="B82" s="1">
        <f t="shared" si="2"/>
        <v>42522</v>
      </c>
      <c r="C82">
        <v>6</v>
      </c>
      <c r="D82">
        <v>2960</v>
      </c>
      <c r="E82">
        <v>2912</v>
      </c>
      <c r="F82">
        <v>3737</v>
      </c>
      <c r="G82">
        <v>1.2625</v>
      </c>
      <c r="H82">
        <v>1.2833104395599999</v>
      </c>
    </row>
    <row r="83" spans="1:8" x14ac:dyDescent="0.35">
      <c r="A83">
        <v>2016</v>
      </c>
      <c r="B83" s="1">
        <f t="shared" si="2"/>
        <v>42552</v>
      </c>
      <c r="C83">
        <v>7</v>
      </c>
      <c r="D83">
        <v>1698</v>
      </c>
      <c r="E83">
        <v>1664</v>
      </c>
      <c r="F83">
        <v>2734</v>
      </c>
      <c r="G83">
        <v>1.610129564193</v>
      </c>
      <c r="H83">
        <v>1.643028846153</v>
      </c>
    </row>
    <row r="84" spans="1:8" x14ac:dyDescent="0.35">
      <c r="A84">
        <v>2016</v>
      </c>
      <c r="B84" s="1">
        <f t="shared" si="2"/>
        <v>42583</v>
      </c>
      <c r="C84">
        <v>8</v>
      </c>
      <c r="D84">
        <v>1612</v>
      </c>
      <c r="E84">
        <v>1565</v>
      </c>
      <c r="F84">
        <v>2373</v>
      </c>
      <c r="G84">
        <v>1.4720843672449999</v>
      </c>
      <c r="H84">
        <v>1.5162939297119999</v>
      </c>
    </row>
    <row r="85" spans="1:8" x14ac:dyDescent="0.35">
      <c r="A85">
        <v>2016</v>
      </c>
      <c r="B85" s="1">
        <f t="shared" si="2"/>
        <v>42614</v>
      </c>
      <c r="C85">
        <v>9</v>
      </c>
      <c r="D85">
        <v>460</v>
      </c>
      <c r="E85">
        <v>452</v>
      </c>
      <c r="F85">
        <v>701</v>
      </c>
      <c r="G85">
        <v>1.5239130434779999</v>
      </c>
      <c r="H85">
        <v>1.5508849557519999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5EF8-80A7-4936-8250-6A9134B07DC4}">
  <dimension ref="A1:H85"/>
  <sheetViews>
    <sheetView topLeftCell="D1" workbookViewId="0">
      <selection activeCell="P21" sqref="P21"/>
    </sheetView>
  </sheetViews>
  <sheetFormatPr defaultRowHeight="14.5" x14ac:dyDescent="0.35"/>
  <cols>
    <col min="1" max="1" width="4.81640625" bestFit="1" customWidth="1"/>
    <col min="2" max="2" width="6.36328125" bestFit="1" customWidth="1"/>
    <col min="3" max="4" width="10.08984375" bestFit="1" customWidth="1"/>
    <col min="5" max="5" width="8" bestFit="1" customWidth="1"/>
    <col min="6" max="8" width="11.81640625" bestFit="1" customWidth="1"/>
  </cols>
  <sheetData>
    <row r="1" spans="1:8" x14ac:dyDescent="0.35">
      <c r="A1" t="s">
        <v>0</v>
      </c>
      <c r="B1" t="s">
        <v>1</v>
      </c>
      <c r="C1" t="s">
        <v>12</v>
      </c>
      <c r="D1" t="s">
        <v>2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5">
      <c r="A2">
        <v>2009</v>
      </c>
      <c r="B2">
        <v>10</v>
      </c>
      <c r="C2" s="1">
        <f t="shared" ref="C2:C33" si="0">DATE(A2,B2,1)</f>
        <v>40087</v>
      </c>
      <c r="D2">
        <v>2107</v>
      </c>
      <c r="E2">
        <v>2101</v>
      </c>
      <c r="F2">
        <v>64190.190230369597</v>
      </c>
      <c r="G2">
        <v>30.465206564010199</v>
      </c>
      <c r="H2">
        <v>30.552208581803701</v>
      </c>
    </row>
    <row r="3" spans="1:8" x14ac:dyDescent="0.35">
      <c r="A3">
        <v>2009</v>
      </c>
      <c r="B3">
        <v>11</v>
      </c>
      <c r="C3" s="1">
        <f t="shared" si="0"/>
        <v>40118</v>
      </c>
      <c r="D3">
        <v>3681</v>
      </c>
      <c r="E3">
        <v>3666</v>
      </c>
      <c r="F3">
        <v>135238.33073615999</v>
      </c>
      <c r="G3">
        <v>36.739562818842799</v>
      </c>
      <c r="H3">
        <v>36.889888362291401</v>
      </c>
    </row>
    <row r="4" spans="1:8" x14ac:dyDescent="0.35">
      <c r="A4">
        <v>2009</v>
      </c>
      <c r="B4">
        <v>12</v>
      </c>
      <c r="C4" s="1">
        <f t="shared" si="0"/>
        <v>40148</v>
      </c>
      <c r="D4">
        <v>1905</v>
      </c>
      <c r="E4">
        <v>1889</v>
      </c>
      <c r="F4">
        <v>63198.990140914902</v>
      </c>
      <c r="G4">
        <v>33.175322908616799</v>
      </c>
      <c r="H4">
        <v>33.456320879256197</v>
      </c>
    </row>
    <row r="5" spans="1:8" x14ac:dyDescent="0.35">
      <c r="A5">
        <v>2010</v>
      </c>
      <c r="B5">
        <v>1</v>
      </c>
      <c r="C5" s="1">
        <f t="shared" si="0"/>
        <v>40179</v>
      </c>
      <c r="D5">
        <v>1019</v>
      </c>
      <c r="E5">
        <v>1012</v>
      </c>
      <c r="F5">
        <v>37697.270003318801</v>
      </c>
      <c r="G5">
        <v>36.994376843296202</v>
      </c>
      <c r="H5">
        <v>37.250266801698402</v>
      </c>
    </row>
    <row r="6" spans="1:8" x14ac:dyDescent="0.35">
      <c r="A6">
        <v>2010</v>
      </c>
      <c r="B6">
        <v>2</v>
      </c>
      <c r="C6" s="1">
        <f t="shared" si="0"/>
        <v>40210</v>
      </c>
      <c r="D6">
        <v>253</v>
      </c>
      <c r="E6">
        <v>249</v>
      </c>
      <c r="F6">
        <v>10535.9000272751</v>
      </c>
      <c r="G6">
        <v>41.643873625593201</v>
      </c>
      <c r="H6">
        <v>42.312851515161</v>
      </c>
    </row>
    <row r="7" spans="1:8" x14ac:dyDescent="0.35">
      <c r="A7">
        <v>2010</v>
      </c>
      <c r="B7">
        <v>3</v>
      </c>
      <c r="C7" s="1">
        <f t="shared" si="0"/>
        <v>40238</v>
      </c>
      <c r="D7">
        <v>443</v>
      </c>
      <c r="E7">
        <v>436</v>
      </c>
      <c r="F7">
        <v>28101.740160942099</v>
      </c>
      <c r="G7">
        <v>63.435079370072401</v>
      </c>
      <c r="H7">
        <v>64.453532479224904</v>
      </c>
    </row>
    <row r="8" spans="1:8" x14ac:dyDescent="0.35">
      <c r="A8">
        <v>2010</v>
      </c>
      <c r="B8">
        <v>4</v>
      </c>
      <c r="C8" s="1">
        <f t="shared" si="0"/>
        <v>40269</v>
      </c>
      <c r="D8">
        <v>683</v>
      </c>
      <c r="E8">
        <v>680</v>
      </c>
      <c r="F8">
        <v>77181.550133705096</v>
      </c>
      <c r="G8">
        <v>113.003733724312</v>
      </c>
      <c r="H8">
        <v>113.50227960839</v>
      </c>
    </row>
    <row r="9" spans="1:8" x14ac:dyDescent="0.35">
      <c r="A9">
        <v>2010</v>
      </c>
      <c r="B9">
        <v>5</v>
      </c>
      <c r="C9" s="1">
        <f t="shared" si="0"/>
        <v>40299</v>
      </c>
      <c r="D9">
        <v>445</v>
      </c>
      <c r="E9">
        <v>439</v>
      </c>
      <c r="F9">
        <v>69295.960052490205</v>
      </c>
      <c r="G9">
        <v>155.72125854492199</v>
      </c>
      <c r="H9">
        <v>157.849567317745</v>
      </c>
    </row>
    <row r="10" spans="1:8" x14ac:dyDescent="0.35">
      <c r="A10">
        <v>2010</v>
      </c>
      <c r="B10">
        <v>6</v>
      </c>
      <c r="C10" s="1">
        <f t="shared" si="0"/>
        <v>40330</v>
      </c>
      <c r="D10">
        <v>744</v>
      </c>
      <c r="E10">
        <v>738</v>
      </c>
      <c r="F10">
        <v>81846.360075950593</v>
      </c>
      <c r="G10">
        <v>110.008548489181</v>
      </c>
      <c r="H10">
        <v>110.902926932182</v>
      </c>
    </row>
    <row r="11" spans="1:8" x14ac:dyDescent="0.35">
      <c r="A11">
        <v>2010</v>
      </c>
      <c r="B11">
        <v>7</v>
      </c>
      <c r="C11" s="1">
        <f t="shared" si="0"/>
        <v>40360</v>
      </c>
      <c r="D11">
        <v>700</v>
      </c>
      <c r="E11">
        <v>695</v>
      </c>
      <c r="F11">
        <v>67929.600028037996</v>
      </c>
      <c r="G11">
        <v>97.04228575434</v>
      </c>
      <c r="H11">
        <v>97.7404316950187</v>
      </c>
    </row>
    <row r="12" spans="1:8" x14ac:dyDescent="0.35">
      <c r="A12">
        <v>2010</v>
      </c>
      <c r="B12">
        <v>8</v>
      </c>
      <c r="C12" s="1">
        <f t="shared" si="0"/>
        <v>40391</v>
      </c>
      <c r="D12">
        <v>985</v>
      </c>
      <c r="E12">
        <v>971</v>
      </c>
      <c r="F12">
        <v>63316.4702358246</v>
      </c>
      <c r="G12">
        <v>64.280680442461502</v>
      </c>
      <c r="H12">
        <v>65.207487369541298</v>
      </c>
    </row>
    <row r="13" spans="1:8" x14ac:dyDescent="0.35">
      <c r="A13">
        <v>2010</v>
      </c>
      <c r="B13">
        <v>9</v>
      </c>
      <c r="C13" s="1">
        <f t="shared" si="0"/>
        <v>40422</v>
      </c>
      <c r="D13">
        <v>2296</v>
      </c>
      <c r="E13">
        <v>2292</v>
      </c>
      <c r="F13">
        <v>83307.0800638199</v>
      </c>
      <c r="G13">
        <v>36.283571456367497</v>
      </c>
      <c r="H13">
        <v>36.346893570601999</v>
      </c>
    </row>
    <row r="14" spans="1:8" x14ac:dyDescent="0.35">
      <c r="A14">
        <v>2010</v>
      </c>
      <c r="B14">
        <v>10</v>
      </c>
      <c r="C14" s="1">
        <f t="shared" si="0"/>
        <v>40452</v>
      </c>
      <c r="D14">
        <v>1343</v>
      </c>
      <c r="E14">
        <v>1330</v>
      </c>
      <c r="F14">
        <v>60033.190027236902</v>
      </c>
      <c r="G14">
        <v>44.700811636066199</v>
      </c>
      <c r="H14">
        <v>45.137736862584198</v>
      </c>
    </row>
    <row r="15" spans="1:8" x14ac:dyDescent="0.35">
      <c r="A15">
        <v>2010</v>
      </c>
      <c r="B15">
        <v>11</v>
      </c>
      <c r="C15" s="1">
        <f t="shared" si="0"/>
        <v>40483</v>
      </c>
      <c r="D15">
        <v>4262</v>
      </c>
      <c r="E15">
        <v>4235</v>
      </c>
      <c r="F15">
        <v>186231.71998214701</v>
      </c>
      <c r="G15">
        <v>43.695851708622101</v>
      </c>
      <c r="H15">
        <v>43.974432109125701</v>
      </c>
    </row>
    <row r="16" spans="1:8" x14ac:dyDescent="0.35">
      <c r="A16">
        <v>2010</v>
      </c>
      <c r="B16">
        <v>12</v>
      </c>
      <c r="C16" s="1">
        <f t="shared" si="0"/>
        <v>40513</v>
      </c>
      <c r="D16">
        <v>5346</v>
      </c>
      <c r="E16">
        <v>5319</v>
      </c>
      <c r="F16">
        <v>201952.369762897</v>
      </c>
      <c r="G16">
        <v>37.776350498110297</v>
      </c>
      <c r="H16">
        <v>37.968108622466197</v>
      </c>
    </row>
    <row r="17" spans="1:8" x14ac:dyDescent="0.35">
      <c r="A17">
        <v>2011</v>
      </c>
      <c r="B17">
        <v>1</v>
      </c>
      <c r="C17" s="1">
        <f t="shared" si="0"/>
        <v>40544</v>
      </c>
      <c r="D17">
        <v>6050</v>
      </c>
      <c r="E17">
        <v>5984</v>
      </c>
      <c r="F17">
        <v>178925.84000873601</v>
      </c>
      <c r="G17">
        <v>29.5745190097084</v>
      </c>
      <c r="H17">
        <v>29.900708557609601</v>
      </c>
    </row>
    <row r="18" spans="1:8" x14ac:dyDescent="0.35">
      <c r="A18">
        <v>2011</v>
      </c>
      <c r="B18">
        <v>2</v>
      </c>
      <c r="C18" s="1">
        <f t="shared" si="0"/>
        <v>40575</v>
      </c>
      <c r="D18">
        <v>1806</v>
      </c>
      <c r="E18">
        <v>1773</v>
      </c>
      <c r="F18">
        <v>97392.520019531294</v>
      </c>
      <c r="G18">
        <v>53.927198238943099</v>
      </c>
      <c r="H18">
        <v>54.930919356757599</v>
      </c>
    </row>
    <row r="19" spans="1:8" x14ac:dyDescent="0.35">
      <c r="A19">
        <v>2011</v>
      </c>
      <c r="B19">
        <v>3</v>
      </c>
      <c r="C19" s="1">
        <f t="shared" si="0"/>
        <v>40603</v>
      </c>
      <c r="D19">
        <v>1917</v>
      </c>
      <c r="E19">
        <v>1899</v>
      </c>
      <c r="F19">
        <v>121885.21013546</v>
      </c>
      <c r="G19">
        <v>63.581225944423501</v>
      </c>
      <c r="H19">
        <v>64.183891593185805</v>
      </c>
    </row>
    <row r="20" spans="1:8" x14ac:dyDescent="0.35">
      <c r="A20">
        <v>2011</v>
      </c>
      <c r="B20">
        <v>4</v>
      </c>
      <c r="C20" s="1">
        <f t="shared" si="0"/>
        <v>40634</v>
      </c>
      <c r="D20">
        <v>1165</v>
      </c>
      <c r="E20">
        <v>1147</v>
      </c>
      <c r="F20">
        <v>56754.750135421797</v>
      </c>
      <c r="G20">
        <v>48.7165237213921</v>
      </c>
      <c r="H20">
        <v>49.481037607167998</v>
      </c>
    </row>
    <row r="21" spans="1:8" x14ac:dyDescent="0.35">
      <c r="A21">
        <v>2011</v>
      </c>
      <c r="B21">
        <v>5</v>
      </c>
      <c r="C21" s="1">
        <f t="shared" si="0"/>
        <v>40664</v>
      </c>
      <c r="D21">
        <v>2027</v>
      </c>
      <c r="E21">
        <v>2015</v>
      </c>
      <c r="F21">
        <v>103466.36013126399</v>
      </c>
      <c r="G21">
        <v>51.044084919222399</v>
      </c>
      <c r="H21">
        <v>51.348069544051498</v>
      </c>
    </row>
    <row r="22" spans="1:8" x14ac:dyDescent="0.35">
      <c r="A22">
        <v>2011</v>
      </c>
      <c r="B22">
        <v>6</v>
      </c>
      <c r="C22" s="1">
        <f t="shared" si="0"/>
        <v>40695</v>
      </c>
      <c r="D22">
        <v>1509</v>
      </c>
      <c r="E22">
        <v>1498</v>
      </c>
      <c r="F22">
        <v>66812.070162773103</v>
      </c>
      <c r="G22">
        <v>44.275725753991502</v>
      </c>
      <c r="H22">
        <v>44.6008479057231</v>
      </c>
    </row>
    <row r="23" spans="1:8" x14ac:dyDescent="0.35">
      <c r="A23">
        <v>2011</v>
      </c>
      <c r="B23">
        <v>7</v>
      </c>
      <c r="C23" s="1">
        <f t="shared" si="0"/>
        <v>40725</v>
      </c>
      <c r="D23">
        <v>1234</v>
      </c>
      <c r="E23">
        <v>1225</v>
      </c>
      <c r="F23">
        <v>73934.730143547102</v>
      </c>
      <c r="G23">
        <v>59.914692174673498</v>
      </c>
      <c r="H23">
        <v>60.354881749834298</v>
      </c>
    </row>
    <row r="24" spans="1:8" x14ac:dyDescent="0.35">
      <c r="A24">
        <v>2011</v>
      </c>
      <c r="B24">
        <v>8</v>
      </c>
      <c r="C24" s="1">
        <f t="shared" si="0"/>
        <v>40756</v>
      </c>
      <c r="D24">
        <v>1769</v>
      </c>
      <c r="E24">
        <v>1753</v>
      </c>
      <c r="F24">
        <v>121627.390350342</v>
      </c>
      <c r="G24">
        <v>68.754884313364499</v>
      </c>
      <c r="H24">
        <v>69.382424615140806</v>
      </c>
    </row>
    <row r="25" spans="1:8" x14ac:dyDescent="0.35">
      <c r="A25">
        <v>2011</v>
      </c>
      <c r="B25">
        <v>9</v>
      </c>
      <c r="C25" s="1">
        <f t="shared" si="0"/>
        <v>40787</v>
      </c>
      <c r="D25">
        <v>1026</v>
      </c>
      <c r="E25">
        <v>1015</v>
      </c>
      <c r="F25">
        <v>78725.110389709502</v>
      </c>
      <c r="G25">
        <v>76.730127085486799</v>
      </c>
      <c r="H25">
        <v>77.561685113014306</v>
      </c>
    </row>
    <row r="26" spans="1:8" x14ac:dyDescent="0.35">
      <c r="A26">
        <v>2011</v>
      </c>
      <c r="B26">
        <v>10</v>
      </c>
      <c r="C26" s="1">
        <f t="shared" si="0"/>
        <v>40817</v>
      </c>
      <c r="D26">
        <v>1512</v>
      </c>
      <c r="E26">
        <v>1489</v>
      </c>
      <c r="F26">
        <v>99234.9004945755</v>
      </c>
      <c r="G26">
        <v>65.631547946147805</v>
      </c>
      <c r="H26">
        <v>66.645332770030606</v>
      </c>
    </row>
    <row r="27" spans="1:8" x14ac:dyDescent="0.35">
      <c r="A27">
        <v>2011</v>
      </c>
      <c r="B27">
        <v>11</v>
      </c>
      <c r="C27" s="1">
        <f t="shared" si="0"/>
        <v>40848</v>
      </c>
      <c r="D27">
        <v>3382</v>
      </c>
      <c r="E27">
        <v>3360</v>
      </c>
      <c r="F27">
        <v>184953.6609478</v>
      </c>
      <c r="G27">
        <v>54.687658470668097</v>
      </c>
      <c r="H27">
        <v>55.045732424940397</v>
      </c>
    </row>
    <row r="28" spans="1:8" x14ac:dyDescent="0.35">
      <c r="A28">
        <v>2011</v>
      </c>
      <c r="B28">
        <v>12</v>
      </c>
      <c r="C28" s="1">
        <f t="shared" si="0"/>
        <v>40878</v>
      </c>
      <c r="D28">
        <v>3488</v>
      </c>
      <c r="E28">
        <v>3469</v>
      </c>
      <c r="F28">
        <v>196937.510743141</v>
      </c>
      <c r="G28">
        <v>56.461442300212497</v>
      </c>
      <c r="H28">
        <v>56.770686290902603</v>
      </c>
    </row>
    <row r="29" spans="1:8" x14ac:dyDescent="0.35">
      <c r="A29">
        <v>2012</v>
      </c>
      <c r="B29">
        <v>1</v>
      </c>
      <c r="C29" s="1">
        <f t="shared" si="0"/>
        <v>40909</v>
      </c>
      <c r="D29">
        <v>2676</v>
      </c>
      <c r="E29">
        <v>2654</v>
      </c>
      <c r="F29">
        <v>116203.10031938599</v>
      </c>
      <c r="G29">
        <v>43.424177996780799</v>
      </c>
      <c r="H29">
        <v>43.7841372718107</v>
      </c>
    </row>
    <row r="30" spans="1:8" x14ac:dyDescent="0.35">
      <c r="A30">
        <v>2012</v>
      </c>
      <c r="B30">
        <v>2</v>
      </c>
      <c r="C30" s="1">
        <f t="shared" si="0"/>
        <v>40940</v>
      </c>
      <c r="D30">
        <v>2227</v>
      </c>
      <c r="E30">
        <v>2203</v>
      </c>
      <c r="F30">
        <v>106719.550171852</v>
      </c>
      <c r="G30">
        <v>47.920767926291902</v>
      </c>
      <c r="H30">
        <v>48.4428280398784</v>
      </c>
    </row>
    <row r="31" spans="1:8" x14ac:dyDescent="0.35">
      <c r="A31">
        <v>2012</v>
      </c>
      <c r="B31">
        <v>3</v>
      </c>
      <c r="C31" s="1">
        <f t="shared" si="0"/>
        <v>40969</v>
      </c>
      <c r="D31">
        <v>1822</v>
      </c>
      <c r="E31">
        <v>1798</v>
      </c>
      <c r="F31">
        <v>89272.699972629503</v>
      </c>
      <c r="G31">
        <v>48.997091093649601</v>
      </c>
      <c r="H31">
        <v>49.651112331829601</v>
      </c>
    </row>
    <row r="32" spans="1:8" x14ac:dyDescent="0.35">
      <c r="A32">
        <v>2012</v>
      </c>
      <c r="B32">
        <v>4</v>
      </c>
      <c r="C32" s="1">
        <f t="shared" si="0"/>
        <v>41000</v>
      </c>
      <c r="D32">
        <v>1125</v>
      </c>
      <c r="E32">
        <v>1111</v>
      </c>
      <c r="F32">
        <v>64056.72012043</v>
      </c>
      <c r="G32">
        <v>56.9393067737156</v>
      </c>
      <c r="H32">
        <v>57.656813789765998</v>
      </c>
    </row>
    <row r="33" spans="1:8" x14ac:dyDescent="0.35">
      <c r="A33">
        <v>2012</v>
      </c>
      <c r="B33">
        <v>5</v>
      </c>
      <c r="C33" s="1">
        <f t="shared" si="0"/>
        <v>41030</v>
      </c>
      <c r="D33">
        <v>1150</v>
      </c>
      <c r="E33">
        <v>1138</v>
      </c>
      <c r="F33">
        <v>62787.740226745598</v>
      </c>
      <c r="G33">
        <v>54.598034979778802</v>
      </c>
      <c r="H33">
        <v>55.173761183431999</v>
      </c>
    </row>
    <row r="34" spans="1:8" x14ac:dyDescent="0.35">
      <c r="A34">
        <v>2012</v>
      </c>
      <c r="B34">
        <v>6</v>
      </c>
      <c r="C34" s="1">
        <f t="shared" ref="C34:C65" si="1">DATE(A34,B34,1)</f>
        <v>41061</v>
      </c>
      <c r="D34">
        <v>1033</v>
      </c>
      <c r="E34">
        <v>1025</v>
      </c>
      <c r="F34">
        <v>71591.290139675097</v>
      </c>
      <c r="G34">
        <v>69.304249893199596</v>
      </c>
      <c r="H34">
        <v>69.845161111878198</v>
      </c>
    </row>
    <row r="35" spans="1:8" x14ac:dyDescent="0.35">
      <c r="A35">
        <v>2012</v>
      </c>
      <c r="B35">
        <v>7</v>
      </c>
      <c r="C35" s="1">
        <f t="shared" si="1"/>
        <v>41091</v>
      </c>
      <c r="D35">
        <v>1080</v>
      </c>
      <c r="E35">
        <v>1067</v>
      </c>
      <c r="F35">
        <v>70964.260251998901</v>
      </c>
      <c r="G35">
        <v>65.707648381480496</v>
      </c>
      <c r="H35">
        <v>66.508210170570706</v>
      </c>
    </row>
    <row r="36" spans="1:8" x14ac:dyDescent="0.35">
      <c r="A36">
        <v>2012</v>
      </c>
      <c r="B36">
        <v>8</v>
      </c>
      <c r="C36" s="1">
        <f t="shared" si="1"/>
        <v>41122</v>
      </c>
      <c r="D36">
        <v>1221</v>
      </c>
      <c r="E36">
        <v>1204</v>
      </c>
      <c r="F36">
        <v>88913.550262451201</v>
      </c>
      <c r="G36">
        <v>72.820270485218003</v>
      </c>
      <c r="H36">
        <v>73.848463673132201</v>
      </c>
    </row>
    <row r="37" spans="1:8" x14ac:dyDescent="0.35">
      <c r="A37">
        <v>2012</v>
      </c>
      <c r="B37">
        <v>9</v>
      </c>
      <c r="C37" s="1">
        <f t="shared" si="1"/>
        <v>41153</v>
      </c>
      <c r="D37">
        <v>1082</v>
      </c>
      <c r="E37">
        <v>1064</v>
      </c>
      <c r="F37">
        <v>78597.140357971206</v>
      </c>
      <c r="G37">
        <v>72.640610312357893</v>
      </c>
      <c r="H37">
        <v>73.869492817642097</v>
      </c>
    </row>
    <row r="38" spans="1:8" x14ac:dyDescent="0.35">
      <c r="A38">
        <v>2012</v>
      </c>
      <c r="B38">
        <v>10</v>
      </c>
      <c r="C38" s="1">
        <f t="shared" si="1"/>
        <v>41183</v>
      </c>
      <c r="D38">
        <v>1138</v>
      </c>
      <c r="E38">
        <v>1110</v>
      </c>
      <c r="F38">
        <v>75874.690305233002</v>
      </c>
      <c r="G38">
        <v>66.673717315670501</v>
      </c>
      <c r="H38">
        <v>68.355576851561295</v>
      </c>
    </row>
    <row r="39" spans="1:8" x14ac:dyDescent="0.35">
      <c r="A39">
        <v>2012</v>
      </c>
      <c r="B39">
        <v>11</v>
      </c>
      <c r="C39" s="1">
        <f t="shared" si="1"/>
        <v>41214</v>
      </c>
      <c r="D39">
        <v>2803</v>
      </c>
      <c r="E39">
        <v>2761</v>
      </c>
      <c r="F39">
        <v>265415.97057676298</v>
      </c>
      <c r="G39">
        <v>94.689964529704994</v>
      </c>
      <c r="H39">
        <v>96.130376884014197</v>
      </c>
    </row>
    <row r="40" spans="1:8" x14ac:dyDescent="0.35">
      <c r="A40">
        <v>2012</v>
      </c>
      <c r="B40">
        <v>12</v>
      </c>
      <c r="C40" s="1">
        <f t="shared" si="1"/>
        <v>41244</v>
      </c>
      <c r="D40">
        <v>3171</v>
      </c>
      <c r="E40">
        <v>3131</v>
      </c>
      <c r="F40">
        <v>313752.39070987701</v>
      </c>
      <c r="G40">
        <v>98.944304859626897</v>
      </c>
      <c r="H40">
        <v>100.20836496642499</v>
      </c>
    </row>
    <row r="41" spans="1:8" x14ac:dyDescent="0.35">
      <c r="A41">
        <v>2013</v>
      </c>
      <c r="B41">
        <v>1</v>
      </c>
      <c r="C41" s="1">
        <f t="shared" si="1"/>
        <v>41275</v>
      </c>
      <c r="D41">
        <v>1962</v>
      </c>
      <c r="E41">
        <v>1942</v>
      </c>
      <c r="F41">
        <v>173661.90043878599</v>
      </c>
      <c r="G41">
        <v>88.512691355140404</v>
      </c>
      <c r="H41">
        <v>89.424253573010105</v>
      </c>
    </row>
    <row r="42" spans="1:8" x14ac:dyDescent="0.35">
      <c r="A42">
        <v>2013</v>
      </c>
      <c r="B42">
        <v>2</v>
      </c>
      <c r="C42" s="1">
        <f t="shared" si="1"/>
        <v>41306</v>
      </c>
      <c r="D42">
        <v>1575</v>
      </c>
      <c r="E42">
        <v>1549</v>
      </c>
      <c r="F42">
        <v>100720.610172987</v>
      </c>
      <c r="G42">
        <v>63.949593760626698</v>
      </c>
      <c r="H42">
        <v>65.022989136854093</v>
      </c>
    </row>
    <row r="43" spans="1:8" x14ac:dyDescent="0.35">
      <c r="A43">
        <v>2013</v>
      </c>
      <c r="B43">
        <v>3</v>
      </c>
      <c r="C43" s="1">
        <f t="shared" si="1"/>
        <v>41334</v>
      </c>
      <c r="D43">
        <v>1721</v>
      </c>
      <c r="E43">
        <v>1699</v>
      </c>
      <c r="F43">
        <v>117781.270294189</v>
      </c>
      <c r="G43">
        <v>68.437693372568006</v>
      </c>
      <c r="H43">
        <v>69.323878925361697</v>
      </c>
    </row>
    <row r="44" spans="1:8" x14ac:dyDescent="0.35">
      <c r="A44">
        <v>2013</v>
      </c>
      <c r="B44">
        <v>4</v>
      </c>
      <c r="C44" s="1">
        <f t="shared" si="1"/>
        <v>41365</v>
      </c>
      <c r="D44">
        <v>2194</v>
      </c>
      <c r="E44">
        <v>2173</v>
      </c>
      <c r="F44">
        <v>146362.30036068</v>
      </c>
      <c r="G44">
        <v>66.710255405961504</v>
      </c>
      <c r="H44">
        <v>67.354947243755007</v>
      </c>
    </row>
    <row r="45" spans="1:8" x14ac:dyDescent="0.35">
      <c r="A45">
        <v>2013</v>
      </c>
      <c r="B45">
        <v>5</v>
      </c>
      <c r="C45" s="1">
        <f t="shared" si="1"/>
        <v>41395</v>
      </c>
      <c r="D45">
        <v>1975</v>
      </c>
      <c r="E45">
        <v>1950</v>
      </c>
      <c r="F45">
        <v>130189.96024990101</v>
      </c>
      <c r="G45">
        <v>65.918967215139702</v>
      </c>
      <c r="H45">
        <v>66.764082179436301</v>
      </c>
    </row>
    <row r="46" spans="1:8" x14ac:dyDescent="0.35">
      <c r="A46">
        <v>2013</v>
      </c>
      <c r="B46">
        <v>6</v>
      </c>
      <c r="C46" s="1">
        <f t="shared" si="1"/>
        <v>41426</v>
      </c>
      <c r="D46">
        <v>1407</v>
      </c>
      <c r="E46">
        <v>1390</v>
      </c>
      <c r="F46">
        <v>123239.12016201</v>
      </c>
      <c r="G46">
        <v>87.589993007825299</v>
      </c>
      <c r="H46">
        <v>88.661237526625996</v>
      </c>
    </row>
    <row r="47" spans="1:8" x14ac:dyDescent="0.35">
      <c r="A47">
        <v>2013</v>
      </c>
      <c r="B47">
        <v>7</v>
      </c>
      <c r="C47" s="1">
        <f t="shared" si="1"/>
        <v>41456</v>
      </c>
      <c r="D47">
        <v>1593</v>
      </c>
      <c r="E47">
        <v>1557</v>
      </c>
      <c r="F47">
        <v>138443.67018794999</v>
      </c>
      <c r="G47">
        <v>86.907514242278793</v>
      </c>
      <c r="H47">
        <v>88.916936536898007</v>
      </c>
    </row>
    <row r="48" spans="1:8" x14ac:dyDescent="0.35">
      <c r="A48">
        <v>2013</v>
      </c>
      <c r="B48">
        <v>8</v>
      </c>
      <c r="C48" s="1">
        <f t="shared" si="1"/>
        <v>41487</v>
      </c>
      <c r="D48">
        <v>1467</v>
      </c>
      <c r="E48">
        <v>1428</v>
      </c>
      <c r="F48">
        <v>106110.480179787</v>
      </c>
      <c r="G48">
        <v>72.331615664476303</v>
      </c>
      <c r="H48">
        <v>74.307058949430498</v>
      </c>
    </row>
    <row r="49" spans="1:8" x14ac:dyDescent="0.35">
      <c r="A49">
        <v>2013</v>
      </c>
      <c r="B49">
        <v>9</v>
      </c>
      <c r="C49" s="1">
        <f t="shared" si="1"/>
        <v>41518</v>
      </c>
      <c r="D49">
        <v>2524</v>
      </c>
      <c r="E49">
        <v>2453</v>
      </c>
      <c r="F49">
        <v>122590.80024337801</v>
      </c>
      <c r="G49">
        <v>48.570047640006997</v>
      </c>
      <c r="H49">
        <v>49.9758663853965</v>
      </c>
    </row>
    <row r="50" spans="1:8" x14ac:dyDescent="0.35">
      <c r="A50">
        <v>2013</v>
      </c>
      <c r="B50">
        <v>10</v>
      </c>
      <c r="C50" s="1">
        <f t="shared" si="1"/>
        <v>41548</v>
      </c>
      <c r="D50">
        <v>1340</v>
      </c>
      <c r="E50">
        <v>1301</v>
      </c>
      <c r="F50">
        <v>99943.430249214201</v>
      </c>
      <c r="G50">
        <v>74.584649439712095</v>
      </c>
      <c r="H50">
        <v>76.8204690616558</v>
      </c>
    </row>
    <row r="51" spans="1:8" x14ac:dyDescent="0.35">
      <c r="A51">
        <v>2013</v>
      </c>
      <c r="B51">
        <v>11</v>
      </c>
      <c r="C51" s="1">
        <f t="shared" si="1"/>
        <v>41579</v>
      </c>
      <c r="D51">
        <v>3617</v>
      </c>
      <c r="E51">
        <v>3560</v>
      </c>
      <c r="F51">
        <v>300619.88031292002</v>
      </c>
      <c r="G51">
        <v>83.1130440455957</v>
      </c>
      <c r="H51">
        <v>84.443786604752702</v>
      </c>
    </row>
    <row r="52" spans="1:8" x14ac:dyDescent="0.35">
      <c r="A52">
        <v>2013</v>
      </c>
      <c r="B52">
        <v>12</v>
      </c>
      <c r="C52" s="1">
        <f t="shared" si="1"/>
        <v>41609</v>
      </c>
      <c r="D52">
        <v>7190</v>
      </c>
      <c r="E52">
        <v>7100</v>
      </c>
      <c r="F52">
        <v>582263.34007453895</v>
      </c>
      <c r="G52">
        <v>80.982383876848303</v>
      </c>
      <c r="H52">
        <v>82.008921137258994</v>
      </c>
    </row>
    <row r="53" spans="1:8" x14ac:dyDescent="0.35">
      <c r="A53">
        <v>2014</v>
      </c>
      <c r="B53">
        <v>1</v>
      </c>
      <c r="C53" s="1">
        <f t="shared" si="1"/>
        <v>41640</v>
      </c>
      <c r="D53">
        <v>2790</v>
      </c>
      <c r="E53">
        <v>2741</v>
      </c>
      <c r="F53">
        <v>198081.37024545699</v>
      </c>
      <c r="G53">
        <v>70.996906898013194</v>
      </c>
      <c r="H53">
        <v>72.266096404763502</v>
      </c>
    </row>
    <row r="54" spans="1:8" x14ac:dyDescent="0.35">
      <c r="A54">
        <v>2014</v>
      </c>
      <c r="B54">
        <v>2</v>
      </c>
      <c r="C54" s="1">
        <f t="shared" si="1"/>
        <v>41671</v>
      </c>
      <c r="D54">
        <v>1979</v>
      </c>
      <c r="E54">
        <v>1934</v>
      </c>
      <c r="F54">
        <v>125088.95006847401</v>
      </c>
      <c r="G54">
        <v>63.208160721816</v>
      </c>
      <c r="H54">
        <v>64.678878008517998</v>
      </c>
    </row>
    <row r="55" spans="1:8" x14ac:dyDescent="0.35">
      <c r="A55">
        <v>2014</v>
      </c>
      <c r="B55">
        <v>3</v>
      </c>
      <c r="C55" s="1">
        <f t="shared" si="1"/>
        <v>41699</v>
      </c>
      <c r="D55">
        <v>1636</v>
      </c>
      <c r="E55">
        <v>1597</v>
      </c>
      <c r="F55">
        <v>171355.72007083899</v>
      </c>
      <c r="G55">
        <v>104.74066018999901</v>
      </c>
      <c r="H55">
        <v>107.298509750056</v>
      </c>
    </row>
    <row r="56" spans="1:8" x14ac:dyDescent="0.35">
      <c r="A56">
        <v>2014</v>
      </c>
      <c r="B56">
        <v>4</v>
      </c>
      <c r="C56" s="1">
        <f t="shared" si="1"/>
        <v>41730</v>
      </c>
      <c r="D56">
        <v>2254</v>
      </c>
      <c r="E56">
        <v>2222</v>
      </c>
      <c r="F56">
        <v>188072.17042159999</v>
      </c>
      <c r="G56">
        <v>83.4392947744456</v>
      </c>
      <c r="H56">
        <v>84.640940783798499</v>
      </c>
    </row>
    <row r="57" spans="1:8" x14ac:dyDescent="0.35">
      <c r="A57">
        <v>2014</v>
      </c>
      <c r="B57">
        <v>5</v>
      </c>
      <c r="C57" s="1">
        <f t="shared" si="1"/>
        <v>41760</v>
      </c>
      <c r="D57">
        <v>3168</v>
      </c>
      <c r="E57">
        <v>3113</v>
      </c>
      <c r="F57">
        <v>239294.020682812</v>
      </c>
      <c r="G57">
        <v>75.534728750887496</v>
      </c>
      <c r="H57">
        <v>76.869264594542798</v>
      </c>
    </row>
    <row r="58" spans="1:8" x14ac:dyDescent="0.35">
      <c r="A58">
        <v>2014</v>
      </c>
      <c r="B58">
        <v>6</v>
      </c>
      <c r="C58" s="1">
        <f t="shared" si="1"/>
        <v>41791</v>
      </c>
      <c r="D58">
        <v>4793</v>
      </c>
      <c r="E58">
        <v>4720</v>
      </c>
      <c r="F58">
        <v>250800.68147253999</v>
      </c>
      <c r="G58">
        <v>52.326451381710797</v>
      </c>
      <c r="H58">
        <v>53.135737600114403</v>
      </c>
    </row>
    <row r="59" spans="1:8" x14ac:dyDescent="0.35">
      <c r="A59">
        <v>2014</v>
      </c>
      <c r="B59">
        <v>7</v>
      </c>
      <c r="C59" s="1">
        <f t="shared" si="1"/>
        <v>41821</v>
      </c>
      <c r="D59">
        <v>2935</v>
      </c>
      <c r="E59">
        <v>2885</v>
      </c>
      <c r="F59">
        <v>206480.100864887</v>
      </c>
      <c r="G59">
        <v>70.350971333862802</v>
      </c>
      <c r="H59">
        <v>71.570225603080502</v>
      </c>
    </row>
    <row r="60" spans="1:8" x14ac:dyDescent="0.35">
      <c r="A60">
        <v>2014</v>
      </c>
      <c r="B60">
        <v>8</v>
      </c>
      <c r="C60" s="1">
        <f t="shared" si="1"/>
        <v>41852</v>
      </c>
      <c r="D60">
        <v>4502</v>
      </c>
      <c r="E60">
        <v>4457</v>
      </c>
      <c r="F60">
        <v>160693.870738506</v>
      </c>
      <c r="G60">
        <v>35.693885104066297</v>
      </c>
      <c r="H60">
        <v>36.054267610165198</v>
      </c>
    </row>
    <row r="61" spans="1:8" x14ac:dyDescent="0.35">
      <c r="A61">
        <v>2014</v>
      </c>
      <c r="B61">
        <v>9</v>
      </c>
      <c r="C61" s="1">
        <f t="shared" si="1"/>
        <v>41883</v>
      </c>
      <c r="D61">
        <v>3124</v>
      </c>
      <c r="E61">
        <v>3083</v>
      </c>
      <c r="F61">
        <v>234277.87021327001</v>
      </c>
      <c r="G61">
        <v>74.992916201430901</v>
      </c>
      <c r="H61">
        <v>75.990227120749296</v>
      </c>
    </row>
    <row r="62" spans="1:8" x14ac:dyDescent="0.35">
      <c r="A62">
        <v>2014</v>
      </c>
      <c r="B62">
        <v>10</v>
      </c>
      <c r="C62" s="1">
        <f t="shared" si="1"/>
        <v>41913</v>
      </c>
      <c r="D62">
        <v>4361</v>
      </c>
      <c r="E62">
        <v>4280</v>
      </c>
      <c r="F62">
        <v>312175.19012641901</v>
      </c>
      <c r="G62">
        <v>71.583396039077996</v>
      </c>
      <c r="H62">
        <v>72.938128534210094</v>
      </c>
    </row>
    <row r="63" spans="1:8" x14ac:dyDescent="0.35">
      <c r="A63">
        <v>2014</v>
      </c>
      <c r="B63">
        <v>11</v>
      </c>
      <c r="C63" s="1">
        <f t="shared" si="1"/>
        <v>41944</v>
      </c>
      <c r="D63">
        <v>4945</v>
      </c>
      <c r="E63">
        <v>4866</v>
      </c>
      <c r="F63">
        <v>394579.03016829502</v>
      </c>
      <c r="G63">
        <v>79.7935349177543</v>
      </c>
      <c r="H63">
        <v>81.088990992251297</v>
      </c>
    </row>
    <row r="64" spans="1:8" x14ac:dyDescent="0.35">
      <c r="A64">
        <v>2014</v>
      </c>
      <c r="B64">
        <v>12</v>
      </c>
      <c r="C64" s="1">
        <f t="shared" si="1"/>
        <v>41974</v>
      </c>
      <c r="D64">
        <v>7694</v>
      </c>
      <c r="E64">
        <v>7615</v>
      </c>
      <c r="F64">
        <v>639011.54071588803</v>
      </c>
      <c r="G64">
        <v>83.053228582777294</v>
      </c>
      <c r="H64">
        <v>83.914844480090395</v>
      </c>
    </row>
    <row r="65" spans="1:8" x14ac:dyDescent="0.35">
      <c r="A65">
        <v>2015</v>
      </c>
      <c r="B65">
        <v>1</v>
      </c>
      <c r="C65" s="1">
        <f t="shared" si="1"/>
        <v>42005</v>
      </c>
      <c r="D65">
        <v>2717</v>
      </c>
      <c r="E65">
        <v>2624</v>
      </c>
      <c r="F65">
        <v>201640.63001585001</v>
      </c>
      <c r="G65">
        <v>74.214438725009202</v>
      </c>
      <c r="H65">
        <v>76.844752292625799</v>
      </c>
    </row>
    <row r="66" spans="1:8" x14ac:dyDescent="0.35">
      <c r="A66">
        <v>2015</v>
      </c>
      <c r="B66">
        <v>2</v>
      </c>
      <c r="C66" s="1">
        <f t="shared" ref="C66:C85" si="2">DATE(A66,B66,1)</f>
        <v>42036</v>
      </c>
      <c r="D66">
        <v>1837</v>
      </c>
      <c r="E66">
        <v>1665</v>
      </c>
      <c r="F66">
        <v>191589.27985477401</v>
      </c>
      <c r="G66">
        <v>104.29465424865199</v>
      </c>
      <c r="H66">
        <v>115.06863654941399</v>
      </c>
    </row>
    <row r="67" spans="1:8" x14ac:dyDescent="0.35">
      <c r="A67">
        <v>2015</v>
      </c>
      <c r="B67">
        <v>3</v>
      </c>
      <c r="C67" s="1">
        <f t="shared" si="2"/>
        <v>42064</v>
      </c>
      <c r="D67">
        <v>2638</v>
      </c>
      <c r="E67">
        <v>2582</v>
      </c>
      <c r="F67">
        <v>215484.26015377001</v>
      </c>
      <c r="G67">
        <v>81.684708170496805</v>
      </c>
      <c r="H67">
        <v>83.456336233063695</v>
      </c>
    </row>
    <row r="68" spans="1:8" x14ac:dyDescent="0.35">
      <c r="A68">
        <v>2015</v>
      </c>
      <c r="B68">
        <v>4</v>
      </c>
      <c r="C68" s="1">
        <f t="shared" si="2"/>
        <v>42095</v>
      </c>
      <c r="D68">
        <v>1726</v>
      </c>
      <c r="E68">
        <v>1676</v>
      </c>
      <c r="F68">
        <v>140299.76010799399</v>
      </c>
      <c r="G68">
        <v>81.286071904979195</v>
      </c>
      <c r="H68">
        <v>83.711074050115798</v>
      </c>
    </row>
    <row r="69" spans="1:8" x14ac:dyDescent="0.35">
      <c r="A69">
        <v>2015</v>
      </c>
      <c r="B69">
        <v>5</v>
      </c>
      <c r="C69" s="1">
        <f t="shared" si="2"/>
        <v>42125</v>
      </c>
      <c r="D69">
        <v>1837</v>
      </c>
      <c r="E69">
        <v>1808</v>
      </c>
      <c r="F69">
        <v>188226.95989418001</v>
      </c>
      <c r="G69">
        <v>102.46432220695699</v>
      </c>
      <c r="H69">
        <v>104.107831799878</v>
      </c>
    </row>
    <row r="70" spans="1:8" x14ac:dyDescent="0.35">
      <c r="A70">
        <v>2015</v>
      </c>
      <c r="B70">
        <v>6</v>
      </c>
      <c r="C70" s="1">
        <f t="shared" si="2"/>
        <v>42156</v>
      </c>
      <c r="D70">
        <v>2629</v>
      </c>
      <c r="E70">
        <v>2315</v>
      </c>
      <c r="F70">
        <v>226271.70995759999</v>
      </c>
      <c r="G70">
        <v>86.067596027995293</v>
      </c>
      <c r="H70">
        <v>97.741559376932898</v>
      </c>
    </row>
    <row r="71" spans="1:8" x14ac:dyDescent="0.35">
      <c r="A71">
        <v>2015</v>
      </c>
      <c r="B71">
        <v>7</v>
      </c>
      <c r="C71" s="1">
        <f t="shared" si="2"/>
        <v>42186</v>
      </c>
      <c r="D71">
        <v>1770</v>
      </c>
      <c r="E71">
        <v>1740</v>
      </c>
      <c r="F71">
        <v>170183.029816628</v>
      </c>
      <c r="G71">
        <v>96.148604416173697</v>
      </c>
      <c r="H71">
        <v>97.806338975073302</v>
      </c>
    </row>
    <row r="72" spans="1:8" x14ac:dyDescent="0.35">
      <c r="A72">
        <v>2015</v>
      </c>
      <c r="B72">
        <v>8</v>
      </c>
      <c r="C72" s="1">
        <f t="shared" si="2"/>
        <v>42217</v>
      </c>
      <c r="D72">
        <v>1765</v>
      </c>
      <c r="E72">
        <v>1735</v>
      </c>
      <c r="F72">
        <v>157961.70955944099</v>
      </c>
      <c r="G72">
        <v>89.496719297133495</v>
      </c>
      <c r="H72">
        <v>91.044213002559403</v>
      </c>
    </row>
    <row r="73" spans="1:8" x14ac:dyDescent="0.35">
      <c r="A73">
        <v>2015</v>
      </c>
      <c r="B73">
        <v>9</v>
      </c>
      <c r="C73" s="1">
        <f t="shared" si="2"/>
        <v>42248</v>
      </c>
      <c r="D73">
        <v>1817</v>
      </c>
      <c r="E73">
        <v>1765</v>
      </c>
      <c r="F73">
        <v>139244.43998241401</v>
      </c>
      <c r="G73">
        <v>76.634254255594001</v>
      </c>
      <c r="H73">
        <v>78.892033984370698</v>
      </c>
    </row>
    <row r="74" spans="1:8" x14ac:dyDescent="0.35">
      <c r="A74">
        <v>2015</v>
      </c>
      <c r="B74">
        <v>10</v>
      </c>
      <c r="C74" s="1">
        <f t="shared" si="2"/>
        <v>42278</v>
      </c>
      <c r="D74">
        <v>2365</v>
      </c>
      <c r="E74">
        <v>2312</v>
      </c>
      <c r="F74">
        <v>170824.58012676201</v>
      </c>
      <c r="G74">
        <v>72.230266438377299</v>
      </c>
      <c r="H74">
        <v>73.886064068668901</v>
      </c>
    </row>
    <row r="75" spans="1:8" x14ac:dyDescent="0.35">
      <c r="A75">
        <v>2015</v>
      </c>
      <c r="B75">
        <v>11</v>
      </c>
      <c r="C75" s="1">
        <f t="shared" si="2"/>
        <v>42309</v>
      </c>
      <c r="D75">
        <v>4622</v>
      </c>
      <c r="E75">
        <v>4530</v>
      </c>
      <c r="F75">
        <v>409834.570131302</v>
      </c>
      <c r="G75">
        <v>88.670395960904798</v>
      </c>
      <c r="H75">
        <v>90.471207534503705</v>
      </c>
    </row>
    <row r="76" spans="1:8" x14ac:dyDescent="0.35">
      <c r="A76">
        <v>2015</v>
      </c>
      <c r="B76">
        <v>12</v>
      </c>
      <c r="C76" s="1">
        <f t="shared" si="2"/>
        <v>42339</v>
      </c>
      <c r="D76">
        <v>5392</v>
      </c>
      <c r="E76">
        <v>5292</v>
      </c>
      <c r="F76">
        <v>466486.34035396599</v>
      </c>
      <c r="G76">
        <v>86.514528997397207</v>
      </c>
      <c r="H76">
        <v>88.149346249804594</v>
      </c>
    </row>
    <row r="77" spans="1:8" x14ac:dyDescent="0.35">
      <c r="A77">
        <v>2016</v>
      </c>
      <c r="B77">
        <v>1</v>
      </c>
      <c r="C77" s="1">
        <f t="shared" si="2"/>
        <v>42370</v>
      </c>
      <c r="D77">
        <v>1966</v>
      </c>
      <c r="E77">
        <v>1925</v>
      </c>
      <c r="F77">
        <v>187814.13009738899</v>
      </c>
      <c r="G77">
        <v>95.531093640584501</v>
      </c>
      <c r="H77">
        <v>97.565781868773598</v>
      </c>
    </row>
    <row r="78" spans="1:8" x14ac:dyDescent="0.35">
      <c r="A78">
        <v>2016</v>
      </c>
      <c r="B78">
        <v>2</v>
      </c>
      <c r="C78" s="1">
        <f t="shared" si="2"/>
        <v>42401</v>
      </c>
      <c r="D78">
        <v>1247</v>
      </c>
      <c r="E78">
        <v>1222</v>
      </c>
      <c r="F78">
        <v>142516.48997020701</v>
      </c>
      <c r="G78">
        <v>114.287481932804</v>
      </c>
      <c r="H78">
        <v>116.625605540268</v>
      </c>
    </row>
    <row r="79" spans="1:8" x14ac:dyDescent="0.35">
      <c r="A79">
        <v>2016</v>
      </c>
      <c r="B79">
        <v>3</v>
      </c>
      <c r="C79" s="1">
        <f t="shared" si="2"/>
        <v>42430</v>
      </c>
      <c r="D79">
        <v>1993</v>
      </c>
      <c r="E79">
        <v>1956</v>
      </c>
      <c r="F79">
        <v>251609.26972007801</v>
      </c>
      <c r="G79">
        <v>126.246497601645</v>
      </c>
      <c r="H79">
        <v>128.63459597140999</v>
      </c>
    </row>
    <row r="80" spans="1:8" x14ac:dyDescent="0.35">
      <c r="A80">
        <v>2016</v>
      </c>
      <c r="B80">
        <v>4</v>
      </c>
      <c r="C80" s="1">
        <f t="shared" si="2"/>
        <v>42461</v>
      </c>
      <c r="D80">
        <v>1732</v>
      </c>
      <c r="E80">
        <v>1689</v>
      </c>
      <c r="F80">
        <v>193443.749803543</v>
      </c>
      <c r="G80">
        <v>111.688077253778</v>
      </c>
      <c r="H80">
        <v>114.53152741476799</v>
      </c>
    </row>
    <row r="81" spans="1:8" x14ac:dyDescent="0.35">
      <c r="A81">
        <v>2016</v>
      </c>
      <c r="B81">
        <v>5</v>
      </c>
      <c r="C81" s="1">
        <f t="shared" si="2"/>
        <v>42491</v>
      </c>
      <c r="D81">
        <v>1829</v>
      </c>
      <c r="E81">
        <v>1654</v>
      </c>
      <c r="F81">
        <v>247425.249987602</v>
      </c>
      <c r="G81">
        <v>135.2789775766</v>
      </c>
      <c r="H81">
        <v>149.59204956928801</v>
      </c>
    </row>
    <row r="82" spans="1:8" x14ac:dyDescent="0.35">
      <c r="A82">
        <v>2016</v>
      </c>
      <c r="B82">
        <v>6</v>
      </c>
      <c r="C82" s="1">
        <f t="shared" si="2"/>
        <v>42522</v>
      </c>
      <c r="D82">
        <v>2960</v>
      </c>
      <c r="E82">
        <v>2912</v>
      </c>
      <c r="F82">
        <v>272784.769953251</v>
      </c>
      <c r="G82">
        <v>92.157016876098297</v>
      </c>
      <c r="H82">
        <v>93.6760885828471</v>
      </c>
    </row>
    <row r="83" spans="1:8" x14ac:dyDescent="0.35">
      <c r="A83">
        <v>2016</v>
      </c>
      <c r="B83">
        <v>7</v>
      </c>
      <c r="C83" s="1">
        <f t="shared" si="2"/>
        <v>42552</v>
      </c>
      <c r="D83">
        <v>1698</v>
      </c>
      <c r="E83">
        <v>1664</v>
      </c>
      <c r="F83">
        <v>250807.38006019601</v>
      </c>
      <c r="G83">
        <v>147.707526537218</v>
      </c>
      <c r="H83">
        <v>150.72558897848299</v>
      </c>
    </row>
    <row r="84" spans="1:8" x14ac:dyDescent="0.35">
      <c r="A84">
        <v>2016</v>
      </c>
      <c r="B84">
        <v>8</v>
      </c>
      <c r="C84" s="1">
        <f t="shared" si="2"/>
        <v>42583</v>
      </c>
      <c r="D84">
        <v>1612</v>
      </c>
      <c r="E84">
        <v>1565</v>
      </c>
      <c r="F84">
        <v>164388.499986649</v>
      </c>
      <c r="G84">
        <v>101.97797765921101</v>
      </c>
      <c r="H84">
        <v>105.040575071341</v>
      </c>
    </row>
    <row r="85" spans="1:8" x14ac:dyDescent="0.35">
      <c r="A85">
        <v>2016</v>
      </c>
      <c r="B85">
        <v>9</v>
      </c>
      <c r="C85" s="1">
        <f t="shared" si="2"/>
        <v>42614</v>
      </c>
      <c r="D85">
        <v>460</v>
      </c>
      <c r="E85">
        <v>452</v>
      </c>
      <c r="F85">
        <v>43366.3499631882</v>
      </c>
      <c r="G85">
        <v>94.2746738330178</v>
      </c>
      <c r="H85">
        <v>95.9432521309473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1FD7-7C1C-415F-9AE5-36763A87056C}">
  <dimension ref="A1:H26"/>
  <sheetViews>
    <sheetView topLeftCell="D2" zoomScale="69" workbookViewId="0">
      <selection activeCell="AA21" sqref="AA21"/>
    </sheetView>
  </sheetViews>
  <sheetFormatPr defaultRowHeight="14.5" x14ac:dyDescent="0.35"/>
  <sheetData>
    <row r="1" spans="1:2" x14ac:dyDescent="0.35">
      <c r="A1" t="s">
        <v>20</v>
      </c>
      <c r="B1" t="s">
        <v>21</v>
      </c>
    </row>
    <row r="2" spans="1:2" x14ac:dyDescent="0.35">
      <c r="A2" t="s">
        <v>13</v>
      </c>
      <c r="B2">
        <v>17999</v>
      </c>
    </row>
    <row r="3" spans="1:2" x14ac:dyDescent="0.35">
      <c r="A3" t="s">
        <v>14</v>
      </c>
      <c r="B3">
        <v>61019</v>
      </c>
    </row>
    <row r="4" spans="1:2" x14ac:dyDescent="0.35">
      <c r="A4" t="s">
        <v>15</v>
      </c>
      <c r="B4">
        <v>61136</v>
      </c>
    </row>
    <row r="5" spans="1:2" x14ac:dyDescent="0.35">
      <c r="A5" t="s">
        <v>16</v>
      </c>
      <c r="B5">
        <v>54954</v>
      </c>
    </row>
    <row r="6" spans="1:2" x14ac:dyDescent="0.35">
      <c r="A6" t="s">
        <v>17</v>
      </c>
      <c r="B6">
        <v>49735</v>
      </c>
    </row>
    <row r="7" spans="1:2" x14ac:dyDescent="0.35">
      <c r="A7" t="s">
        <v>18</v>
      </c>
      <c r="B7">
        <v>32933</v>
      </c>
    </row>
    <row r="8" spans="1:2" x14ac:dyDescent="0.35">
      <c r="A8" t="s">
        <v>19</v>
      </c>
      <c r="B8">
        <v>8241</v>
      </c>
    </row>
    <row r="18" spans="1:8" x14ac:dyDescent="0.35">
      <c r="A18" t="s">
        <v>22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</row>
    <row r="19" spans="1:8" x14ac:dyDescent="0.35">
      <c r="A19">
        <v>2009</v>
      </c>
      <c r="B19">
        <v>1.2149999999999999E-3</v>
      </c>
      <c r="C19">
        <v>0.21051500000000001</v>
      </c>
      <c r="D19">
        <v>0.219835</v>
      </c>
      <c r="E19">
        <v>0.15165600000000001</v>
      </c>
      <c r="F19">
        <v>0.25478600000000001</v>
      </c>
      <c r="G19">
        <v>0.14112</v>
      </c>
      <c r="H19">
        <v>2.0868999999999999E-2</v>
      </c>
    </row>
    <row r="20" spans="1:8" x14ac:dyDescent="0.35">
      <c r="A20">
        <v>2010</v>
      </c>
      <c r="B20">
        <v>1.3612000000000001E-2</v>
      </c>
      <c r="C20">
        <v>0.27519300000000002</v>
      </c>
      <c r="D20">
        <v>0.171236</v>
      </c>
      <c r="E20">
        <v>0.21976299999999999</v>
      </c>
      <c r="F20">
        <v>0.17451700000000001</v>
      </c>
      <c r="G20">
        <v>0.13103500000000001</v>
      </c>
      <c r="H20">
        <v>1.4641E-2</v>
      </c>
    </row>
    <row r="21" spans="1:8" x14ac:dyDescent="0.35">
      <c r="A21">
        <v>2011</v>
      </c>
      <c r="B21">
        <v>0.11203200000000001</v>
      </c>
      <c r="C21">
        <v>0.218807</v>
      </c>
      <c r="D21">
        <v>0.25863599999999998</v>
      </c>
      <c r="E21">
        <v>0.18404000000000001</v>
      </c>
      <c r="F21">
        <v>0.13558899999999999</v>
      </c>
      <c r="G21">
        <v>4.9757999999999997E-2</v>
      </c>
      <c r="H21">
        <v>4.1134999999999998E-2</v>
      </c>
    </row>
    <row r="22" spans="1:8" x14ac:dyDescent="0.35">
      <c r="A22">
        <v>2012</v>
      </c>
      <c r="B22">
        <v>4.7509000000000003E-2</v>
      </c>
      <c r="C22">
        <v>0.22936100000000001</v>
      </c>
      <c r="D22">
        <v>0.193296</v>
      </c>
      <c r="E22">
        <v>0.18501000000000001</v>
      </c>
      <c r="F22">
        <v>0.17163</v>
      </c>
      <c r="G22">
        <v>0.14707700000000001</v>
      </c>
      <c r="H22">
        <v>2.6113999999999998E-2</v>
      </c>
    </row>
    <row r="23" spans="1:8" x14ac:dyDescent="0.35">
      <c r="A23">
        <v>2013</v>
      </c>
      <c r="B23">
        <v>1.3651999999999999E-2</v>
      </c>
      <c r="C23">
        <v>0.202102</v>
      </c>
      <c r="D23">
        <v>0.19334599999999999</v>
      </c>
      <c r="E23">
        <v>0.163193</v>
      </c>
      <c r="F23">
        <v>0.20830299999999999</v>
      </c>
      <c r="G23">
        <v>0.17272100000000001</v>
      </c>
      <c r="H23">
        <v>4.6678999999999998E-2</v>
      </c>
    </row>
    <row r="24" spans="1:8" x14ac:dyDescent="0.35">
      <c r="A24">
        <v>2014</v>
      </c>
      <c r="B24">
        <v>1.5240999999999999E-2</v>
      </c>
      <c r="C24">
        <v>0.18584400000000001</v>
      </c>
      <c r="D24">
        <v>0.22487799999999999</v>
      </c>
      <c r="E24">
        <v>0.20988000000000001</v>
      </c>
      <c r="F24">
        <v>0.18524299999999999</v>
      </c>
      <c r="G24">
        <v>0.15484600000000001</v>
      </c>
      <c r="H24">
        <v>2.4063999999999999E-2</v>
      </c>
    </row>
    <row r="25" spans="1:8" x14ac:dyDescent="0.35">
      <c r="A25">
        <v>2015</v>
      </c>
      <c r="B25">
        <v>0.161269</v>
      </c>
      <c r="C25">
        <v>0.22783200000000001</v>
      </c>
      <c r="D25">
        <v>0.197131</v>
      </c>
      <c r="E25">
        <v>0.19839200000000001</v>
      </c>
      <c r="F25">
        <v>0.142153</v>
      </c>
      <c r="G25">
        <v>4.0048E-2</v>
      </c>
      <c r="H25">
        <v>3.3170999999999999E-2</v>
      </c>
    </row>
    <row r="26" spans="1:8" x14ac:dyDescent="0.35">
      <c r="A26">
        <v>2016</v>
      </c>
      <c r="B26">
        <v>4.7444E-2</v>
      </c>
      <c r="C26">
        <v>0.19527600000000001</v>
      </c>
      <c r="D26">
        <v>0.24676999999999999</v>
      </c>
      <c r="E26">
        <v>0.18415100000000001</v>
      </c>
      <c r="F26">
        <v>0.19237799999999999</v>
      </c>
      <c r="G26">
        <v>0.130525</v>
      </c>
      <c r="H26">
        <v>3.4520000000000002E-3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E3E1-62DD-4FDC-8B40-65137546CBC6}">
  <dimension ref="A1:D244"/>
  <sheetViews>
    <sheetView workbookViewId="0">
      <selection activeCell="G19" sqref="G19"/>
    </sheetView>
  </sheetViews>
  <sheetFormatPr defaultRowHeight="14.5" x14ac:dyDescent="0.35"/>
  <cols>
    <col min="3" max="3" width="10.1796875" bestFit="1" customWidth="1"/>
    <col min="4" max="4" width="18.54296875" bestFit="1" customWidth="1"/>
  </cols>
  <sheetData>
    <row r="1" spans="1:4" x14ac:dyDescent="0.35">
      <c r="A1" s="5" t="s">
        <v>23</v>
      </c>
      <c r="B1" s="2" t="s">
        <v>24</v>
      </c>
      <c r="C1" s="2" t="s">
        <v>25</v>
      </c>
      <c r="D1" s="3" t="s">
        <v>26</v>
      </c>
    </row>
    <row r="2" spans="1:4" x14ac:dyDescent="0.35">
      <c r="A2" s="5">
        <v>0</v>
      </c>
      <c r="B2" s="2">
        <v>14848</v>
      </c>
      <c r="C2" s="2">
        <v>14848</v>
      </c>
      <c r="D2" s="4">
        <v>5.1920985547586698</v>
      </c>
    </row>
    <row r="3" spans="1:4" x14ac:dyDescent="0.35">
      <c r="A3" s="5">
        <v>1</v>
      </c>
      <c r="B3" s="2">
        <v>65084</v>
      </c>
      <c r="C3" s="2">
        <v>79932</v>
      </c>
      <c r="D3" s="4">
        <v>27.950890468680601</v>
      </c>
    </row>
    <row r="4" spans="1:4" x14ac:dyDescent="0.35">
      <c r="A4" s="5">
        <v>2</v>
      </c>
      <c r="B4" s="2">
        <v>36075</v>
      </c>
      <c r="C4" s="2">
        <v>116007</v>
      </c>
      <c r="D4" s="4">
        <v>40.565717742584098</v>
      </c>
    </row>
    <row r="5" spans="1:4" x14ac:dyDescent="0.35">
      <c r="A5" s="5">
        <v>3</v>
      </c>
      <c r="B5" s="2">
        <v>26459</v>
      </c>
      <c r="C5" s="2">
        <v>142466</v>
      </c>
      <c r="D5" s="4">
        <v>49.817989810226798</v>
      </c>
    </row>
    <row r="6" spans="1:4" x14ac:dyDescent="0.35">
      <c r="A6" s="5">
        <v>4</v>
      </c>
      <c r="B6" s="2">
        <v>21831</v>
      </c>
      <c r="C6" s="2">
        <v>164297</v>
      </c>
      <c r="D6" s="4">
        <v>57.4519272798481</v>
      </c>
    </row>
    <row r="7" spans="1:4" x14ac:dyDescent="0.35">
      <c r="A7" s="5">
        <v>5</v>
      </c>
      <c r="B7" s="2">
        <v>16657</v>
      </c>
      <c r="C7" s="2">
        <v>180954</v>
      </c>
      <c r="D7" s="4">
        <v>63.276603035950998</v>
      </c>
    </row>
    <row r="8" spans="1:4" x14ac:dyDescent="0.35">
      <c r="A8" s="5">
        <v>6</v>
      </c>
      <c r="B8" s="2">
        <v>14093</v>
      </c>
      <c r="C8" s="2">
        <v>195047</v>
      </c>
      <c r="D8" s="4">
        <v>68.20469065261409</v>
      </c>
    </row>
    <row r="9" spans="1:4" x14ac:dyDescent="0.35">
      <c r="A9" s="5">
        <v>7</v>
      </c>
      <c r="B9" s="2">
        <v>13829</v>
      </c>
      <c r="C9" s="2">
        <v>208876</v>
      </c>
      <c r="D9" s="4">
        <v>73.040461861784195</v>
      </c>
    </row>
    <row r="10" spans="1:4" x14ac:dyDescent="0.35">
      <c r="A10" s="5">
        <v>8</v>
      </c>
      <c r="B10" s="2">
        <v>9557</v>
      </c>
      <c r="C10" s="2">
        <v>218433</v>
      </c>
      <c r="D10" s="4">
        <v>76.382385749703602</v>
      </c>
    </row>
    <row r="11" spans="1:4" x14ac:dyDescent="0.35">
      <c r="A11" s="5">
        <v>9</v>
      </c>
      <c r="B11" s="2">
        <v>6347</v>
      </c>
      <c r="C11" s="2">
        <v>224780</v>
      </c>
      <c r="D11" s="4">
        <v>78.601826046514901</v>
      </c>
    </row>
    <row r="12" spans="1:4" x14ac:dyDescent="0.35">
      <c r="A12" s="5">
        <v>10</v>
      </c>
      <c r="B12" s="2">
        <v>5011</v>
      </c>
      <c r="C12" s="2">
        <v>229791</v>
      </c>
      <c r="D12" s="4">
        <v>80.354089372073602</v>
      </c>
    </row>
    <row r="13" spans="1:4" x14ac:dyDescent="0.35">
      <c r="A13" s="5">
        <v>11</v>
      </c>
      <c r="B13" s="2">
        <v>4939</v>
      </c>
      <c r="C13" s="2">
        <v>234730</v>
      </c>
      <c r="D13" s="4">
        <v>82.081175495588695</v>
      </c>
    </row>
    <row r="14" spans="1:4" x14ac:dyDescent="0.35">
      <c r="A14" s="5">
        <v>12</v>
      </c>
      <c r="B14" s="2">
        <v>3984</v>
      </c>
      <c r="C14" s="2">
        <v>238714</v>
      </c>
      <c r="D14" s="4">
        <v>83.474314008665189</v>
      </c>
    </row>
    <row r="15" spans="1:4" x14ac:dyDescent="0.35">
      <c r="A15" s="5">
        <v>13</v>
      </c>
      <c r="B15" s="2">
        <v>3598</v>
      </c>
      <c r="C15" s="2">
        <v>242312</v>
      </c>
      <c r="D15" s="4">
        <v>84.732474744119202</v>
      </c>
    </row>
    <row r="16" spans="1:4" x14ac:dyDescent="0.35">
      <c r="A16" s="5">
        <v>14</v>
      </c>
      <c r="B16" s="2">
        <v>3203</v>
      </c>
      <c r="C16" s="2">
        <v>245515</v>
      </c>
      <c r="D16" s="4">
        <v>85.852510551695403</v>
      </c>
    </row>
    <row r="17" spans="1:4" x14ac:dyDescent="0.35">
      <c r="A17" s="5">
        <v>15</v>
      </c>
      <c r="B17" s="2">
        <v>2605</v>
      </c>
      <c r="C17" s="2">
        <v>248120</v>
      </c>
      <c r="D17" s="4">
        <v>86.763435708965503</v>
      </c>
    </row>
    <row r="18" spans="1:4" x14ac:dyDescent="0.35">
      <c r="A18" s="5">
        <v>16</v>
      </c>
      <c r="B18" s="2">
        <v>2563</v>
      </c>
      <c r="C18" s="2">
        <v>250683</v>
      </c>
      <c r="D18" s="4">
        <v>87.659674165043597</v>
      </c>
    </row>
    <row r="19" spans="1:4" x14ac:dyDescent="0.35">
      <c r="A19" s="5">
        <v>17</v>
      </c>
      <c r="B19" s="2">
        <v>2156</v>
      </c>
      <c r="C19" s="2">
        <v>252839</v>
      </c>
      <c r="D19" s="4">
        <v>88.413591492903194</v>
      </c>
    </row>
    <row r="20" spans="1:4" x14ac:dyDescent="0.35">
      <c r="A20" s="5">
        <v>18</v>
      </c>
      <c r="B20" s="2">
        <v>1786</v>
      </c>
      <c r="C20" s="2">
        <v>254625</v>
      </c>
      <c r="D20" s="4">
        <v>89.038125976927901</v>
      </c>
    </row>
    <row r="21" spans="1:4" x14ac:dyDescent="0.35">
      <c r="A21" s="5">
        <v>19</v>
      </c>
      <c r="B21" s="2">
        <v>1563</v>
      </c>
      <c r="C21" s="2">
        <v>256188</v>
      </c>
      <c r="D21" s="4">
        <v>89.584681071289992</v>
      </c>
    </row>
    <row r="22" spans="1:4" x14ac:dyDescent="0.35">
      <c r="A22" s="5">
        <v>20</v>
      </c>
      <c r="B22" s="2">
        <v>2103</v>
      </c>
      <c r="C22" s="2">
        <v>258291</v>
      </c>
      <c r="D22" s="4">
        <v>90.320065180978602</v>
      </c>
    </row>
    <row r="23" spans="1:4" x14ac:dyDescent="0.35">
      <c r="A23" s="5">
        <v>21</v>
      </c>
      <c r="B23" s="2">
        <v>1679</v>
      </c>
      <c r="C23" s="2">
        <v>259970</v>
      </c>
      <c r="D23" s="4">
        <v>90.907183545299702</v>
      </c>
    </row>
    <row r="24" spans="1:4" x14ac:dyDescent="0.35">
      <c r="A24" s="5">
        <v>22</v>
      </c>
      <c r="B24" s="2">
        <v>1470</v>
      </c>
      <c r="C24" s="2">
        <v>261440</v>
      </c>
      <c r="D24" s="4">
        <v>91.421218087022211</v>
      </c>
    </row>
    <row r="25" spans="1:4" x14ac:dyDescent="0.35">
      <c r="A25" s="5">
        <v>23</v>
      </c>
      <c r="B25" s="2">
        <v>1175</v>
      </c>
      <c r="C25" s="2">
        <v>262615</v>
      </c>
      <c r="D25" s="4">
        <v>91.832096037038497</v>
      </c>
    </row>
    <row r="26" spans="1:4" x14ac:dyDescent="0.35">
      <c r="A26" s="5">
        <v>24</v>
      </c>
      <c r="B26" s="2">
        <v>1263</v>
      </c>
      <c r="C26" s="2">
        <v>263878</v>
      </c>
      <c r="D26" s="4">
        <v>92.273746122885697</v>
      </c>
    </row>
    <row r="27" spans="1:4" x14ac:dyDescent="0.35">
      <c r="A27" s="5">
        <v>25</v>
      </c>
      <c r="B27" s="2">
        <v>1028</v>
      </c>
      <c r="C27" s="2">
        <v>264906</v>
      </c>
      <c r="D27" s="4">
        <v>92.633220618729695</v>
      </c>
    </row>
    <row r="28" spans="1:4" x14ac:dyDescent="0.35">
      <c r="A28" s="5">
        <v>26</v>
      </c>
      <c r="B28" s="2">
        <v>1375</v>
      </c>
      <c r="C28" s="2">
        <v>266281</v>
      </c>
      <c r="D28" s="4">
        <v>93.114035241089198</v>
      </c>
    </row>
    <row r="29" spans="1:4" x14ac:dyDescent="0.35">
      <c r="A29" s="5">
        <v>27</v>
      </c>
      <c r="B29" s="2">
        <v>1374</v>
      </c>
      <c r="C29" s="2">
        <v>267655</v>
      </c>
      <c r="D29" s="4">
        <v>93.594500180086897</v>
      </c>
    </row>
    <row r="30" spans="1:4" x14ac:dyDescent="0.35">
      <c r="A30" s="5">
        <v>28</v>
      </c>
      <c r="B30" s="2">
        <v>1119</v>
      </c>
      <c r="C30" s="2">
        <v>268774</v>
      </c>
      <c r="D30" s="4">
        <v>93.985795861847095</v>
      </c>
    </row>
    <row r="31" spans="1:4" x14ac:dyDescent="0.35">
      <c r="A31" s="5">
        <v>29</v>
      </c>
      <c r="B31" s="2">
        <v>1189</v>
      </c>
      <c r="C31" s="2">
        <v>269963</v>
      </c>
      <c r="D31" s="4">
        <v>94.401569378927391</v>
      </c>
    </row>
    <row r="32" spans="1:4" x14ac:dyDescent="0.35">
      <c r="A32" s="5">
        <v>30</v>
      </c>
      <c r="B32" s="2">
        <v>848</v>
      </c>
      <c r="C32" s="2">
        <v>270811</v>
      </c>
      <c r="D32" s="4">
        <v>94.698100869662511</v>
      </c>
    </row>
    <row r="33" spans="1:4" x14ac:dyDescent="0.35">
      <c r="A33" s="5">
        <v>31</v>
      </c>
      <c r="B33" s="2">
        <v>1154</v>
      </c>
      <c r="C33" s="2">
        <v>271965</v>
      </c>
      <c r="D33" s="4">
        <v>95.101635469082709</v>
      </c>
    </row>
    <row r="34" spans="1:4" x14ac:dyDescent="0.35">
      <c r="A34" s="5">
        <v>32</v>
      </c>
      <c r="B34" s="2">
        <v>582</v>
      </c>
      <c r="C34" s="2">
        <v>272547</v>
      </c>
      <c r="D34" s="4">
        <v>95.305151185601403</v>
      </c>
    </row>
    <row r="35" spans="1:4" x14ac:dyDescent="0.35">
      <c r="A35" s="5">
        <v>33</v>
      </c>
      <c r="B35" s="2">
        <v>559</v>
      </c>
      <c r="C35" s="2">
        <v>273106</v>
      </c>
      <c r="D35" s="4">
        <v>95.500624184800699</v>
      </c>
    </row>
    <row r="36" spans="1:4" x14ac:dyDescent="0.35">
      <c r="A36" s="5">
        <v>34</v>
      </c>
      <c r="B36" s="2">
        <v>573</v>
      </c>
      <c r="C36" s="2">
        <v>273679</v>
      </c>
      <c r="D36" s="4">
        <v>95.700992751063893</v>
      </c>
    </row>
    <row r="37" spans="1:4" x14ac:dyDescent="0.35">
      <c r="A37" s="5">
        <v>35</v>
      </c>
      <c r="B37" s="2">
        <v>666</v>
      </c>
      <c r="C37" s="2">
        <v>274345</v>
      </c>
      <c r="D37" s="4">
        <v>95.933881869966697</v>
      </c>
    </row>
    <row r="38" spans="1:4" x14ac:dyDescent="0.35">
      <c r="A38" s="5">
        <v>36</v>
      </c>
      <c r="B38" s="2">
        <v>626</v>
      </c>
      <c r="C38" s="2">
        <v>274971</v>
      </c>
      <c r="D38" s="4">
        <v>96.152783654400892</v>
      </c>
    </row>
    <row r="39" spans="1:4" x14ac:dyDescent="0.35">
      <c r="A39" s="5">
        <v>37</v>
      </c>
      <c r="B39" s="2">
        <v>352</v>
      </c>
      <c r="C39" s="2">
        <v>275323</v>
      </c>
      <c r="D39" s="4">
        <v>96.275872197724993</v>
      </c>
    </row>
    <row r="40" spans="1:4" x14ac:dyDescent="0.35">
      <c r="A40" s="5">
        <v>38</v>
      </c>
      <c r="B40" s="2">
        <v>393</v>
      </c>
      <c r="C40" s="2">
        <v>275716</v>
      </c>
      <c r="D40" s="4">
        <v>96.413297758879295</v>
      </c>
    </row>
    <row r="41" spans="1:4" x14ac:dyDescent="0.35">
      <c r="A41" s="5">
        <v>39</v>
      </c>
      <c r="B41" s="2">
        <v>444</v>
      </c>
      <c r="C41" s="2">
        <v>276160</v>
      </c>
      <c r="D41" s="4">
        <v>96.568557171481189</v>
      </c>
    </row>
    <row r="42" spans="1:4" x14ac:dyDescent="0.35">
      <c r="A42" s="5">
        <v>40</v>
      </c>
      <c r="B42" s="2">
        <v>563</v>
      </c>
      <c r="C42" s="2">
        <v>276723</v>
      </c>
      <c r="D42" s="4">
        <v>96.765428904127305</v>
      </c>
    </row>
    <row r="43" spans="1:4" x14ac:dyDescent="0.35">
      <c r="A43" s="5">
        <v>41</v>
      </c>
      <c r="B43" s="2">
        <v>513</v>
      </c>
      <c r="C43" s="2">
        <v>277236</v>
      </c>
      <c r="D43" s="4">
        <v>96.944816468687605</v>
      </c>
    </row>
    <row r="44" spans="1:4" x14ac:dyDescent="0.35">
      <c r="A44" s="5">
        <v>42</v>
      </c>
      <c r="B44" s="2">
        <v>672</v>
      </c>
      <c r="C44" s="2">
        <v>277908</v>
      </c>
      <c r="D44" s="4">
        <v>97.179803687760696</v>
      </c>
    </row>
    <row r="45" spans="1:4" x14ac:dyDescent="0.35">
      <c r="A45" s="5">
        <v>43</v>
      </c>
      <c r="B45" s="2">
        <v>435</v>
      </c>
      <c r="C45" s="2">
        <v>278343</v>
      </c>
      <c r="D45" s="4">
        <v>97.331915950107202</v>
      </c>
    </row>
    <row r="46" spans="1:4" x14ac:dyDescent="0.35">
      <c r="A46" s="5">
        <v>44</v>
      </c>
      <c r="B46" s="2">
        <v>436</v>
      </c>
      <c r="C46" s="2">
        <v>278779</v>
      </c>
      <c r="D46" s="4">
        <v>97.4843778958153</v>
      </c>
    </row>
    <row r="47" spans="1:4" x14ac:dyDescent="0.35">
      <c r="A47" s="5">
        <v>45</v>
      </c>
      <c r="B47" s="2">
        <v>412</v>
      </c>
      <c r="C47" s="2">
        <v>279191</v>
      </c>
      <c r="D47" s="4">
        <v>97.628447440842308</v>
      </c>
    </row>
    <row r="48" spans="1:4" x14ac:dyDescent="0.35">
      <c r="A48" s="5">
        <v>46</v>
      </c>
      <c r="B48" s="2">
        <v>375</v>
      </c>
      <c r="C48" s="2">
        <v>279566</v>
      </c>
      <c r="D48" s="4">
        <v>97.759578701485808</v>
      </c>
    </row>
    <row r="49" spans="1:4" x14ac:dyDescent="0.35">
      <c r="A49" s="5">
        <v>47</v>
      </c>
      <c r="B49" s="2">
        <v>258</v>
      </c>
      <c r="C49" s="2">
        <v>279824</v>
      </c>
      <c r="D49" s="4">
        <v>97.849797008808508</v>
      </c>
    </row>
    <row r="50" spans="1:4" x14ac:dyDescent="0.35">
      <c r="A50" s="5">
        <v>48</v>
      </c>
      <c r="B50" s="2">
        <v>324</v>
      </c>
      <c r="C50" s="2">
        <v>280148</v>
      </c>
      <c r="D50" s="4">
        <v>97.963094418004502</v>
      </c>
    </row>
    <row r="51" spans="1:4" x14ac:dyDescent="0.35">
      <c r="A51" s="5">
        <v>49</v>
      </c>
      <c r="B51" s="2">
        <v>308</v>
      </c>
      <c r="C51" s="2">
        <v>280456</v>
      </c>
      <c r="D51" s="4">
        <v>98.070796893413004</v>
      </c>
    </row>
    <row r="52" spans="1:4" x14ac:dyDescent="0.35">
      <c r="A52" s="5">
        <v>50</v>
      </c>
      <c r="B52" s="2">
        <v>232</v>
      </c>
      <c r="C52" s="2">
        <v>280688</v>
      </c>
      <c r="D52" s="4">
        <v>98.151923433331106</v>
      </c>
    </row>
    <row r="53" spans="1:4" x14ac:dyDescent="0.35">
      <c r="A53" s="5">
        <v>51</v>
      </c>
      <c r="B53" s="2">
        <v>184</v>
      </c>
      <c r="C53" s="2">
        <v>280872</v>
      </c>
      <c r="D53" s="4">
        <v>98.216265171886903</v>
      </c>
    </row>
    <row r="54" spans="1:4" x14ac:dyDescent="0.35">
      <c r="A54" s="5">
        <v>52</v>
      </c>
      <c r="B54" s="2">
        <v>250</v>
      </c>
      <c r="C54" s="2">
        <v>281122</v>
      </c>
      <c r="D54" s="4">
        <v>98.303686012315808</v>
      </c>
    </row>
    <row r="55" spans="1:4" x14ac:dyDescent="0.35">
      <c r="A55" s="5">
        <v>53</v>
      </c>
      <c r="B55" s="2">
        <v>205</v>
      </c>
      <c r="C55" s="2">
        <v>281327</v>
      </c>
      <c r="D55" s="4">
        <v>98.375371101467607</v>
      </c>
    </row>
    <row r="56" spans="1:4" x14ac:dyDescent="0.35">
      <c r="A56" s="5">
        <v>54</v>
      </c>
      <c r="B56" s="2">
        <v>213</v>
      </c>
      <c r="C56" s="2">
        <v>281540</v>
      </c>
      <c r="D56" s="4">
        <v>98.449853657513103</v>
      </c>
    </row>
    <row r="57" spans="1:4" x14ac:dyDescent="0.35">
      <c r="A57" s="5">
        <v>55</v>
      </c>
      <c r="B57" s="2">
        <v>228</v>
      </c>
      <c r="C57" s="2">
        <v>281768</v>
      </c>
      <c r="D57" s="4">
        <v>98.5295814639844</v>
      </c>
    </row>
    <row r="58" spans="1:4" x14ac:dyDescent="0.35">
      <c r="A58" s="5">
        <v>56</v>
      </c>
      <c r="B58" s="2">
        <v>264</v>
      </c>
      <c r="C58" s="2">
        <v>282032</v>
      </c>
      <c r="D58" s="4">
        <v>98.621897871477401</v>
      </c>
    </row>
    <row r="59" spans="1:4" x14ac:dyDescent="0.35">
      <c r="A59" s="5">
        <v>57</v>
      </c>
      <c r="B59" s="2">
        <v>208</v>
      </c>
      <c r="C59" s="2">
        <v>282240</v>
      </c>
      <c r="D59" s="4">
        <v>98.694632010714301</v>
      </c>
    </row>
    <row r="60" spans="1:4" x14ac:dyDescent="0.35">
      <c r="A60" s="5">
        <v>58</v>
      </c>
      <c r="B60" s="2">
        <v>149</v>
      </c>
      <c r="C60" s="2">
        <v>282389</v>
      </c>
      <c r="D60" s="4">
        <v>98.746734831609999</v>
      </c>
    </row>
    <row r="61" spans="1:4" x14ac:dyDescent="0.35">
      <c r="A61" s="5">
        <v>59</v>
      </c>
      <c r="B61" s="2">
        <v>143</v>
      </c>
      <c r="C61" s="2">
        <v>282532</v>
      </c>
      <c r="D61" s="4">
        <v>98.796739552335396</v>
      </c>
    </row>
    <row r="62" spans="1:4" x14ac:dyDescent="0.35">
      <c r="A62" s="5">
        <v>60</v>
      </c>
      <c r="B62" s="2">
        <v>206</v>
      </c>
      <c r="C62" s="2">
        <v>282738</v>
      </c>
      <c r="D62" s="4">
        <v>98.8687743248489</v>
      </c>
    </row>
    <row r="63" spans="1:4" x14ac:dyDescent="0.35">
      <c r="A63" s="5">
        <v>61</v>
      </c>
      <c r="B63" s="2">
        <v>106</v>
      </c>
      <c r="C63" s="2">
        <v>282844</v>
      </c>
      <c r="D63" s="4">
        <v>98.905840761190703</v>
      </c>
    </row>
    <row r="64" spans="1:4" x14ac:dyDescent="0.35">
      <c r="A64" s="5">
        <v>62</v>
      </c>
      <c r="B64" s="2">
        <v>171</v>
      </c>
      <c r="C64" s="2">
        <v>283015</v>
      </c>
      <c r="D64" s="4">
        <v>98.965636616044193</v>
      </c>
    </row>
    <row r="65" spans="1:4" x14ac:dyDescent="0.35">
      <c r="A65" s="5">
        <v>63</v>
      </c>
      <c r="B65" s="2">
        <v>184</v>
      </c>
      <c r="C65" s="2">
        <v>283199</v>
      </c>
      <c r="D65" s="4">
        <v>99.029978354599905</v>
      </c>
    </row>
    <row r="66" spans="1:4" x14ac:dyDescent="0.35">
      <c r="A66" s="5">
        <v>64</v>
      </c>
      <c r="B66" s="2">
        <v>138</v>
      </c>
      <c r="C66" s="2">
        <v>283337</v>
      </c>
      <c r="D66" s="4">
        <v>99.078234658516692</v>
      </c>
    </row>
    <row r="67" spans="1:4" x14ac:dyDescent="0.35">
      <c r="A67" s="5">
        <v>65</v>
      </c>
      <c r="B67" s="2">
        <v>161</v>
      </c>
      <c r="C67" s="2">
        <v>283498</v>
      </c>
      <c r="D67" s="4">
        <v>99.134533679753005</v>
      </c>
    </row>
    <row r="68" spans="1:4" x14ac:dyDescent="0.35">
      <c r="A68" s="5">
        <v>66</v>
      </c>
      <c r="B68" s="2">
        <v>197</v>
      </c>
      <c r="C68" s="2">
        <v>283695</v>
      </c>
      <c r="D68" s="4">
        <v>99.203421302010995</v>
      </c>
    </row>
    <row r="69" spans="1:4" x14ac:dyDescent="0.35">
      <c r="A69" s="5">
        <v>67</v>
      </c>
      <c r="B69" s="2">
        <v>111</v>
      </c>
      <c r="C69" s="2">
        <v>283806</v>
      </c>
      <c r="D69" s="4">
        <v>99.242236155161507</v>
      </c>
    </row>
    <row r="70" spans="1:4" x14ac:dyDescent="0.35">
      <c r="A70" s="5">
        <v>68</v>
      </c>
      <c r="B70" s="2">
        <v>96</v>
      </c>
      <c r="C70" s="2">
        <v>283902</v>
      </c>
      <c r="D70" s="4">
        <v>99.275805757886204</v>
      </c>
    </row>
    <row r="71" spans="1:4" x14ac:dyDescent="0.35">
      <c r="A71" s="5">
        <v>69</v>
      </c>
      <c r="B71" s="2">
        <v>168</v>
      </c>
      <c r="C71" s="2">
        <v>284070</v>
      </c>
      <c r="D71" s="4">
        <v>99.334552562654494</v>
      </c>
    </row>
    <row r="72" spans="1:4" x14ac:dyDescent="0.35">
      <c r="A72" s="5">
        <v>70</v>
      </c>
      <c r="B72" s="2">
        <v>97</v>
      </c>
      <c r="C72" s="2">
        <v>284167</v>
      </c>
      <c r="D72" s="4">
        <v>99.368471848740995</v>
      </c>
    </row>
    <row r="73" spans="1:4" x14ac:dyDescent="0.35">
      <c r="A73" s="5">
        <v>71</v>
      </c>
      <c r="B73" s="2">
        <v>59</v>
      </c>
      <c r="C73" s="2">
        <v>284226</v>
      </c>
      <c r="D73" s="4">
        <v>99.389103167082197</v>
      </c>
    </row>
    <row r="74" spans="1:4" x14ac:dyDescent="0.35">
      <c r="A74" s="5">
        <v>72</v>
      </c>
      <c r="B74" s="2">
        <v>52</v>
      </c>
      <c r="C74" s="2">
        <v>284278</v>
      </c>
      <c r="D74" s="4">
        <v>99.407286701891394</v>
      </c>
    </row>
    <row r="75" spans="1:4" x14ac:dyDescent="0.35">
      <c r="A75" s="5">
        <v>73</v>
      </c>
      <c r="B75" s="2">
        <v>167</v>
      </c>
      <c r="C75" s="2">
        <v>284445</v>
      </c>
      <c r="D75" s="4">
        <v>99.465683823298008</v>
      </c>
    </row>
    <row r="76" spans="1:4" x14ac:dyDescent="0.35">
      <c r="A76" s="5">
        <v>74</v>
      </c>
      <c r="B76" s="2">
        <v>64</v>
      </c>
      <c r="C76" s="2">
        <v>284509</v>
      </c>
      <c r="D76" s="4">
        <v>99.488063558447806</v>
      </c>
    </row>
    <row r="77" spans="1:4" x14ac:dyDescent="0.35">
      <c r="A77" s="5">
        <v>75</v>
      </c>
      <c r="B77" s="2">
        <v>59</v>
      </c>
      <c r="C77" s="2">
        <v>284568</v>
      </c>
      <c r="D77" s="4">
        <v>99.508694876789107</v>
      </c>
    </row>
    <row r="78" spans="1:4" x14ac:dyDescent="0.35">
      <c r="A78" s="5">
        <v>76</v>
      </c>
      <c r="B78" s="2">
        <v>120</v>
      </c>
      <c r="C78" s="2">
        <v>284688</v>
      </c>
      <c r="D78" s="4">
        <v>99.550656880194992</v>
      </c>
    </row>
    <row r="79" spans="1:4" x14ac:dyDescent="0.35">
      <c r="A79" s="5">
        <v>77</v>
      </c>
      <c r="B79" s="2">
        <v>42</v>
      </c>
      <c r="C79" s="2">
        <v>284730</v>
      </c>
      <c r="D79" s="4">
        <v>99.565343581387097</v>
      </c>
    </row>
    <row r="80" spans="1:4" x14ac:dyDescent="0.35">
      <c r="A80" s="5">
        <v>78</v>
      </c>
      <c r="B80" s="2">
        <v>50</v>
      </c>
      <c r="C80" s="2">
        <v>284780</v>
      </c>
      <c r="D80" s="4">
        <v>99.582827749472898</v>
      </c>
    </row>
    <row r="81" spans="1:4" x14ac:dyDescent="0.35">
      <c r="A81" s="5">
        <v>79</v>
      </c>
      <c r="B81" s="2">
        <v>141</v>
      </c>
      <c r="C81" s="2">
        <v>284921</v>
      </c>
      <c r="D81" s="4">
        <v>99.6321331034748</v>
      </c>
    </row>
    <row r="82" spans="1:4" x14ac:dyDescent="0.35">
      <c r="A82" s="5">
        <v>80</v>
      </c>
      <c r="B82" s="2">
        <v>54</v>
      </c>
      <c r="C82" s="2">
        <v>284975</v>
      </c>
      <c r="D82" s="4">
        <v>99.651016005007492</v>
      </c>
    </row>
    <row r="83" spans="1:4" x14ac:dyDescent="0.35">
      <c r="A83" s="5">
        <v>81</v>
      </c>
      <c r="B83" s="2">
        <v>68</v>
      </c>
      <c r="C83" s="2">
        <v>285043</v>
      </c>
      <c r="D83" s="4">
        <v>99.674794473604194</v>
      </c>
    </row>
    <row r="84" spans="1:4" x14ac:dyDescent="0.35">
      <c r="A84" s="5">
        <v>82</v>
      </c>
      <c r="B84" s="2">
        <v>59</v>
      </c>
      <c r="C84" s="2">
        <v>285102</v>
      </c>
      <c r="D84" s="4">
        <v>99.695425791945397</v>
      </c>
    </row>
    <row r="85" spans="1:4" x14ac:dyDescent="0.35">
      <c r="A85" s="5">
        <v>83</v>
      </c>
      <c r="B85" s="2">
        <v>71</v>
      </c>
      <c r="C85" s="2">
        <v>285173</v>
      </c>
      <c r="D85" s="4">
        <v>99.7202533106272</v>
      </c>
    </row>
    <row r="86" spans="1:4" x14ac:dyDescent="0.35">
      <c r="A86" s="5">
        <v>84</v>
      </c>
      <c r="B86" s="2">
        <v>64</v>
      </c>
      <c r="C86" s="2">
        <v>285237</v>
      </c>
      <c r="D86" s="4">
        <v>99.742633045777097</v>
      </c>
    </row>
    <row r="87" spans="1:4" x14ac:dyDescent="0.35">
      <c r="A87" s="5">
        <v>85</v>
      </c>
      <c r="B87" s="2">
        <v>24</v>
      </c>
      <c r="C87" s="2">
        <v>285261</v>
      </c>
      <c r="D87" s="4">
        <v>99.7510254464582</v>
      </c>
    </row>
    <row r="88" spans="1:4" x14ac:dyDescent="0.35">
      <c r="A88" s="5">
        <v>86</v>
      </c>
      <c r="B88" s="2">
        <v>16</v>
      </c>
      <c r="C88" s="2">
        <v>285277</v>
      </c>
      <c r="D88" s="4">
        <v>99.756620380245693</v>
      </c>
    </row>
    <row r="89" spans="1:4" x14ac:dyDescent="0.35">
      <c r="A89" s="5">
        <v>87</v>
      </c>
      <c r="B89" s="2">
        <v>20</v>
      </c>
      <c r="C89" s="2">
        <v>285297</v>
      </c>
      <c r="D89" s="4">
        <v>99.763614047480004</v>
      </c>
    </row>
    <row r="90" spans="1:4" x14ac:dyDescent="0.35">
      <c r="A90" s="5">
        <v>88</v>
      </c>
      <c r="B90" s="2">
        <v>27</v>
      </c>
      <c r="C90" s="2">
        <v>285324</v>
      </c>
      <c r="D90" s="4">
        <v>99.773055498246293</v>
      </c>
    </row>
    <row r="91" spans="1:4" x14ac:dyDescent="0.35">
      <c r="A91" s="5">
        <v>89</v>
      </c>
      <c r="B91" s="2">
        <v>32</v>
      </c>
      <c r="C91" s="2">
        <v>285356</v>
      </c>
      <c r="D91" s="4">
        <v>99.784245365821207</v>
      </c>
    </row>
    <row r="92" spans="1:4" x14ac:dyDescent="0.35">
      <c r="A92" s="5">
        <v>90</v>
      </c>
      <c r="B92" s="2">
        <v>16</v>
      </c>
      <c r="C92" s="2">
        <v>285372</v>
      </c>
      <c r="D92" s="4">
        <v>99.789840299608699</v>
      </c>
    </row>
    <row r="93" spans="1:4" x14ac:dyDescent="0.35">
      <c r="A93" s="5">
        <v>91</v>
      </c>
      <c r="B93" s="2">
        <v>19</v>
      </c>
      <c r="C93" s="2">
        <v>285391</v>
      </c>
      <c r="D93" s="4">
        <v>99.796484283481306</v>
      </c>
    </row>
    <row r="94" spans="1:4" x14ac:dyDescent="0.35">
      <c r="A94" s="5">
        <v>92</v>
      </c>
      <c r="B94" s="2">
        <v>20</v>
      </c>
      <c r="C94" s="2">
        <v>285411</v>
      </c>
      <c r="D94" s="4">
        <v>99.803477950715603</v>
      </c>
    </row>
    <row r="95" spans="1:4" x14ac:dyDescent="0.35">
      <c r="A95" s="5">
        <v>93</v>
      </c>
      <c r="B95" s="2">
        <v>12</v>
      </c>
      <c r="C95" s="2">
        <v>285423</v>
      </c>
      <c r="D95" s="4">
        <v>99.807674151056204</v>
      </c>
    </row>
    <row r="96" spans="1:4" x14ac:dyDescent="0.35">
      <c r="A96" s="5">
        <v>94</v>
      </c>
      <c r="B96" s="2">
        <v>8</v>
      </c>
      <c r="C96" s="2">
        <v>285431</v>
      </c>
      <c r="D96" s="4">
        <v>99.810471617949901</v>
      </c>
    </row>
    <row r="97" spans="1:4" x14ac:dyDescent="0.35">
      <c r="A97" s="5">
        <v>95</v>
      </c>
      <c r="B97" s="2">
        <v>20</v>
      </c>
      <c r="C97" s="2">
        <v>285451</v>
      </c>
      <c r="D97" s="4">
        <v>99.817465285184298</v>
      </c>
    </row>
    <row r="98" spans="1:4" x14ac:dyDescent="0.35">
      <c r="A98" s="5">
        <v>96</v>
      </c>
      <c r="B98" s="2">
        <v>16</v>
      </c>
      <c r="C98" s="2">
        <v>285467</v>
      </c>
      <c r="D98" s="4">
        <v>99.823060218971705</v>
      </c>
    </row>
    <row r="99" spans="1:4" x14ac:dyDescent="0.35">
      <c r="A99" s="5">
        <v>97</v>
      </c>
      <c r="B99" s="2">
        <v>14</v>
      </c>
      <c r="C99" s="2">
        <v>285481</v>
      </c>
      <c r="D99" s="4">
        <v>99.827955786035702</v>
      </c>
    </row>
    <row r="100" spans="1:4" x14ac:dyDescent="0.35">
      <c r="A100" s="5">
        <v>98</v>
      </c>
      <c r="B100" s="2">
        <v>16</v>
      </c>
      <c r="C100" s="2">
        <v>285497</v>
      </c>
      <c r="D100" s="4">
        <v>99.833550719823208</v>
      </c>
    </row>
    <row r="101" spans="1:4" x14ac:dyDescent="0.35">
      <c r="A101" s="5">
        <v>99</v>
      </c>
      <c r="B101" s="2">
        <v>11</v>
      </c>
      <c r="C101" s="2">
        <v>285508</v>
      </c>
      <c r="D101" s="4">
        <v>99.83739723680209</v>
      </c>
    </row>
    <row r="102" spans="1:4" x14ac:dyDescent="0.35">
      <c r="A102" s="5">
        <v>100</v>
      </c>
      <c r="B102" s="2">
        <v>16</v>
      </c>
      <c r="C102" s="2">
        <v>285524</v>
      </c>
      <c r="D102" s="4">
        <v>99.842992170589497</v>
      </c>
    </row>
    <row r="103" spans="1:4" x14ac:dyDescent="0.35">
      <c r="A103" s="5">
        <v>101</v>
      </c>
      <c r="B103" s="2">
        <v>9</v>
      </c>
      <c r="C103" s="2">
        <v>285533</v>
      </c>
      <c r="D103" s="4">
        <v>99.846139320844998</v>
      </c>
    </row>
    <row r="104" spans="1:4" x14ac:dyDescent="0.35">
      <c r="A104" s="5">
        <v>102</v>
      </c>
      <c r="B104" s="2">
        <v>19</v>
      </c>
      <c r="C104" s="2">
        <v>285552</v>
      </c>
      <c r="D104" s="4">
        <v>99.85278330471759</v>
      </c>
    </row>
    <row r="105" spans="1:4" x14ac:dyDescent="0.35">
      <c r="A105" s="5">
        <v>103</v>
      </c>
      <c r="B105" s="2">
        <v>9</v>
      </c>
      <c r="C105" s="2">
        <v>285561</v>
      </c>
      <c r="D105" s="4">
        <v>99.855930454972992</v>
      </c>
    </row>
    <row r="106" spans="1:4" x14ac:dyDescent="0.35">
      <c r="A106" s="5">
        <v>104</v>
      </c>
      <c r="B106" s="2">
        <v>12</v>
      </c>
      <c r="C106" s="2">
        <v>285573</v>
      </c>
      <c r="D106" s="4">
        <v>99.860126655313593</v>
      </c>
    </row>
    <row r="107" spans="1:4" x14ac:dyDescent="0.35">
      <c r="A107" s="5">
        <v>105</v>
      </c>
      <c r="B107" s="2">
        <v>6</v>
      </c>
      <c r="C107" s="2">
        <v>285579</v>
      </c>
      <c r="D107" s="4">
        <v>99.862224755483894</v>
      </c>
    </row>
    <row r="108" spans="1:4" x14ac:dyDescent="0.35">
      <c r="A108" s="5">
        <v>106</v>
      </c>
      <c r="B108" s="2">
        <v>10</v>
      </c>
      <c r="C108" s="2">
        <v>285589</v>
      </c>
      <c r="D108" s="4">
        <v>99.865721589101099</v>
      </c>
    </row>
    <row r="109" spans="1:4" x14ac:dyDescent="0.35">
      <c r="A109" s="5">
        <v>107</v>
      </c>
      <c r="B109" s="2">
        <v>6</v>
      </c>
      <c r="C109" s="2">
        <v>285595</v>
      </c>
      <c r="D109" s="4">
        <v>99.8678196892714</v>
      </c>
    </row>
    <row r="110" spans="1:4" x14ac:dyDescent="0.35">
      <c r="A110" s="5">
        <v>108</v>
      </c>
      <c r="B110" s="2">
        <v>5</v>
      </c>
      <c r="C110" s="2">
        <v>285600</v>
      </c>
      <c r="D110" s="4">
        <v>99.869568106079896</v>
      </c>
    </row>
    <row r="111" spans="1:4" x14ac:dyDescent="0.35">
      <c r="A111" s="5">
        <v>109</v>
      </c>
      <c r="B111" s="2">
        <v>4</v>
      </c>
      <c r="C111" s="2">
        <v>285604</v>
      </c>
      <c r="D111" s="4">
        <v>99.870966839526801</v>
      </c>
    </row>
    <row r="112" spans="1:4" x14ac:dyDescent="0.35">
      <c r="A112" s="5">
        <v>110</v>
      </c>
      <c r="B112" s="2">
        <v>9</v>
      </c>
      <c r="C112" s="2">
        <v>285613</v>
      </c>
      <c r="D112" s="4">
        <v>99.874113989782302</v>
      </c>
    </row>
    <row r="113" spans="1:4" x14ac:dyDescent="0.35">
      <c r="A113" s="5">
        <v>111</v>
      </c>
      <c r="B113" s="2">
        <v>2</v>
      </c>
      <c r="C113" s="2">
        <v>285615</v>
      </c>
      <c r="D113" s="4">
        <v>99.874813356505697</v>
      </c>
    </row>
    <row r="114" spans="1:4" x14ac:dyDescent="0.35">
      <c r="A114" s="5">
        <v>112</v>
      </c>
      <c r="B114" s="2">
        <v>6</v>
      </c>
      <c r="C114" s="2">
        <v>285621</v>
      </c>
      <c r="D114" s="4">
        <v>99.876911456675998</v>
      </c>
    </row>
    <row r="115" spans="1:4" x14ac:dyDescent="0.35">
      <c r="A115" s="5">
        <v>113</v>
      </c>
      <c r="B115" s="2">
        <v>4</v>
      </c>
      <c r="C115" s="2">
        <v>285625</v>
      </c>
      <c r="D115" s="4">
        <v>99.878310190122804</v>
      </c>
    </row>
    <row r="116" spans="1:4" x14ac:dyDescent="0.35">
      <c r="A116" s="5">
        <v>114</v>
      </c>
      <c r="B116" s="2">
        <v>2</v>
      </c>
      <c r="C116" s="2">
        <v>285627</v>
      </c>
      <c r="D116" s="4">
        <v>99.879009556846299</v>
      </c>
    </row>
    <row r="117" spans="1:4" x14ac:dyDescent="0.35">
      <c r="A117" s="5">
        <v>115</v>
      </c>
      <c r="B117" s="2">
        <v>6</v>
      </c>
      <c r="C117" s="2">
        <v>285633</v>
      </c>
      <c r="D117" s="4">
        <v>99.881107657016599</v>
      </c>
    </row>
    <row r="118" spans="1:4" x14ac:dyDescent="0.35">
      <c r="A118" s="5">
        <v>116</v>
      </c>
      <c r="B118" s="2">
        <v>2</v>
      </c>
      <c r="C118" s="2">
        <v>285635</v>
      </c>
      <c r="D118" s="4">
        <v>99.881807023739995</v>
      </c>
    </row>
    <row r="119" spans="1:4" x14ac:dyDescent="0.35">
      <c r="A119" s="5">
        <v>117</v>
      </c>
      <c r="B119" s="2">
        <v>7</v>
      </c>
      <c r="C119" s="2">
        <v>285642</v>
      </c>
      <c r="D119" s="4">
        <v>99.884254807272001</v>
      </c>
    </row>
    <row r="120" spans="1:4" x14ac:dyDescent="0.35">
      <c r="A120" s="5">
        <v>118</v>
      </c>
      <c r="B120" s="2">
        <v>6</v>
      </c>
      <c r="C120" s="2">
        <v>285648</v>
      </c>
      <c r="D120" s="4">
        <v>99.886352907442301</v>
      </c>
    </row>
    <row r="121" spans="1:4" x14ac:dyDescent="0.35">
      <c r="A121" s="5">
        <v>119</v>
      </c>
      <c r="B121" s="2">
        <v>6</v>
      </c>
      <c r="C121" s="2">
        <v>285654</v>
      </c>
      <c r="D121" s="4">
        <v>99.888451007612602</v>
      </c>
    </row>
    <row r="122" spans="1:4" x14ac:dyDescent="0.35">
      <c r="A122" s="5">
        <v>120</v>
      </c>
      <c r="B122" s="2">
        <v>8</v>
      </c>
      <c r="C122" s="2">
        <v>285662</v>
      </c>
      <c r="D122" s="4">
        <v>99.891248474506298</v>
      </c>
    </row>
    <row r="123" spans="1:4" x14ac:dyDescent="0.35">
      <c r="A123" s="5">
        <v>121</v>
      </c>
      <c r="B123" s="2">
        <v>5</v>
      </c>
      <c r="C123" s="2">
        <v>285667</v>
      </c>
      <c r="D123" s="4">
        <v>99.892996891314894</v>
      </c>
    </row>
    <row r="124" spans="1:4" x14ac:dyDescent="0.35">
      <c r="A124" s="5">
        <v>122</v>
      </c>
      <c r="B124" s="2">
        <v>3</v>
      </c>
      <c r="C124" s="2">
        <v>285670</v>
      </c>
      <c r="D124" s="4">
        <v>99.894045941400094</v>
      </c>
    </row>
    <row r="125" spans="1:4" x14ac:dyDescent="0.35">
      <c r="A125" s="5">
        <v>123</v>
      </c>
      <c r="B125" s="2">
        <v>3</v>
      </c>
      <c r="C125" s="2">
        <v>285673</v>
      </c>
      <c r="D125" s="4">
        <v>99.895094991485195</v>
      </c>
    </row>
    <row r="126" spans="1:4" x14ac:dyDescent="0.35">
      <c r="A126" s="5">
        <v>124</v>
      </c>
      <c r="B126" s="2">
        <v>26</v>
      </c>
      <c r="C126" s="2">
        <v>285699</v>
      </c>
      <c r="D126" s="4">
        <v>99.904186758889807</v>
      </c>
    </row>
    <row r="127" spans="1:4" x14ac:dyDescent="0.35">
      <c r="A127" s="5">
        <v>125</v>
      </c>
      <c r="B127" s="2">
        <v>8</v>
      </c>
      <c r="C127" s="2">
        <v>285707</v>
      </c>
      <c r="D127" s="4">
        <v>99.906984225783603</v>
      </c>
    </row>
    <row r="128" spans="1:4" x14ac:dyDescent="0.35">
      <c r="A128" s="5">
        <v>126</v>
      </c>
      <c r="B128" s="2">
        <v>15</v>
      </c>
      <c r="C128" s="2">
        <v>285722</v>
      </c>
      <c r="D128" s="4">
        <v>99.912229476209305</v>
      </c>
    </row>
    <row r="129" spans="1:4" x14ac:dyDescent="0.35">
      <c r="A129" s="5">
        <v>127</v>
      </c>
      <c r="B129" s="2">
        <v>1</v>
      </c>
      <c r="C129" s="2">
        <v>285723</v>
      </c>
      <c r="D129" s="4">
        <v>99.912579159570996</v>
      </c>
    </row>
    <row r="130" spans="1:4" x14ac:dyDescent="0.35">
      <c r="A130" s="5">
        <v>128</v>
      </c>
      <c r="B130" s="2">
        <v>8</v>
      </c>
      <c r="C130" s="2">
        <v>285731</v>
      </c>
      <c r="D130" s="4">
        <v>99.915376626464706</v>
      </c>
    </row>
    <row r="131" spans="1:4" x14ac:dyDescent="0.35">
      <c r="A131" s="5">
        <v>129</v>
      </c>
      <c r="B131" s="2">
        <v>2</v>
      </c>
      <c r="C131" s="2">
        <v>285733</v>
      </c>
      <c r="D131" s="4">
        <v>99.916075993188201</v>
      </c>
    </row>
    <row r="132" spans="1:4" x14ac:dyDescent="0.35">
      <c r="A132" s="5">
        <v>130</v>
      </c>
      <c r="B132" s="2">
        <v>2</v>
      </c>
      <c r="C132" s="2">
        <v>285735</v>
      </c>
      <c r="D132" s="4">
        <v>99.916775359911597</v>
      </c>
    </row>
    <row r="133" spans="1:4" x14ac:dyDescent="0.35">
      <c r="A133" s="5">
        <v>131</v>
      </c>
      <c r="B133" s="2">
        <v>1</v>
      </c>
      <c r="C133" s="2">
        <v>285736</v>
      </c>
      <c r="D133" s="4">
        <v>99.917125043273302</v>
      </c>
    </row>
    <row r="134" spans="1:4" x14ac:dyDescent="0.35">
      <c r="A134" s="5">
        <v>132</v>
      </c>
      <c r="B134" s="2">
        <v>1</v>
      </c>
      <c r="C134" s="2">
        <v>285737</v>
      </c>
      <c r="D134" s="4">
        <v>99.917474726635007</v>
      </c>
    </row>
    <row r="135" spans="1:4" x14ac:dyDescent="0.35">
      <c r="A135" s="5">
        <v>133</v>
      </c>
      <c r="B135" s="2">
        <v>1</v>
      </c>
      <c r="C135" s="2">
        <v>285738</v>
      </c>
      <c r="D135" s="4">
        <v>99.917824409996697</v>
      </c>
    </row>
    <row r="136" spans="1:4" x14ac:dyDescent="0.35">
      <c r="A136" s="5">
        <v>134</v>
      </c>
      <c r="B136" s="2">
        <v>5</v>
      </c>
      <c r="C136" s="2">
        <v>285743</v>
      </c>
      <c r="D136" s="4">
        <v>99.919572826805307</v>
      </c>
    </row>
    <row r="137" spans="1:4" x14ac:dyDescent="0.35">
      <c r="A137" s="5">
        <v>135</v>
      </c>
      <c r="B137" s="2">
        <v>2</v>
      </c>
      <c r="C137" s="2">
        <v>285745</v>
      </c>
      <c r="D137" s="4">
        <v>99.920272193528803</v>
      </c>
    </row>
    <row r="138" spans="1:4" x14ac:dyDescent="0.35">
      <c r="A138" s="5">
        <v>136</v>
      </c>
      <c r="B138" s="2">
        <v>3</v>
      </c>
      <c r="C138" s="2">
        <v>285748</v>
      </c>
      <c r="D138" s="4">
        <v>99.921321243613903</v>
      </c>
    </row>
    <row r="139" spans="1:4" x14ac:dyDescent="0.35">
      <c r="A139" s="5">
        <v>137</v>
      </c>
      <c r="B139" s="2">
        <v>3</v>
      </c>
      <c r="C139" s="2">
        <v>285751</v>
      </c>
      <c r="D139" s="4">
        <v>99.922370293699103</v>
      </c>
    </row>
    <row r="140" spans="1:4" x14ac:dyDescent="0.35">
      <c r="A140" s="5">
        <v>139</v>
      </c>
      <c r="B140" s="2">
        <v>4</v>
      </c>
      <c r="C140" s="2">
        <v>285755</v>
      </c>
      <c r="D140" s="4">
        <v>99.923769027145909</v>
      </c>
    </row>
    <row r="141" spans="1:4" x14ac:dyDescent="0.35">
      <c r="A141" s="5">
        <v>140</v>
      </c>
      <c r="B141" s="2">
        <v>1</v>
      </c>
      <c r="C141" s="2">
        <v>285756</v>
      </c>
      <c r="D141" s="4">
        <v>99.924118710507599</v>
      </c>
    </row>
    <row r="142" spans="1:4" x14ac:dyDescent="0.35">
      <c r="A142" s="5">
        <v>141</v>
      </c>
      <c r="B142" s="2">
        <v>1</v>
      </c>
      <c r="C142" s="2">
        <v>285757</v>
      </c>
      <c r="D142" s="4">
        <v>99.924468393869304</v>
      </c>
    </row>
    <row r="143" spans="1:4" x14ac:dyDescent="0.35">
      <c r="A143" s="5">
        <v>142</v>
      </c>
      <c r="B143" s="2">
        <v>2</v>
      </c>
      <c r="C143" s="2">
        <v>285759</v>
      </c>
      <c r="D143" s="4">
        <v>99.925167760592799</v>
      </c>
    </row>
    <row r="144" spans="1:4" x14ac:dyDescent="0.35">
      <c r="A144" s="5">
        <v>143</v>
      </c>
      <c r="B144" s="2">
        <v>3</v>
      </c>
      <c r="C144" s="2">
        <v>285762</v>
      </c>
      <c r="D144" s="4">
        <v>99.9262168106779</v>
      </c>
    </row>
    <row r="145" spans="1:4" x14ac:dyDescent="0.35">
      <c r="A145" s="5">
        <v>144</v>
      </c>
      <c r="B145" s="2">
        <v>3</v>
      </c>
      <c r="C145" s="2">
        <v>285765</v>
      </c>
      <c r="D145" s="4">
        <v>99.9272658607631</v>
      </c>
    </row>
    <row r="146" spans="1:4" x14ac:dyDescent="0.35">
      <c r="A146" s="5">
        <v>145</v>
      </c>
      <c r="B146" s="2">
        <v>2</v>
      </c>
      <c r="C146" s="2">
        <v>285767</v>
      </c>
      <c r="D146" s="4">
        <v>99.92796522748651</v>
      </c>
    </row>
    <row r="147" spans="1:4" x14ac:dyDescent="0.35">
      <c r="A147" s="5">
        <v>146</v>
      </c>
      <c r="B147" s="2">
        <v>2</v>
      </c>
      <c r="C147" s="2">
        <v>285769</v>
      </c>
      <c r="D147" s="4">
        <v>99.928664594209906</v>
      </c>
    </row>
    <row r="148" spans="1:4" x14ac:dyDescent="0.35">
      <c r="A148" s="5">
        <v>147</v>
      </c>
      <c r="B148" s="2">
        <v>3</v>
      </c>
      <c r="C148" s="2">
        <v>285772</v>
      </c>
      <c r="D148" s="4">
        <v>99.929713644295106</v>
      </c>
    </row>
    <row r="149" spans="1:4" x14ac:dyDescent="0.35">
      <c r="A149" s="5">
        <v>149</v>
      </c>
      <c r="B149" s="2">
        <v>2</v>
      </c>
      <c r="C149" s="2">
        <v>285774</v>
      </c>
      <c r="D149" s="4">
        <v>99.930413011018501</v>
      </c>
    </row>
    <row r="150" spans="1:4" x14ac:dyDescent="0.35">
      <c r="A150" s="5">
        <v>150</v>
      </c>
      <c r="B150" s="2">
        <v>3</v>
      </c>
      <c r="C150" s="2">
        <v>285777</v>
      </c>
      <c r="D150" s="4">
        <v>99.931462061103701</v>
      </c>
    </row>
    <row r="151" spans="1:4" x14ac:dyDescent="0.35">
      <c r="A151" s="5">
        <v>151</v>
      </c>
      <c r="B151" s="2">
        <v>5</v>
      </c>
      <c r="C151" s="2">
        <v>285782</v>
      </c>
      <c r="D151" s="4">
        <v>99.933210477912198</v>
      </c>
    </row>
    <row r="152" spans="1:4" x14ac:dyDescent="0.35">
      <c r="A152" s="5">
        <v>152</v>
      </c>
      <c r="B152" s="2">
        <v>1</v>
      </c>
      <c r="C152" s="2">
        <v>285783</v>
      </c>
      <c r="D152" s="4">
        <v>99.933560161274002</v>
      </c>
    </row>
    <row r="153" spans="1:4" x14ac:dyDescent="0.35">
      <c r="A153" s="5">
        <v>153</v>
      </c>
      <c r="B153" s="2">
        <v>6</v>
      </c>
      <c r="C153" s="2">
        <v>285789</v>
      </c>
      <c r="D153" s="4">
        <v>99.935658261444303</v>
      </c>
    </row>
    <row r="154" spans="1:4" x14ac:dyDescent="0.35">
      <c r="A154" s="5">
        <v>154</v>
      </c>
      <c r="B154" s="2">
        <v>3</v>
      </c>
      <c r="C154" s="2">
        <v>285792</v>
      </c>
      <c r="D154" s="4">
        <v>99.936707311529403</v>
      </c>
    </row>
    <row r="155" spans="1:4" x14ac:dyDescent="0.35">
      <c r="A155" s="5">
        <v>155</v>
      </c>
      <c r="B155" s="2">
        <v>4</v>
      </c>
      <c r="C155" s="2">
        <v>285796</v>
      </c>
      <c r="D155" s="4">
        <v>99.938106044976308</v>
      </c>
    </row>
    <row r="156" spans="1:4" x14ac:dyDescent="0.35">
      <c r="A156" s="5">
        <v>156</v>
      </c>
      <c r="B156" s="2">
        <v>2</v>
      </c>
      <c r="C156" s="2">
        <v>285798</v>
      </c>
      <c r="D156" s="4">
        <v>99.938805411699704</v>
      </c>
    </row>
    <row r="157" spans="1:4" x14ac:dyDescent="0.35">
      <c r="A157" s="5">
        <v>157</v>
      </c>
      <c r="B157" s="2">
        <v>1</v>
      </c>
      <c r="C157" s="2">
        <v>285799</v>
      </c>
      <c r="D157" s="4">
        <v>99.939155095061409</v>
      </c>
    </row>
    <row r="158" spans="1:4" x14ac:dyDescent="0.35">
      <c r="A158" s="5">
        <v>158</v>
      </c>
      <c r="B158" s="2">
        <v>3</v>
      </c>
      <c r="C158" s="2">
        <v>285802</v>
      </c>
      <c r="D158" s="4">
        <v>99.940204145146609</v>
      </c>
    </row>
    <row r="159" spans="1:4" x14ac:dyDescent="0.35">
      <c r="A159" s="5">
        <v>159</v>
      </c>
      <c r="B159" s="2">
        <v>1</v>
      </c>
      <c r="C159" s="2">
        <v>285803</v>
      </c>
      <c r="D159" s="4">
        <v>99.9405538285083</v>
      </c>
    </row>
    <row r="160" spans="1:4" x14ac:dyDescent="0.35">
      <c r="A160" s="5">
        <v>160</v>
      </c>
      <c r="B160" s="2">
        <v>5</v>
      </c>
      <c r="C160" s="2">
        <v>285808</v>
      </c>
      <c r="D160" s="4">
        <v>99.94230224531691</v>
      </c>
    </row>
    <row r="161" spans="1:4" x14ac:dyDescent="0.35">
      <c r="A161" s="5">
        <v>162</v>
      </c>
      <c r="B161" s="2">
        <v>1</v>
      </c>
      <c r="C161" s="2">
        <v>285809</v>
      </c>
      <c r="D161" s="4">
        <v>99.9426519286786</v>
      </c>
    </row>
    <row r="162" spans="1:4" x14ac:dyDescent="0.35">
      <c r="A162" s="5">
        <v>163</v>
      </c>
      <c r="B162" s="2">
        <v>4</v>
      </c>
      <c r="C162" s="2">
        <v>285813</v>
      </c>
      <c r="D162" s="4">
        <v>99.944050662125406</v>
      </c>
    </row>
    <row r="163" spans="1:4" x14ac:dyDescent="0.35">
      <c r="A163" s="5">
        <v>165</v>
      </c>
      <c r="B163" s="2">
        <v>6</v>
      </c>
      <c r="C163" s="2">
        <v>285819</v>
      </c>
      <c r="D163" s="4">
        <v>99.946148762295692</v>
      </c>
    </row>
    <row r="164" spans="1:4" x14ac:dyDescent="0.35">
      <c r="A164" s="5">
        <v>166</v>
      </c>
      <c r="B164" s="2">
        <v>1</v>
      </c>
      <c r="C164" s="2">
        <v>285820</v>
      </c>
      <c r="D164" s="4">
        <v>99.946498445657497</v>
      </c>
    </row>
    <row r="165" spans="1:4" x14ac:dyDescent="0.35">
      <c r="A165" s="5">
        <v>167</v>
      </c>
      <c r="B165" s="2">
        <v>5</v>
      </c>
      <c r="C165" s="2">
        <v>285825</v>
      </c>
      <c r="D165" s="4">
        <v>99.948246862465993</v>
      </c>
    </row>
    <row r="166" spans="1:4" x14ac:dyDescent="0.35">
      <c r="A166" s="5">
        <v>168</v>
      </c>
      <c r="B166" s="2">
        <v>2</v>
      </c>
      <c r="C166" s="2">
        <v>285827</v>
      </c>
      <c r="D166" s="4">
        <v>99.948946229189488</v>
      </c>
    </row>
    <row r="167" spans="1:4" x14ac:dyDescent="0.35">
      <c r="A167" s="5">
        <v>169</v>
      </c>
      <c r="B167" s="2">
        <v>5</v>
      </c>
      <c r="C167" s="2">
        <v>285832</v>
      </c>
      <c r="D167" s="4">
        <v>99.950694645998098</v>
      </c>
    </row>
    <row r="168" spans="1:4" x14ac:dyDescent="0.35">
      <c r="A168" s="5">
        <v>170</v>
      </c>
      <c r="B168" s="2">
        <v>2</v>
      </c>
      <c r="C168" s="2">
        <v>285834</v>
      </c>
      <c r="D168" s="4">
        <v>99.951394012721494</v>
      </c>
    </row>
    <row r="169" spans="1:4" x14ac:dyDescent="0.35">
      <c r="A169" s="5">
        <v>171</v>
      </c>
      <c r="B169" s="2">
        <v>2</v>
      </c>
      <c r="C169" s="2">
        <v>285836</v>
      </c>
      <c r="D169" s="4">
        <v>99.952093379444889</v>
      </c>
    </row>
    <row r="170" spans="1:4" x14ac:dyDescent="0.35">
      <c r="A170" s="5">
        <v>172</v>
      </c>
      <c r="B170" s="2">
        <v>1</v>
      </c>
      <c r="C170" s="2">
        <v>285837</v>
      </c>
      <c r="D170" s="4">
        <v>99.952443062806594</v>
      </c>
    </row>
    <row r="171" spans="1:4" x14ac:dyDescent="0.35">
      <c r="A171" s="5">
        <v>173</v>
      </c>
      <c r="B171" s="2">
        <v>2</v>
      </c>
      <c r="C171" s="2">
        <v>285839</v>
      </c>
      <c r="D171" s="4">
        <v>99.953142429530089</v>
      </c>
    </row>
    <row r="172" spans="1:4" x14ac:dyDescent="0.35">
      <c r="A172" s="5">
        <v>175</v>
      </c>
      <c r="B172" s="2">
        <v>1</v>
      </c>
      <c r="C172" s="2">
        <v>285840</v>
      </c>
      <c r="D172" s="4">
        <v>99.953492112891794</v>
      </c>
    </row>
    <row r="173" spans="1:4" x14ac:dyDescent="0.35">
      <c r="A173" s="5">
        <v>177</v>
      </c>
      <c r="B173" s="2">
        <v>1</v>
      </c>
      <c r="C173" s="2">
        <v>285841</v>
      </c>
      <c r="D173" s="4">
        <v>99.953841796253499</v>
      </c>
    </row>
    <row r="174" spans="1:4" x14ac:dyDescent="0.35">
      <c r="A174" s="5">
        <v>178</v>
      </c>
      <c r="B174" s="2">
        <v>1</v>
      </c>
      <c r="C174" s="2">
        <v>285842</v>
      </c>
      <c r="D174" s="4">
        <v>99.95419147961519</v>
      </c>
    </row>
    <row r="175" spans="1:4" x14ac:dyDescent="0.35">
      <c r="A175" s="5">
        <v>180</v>
      </c>
      <c r="B175" s="2">
        <v>1</v>
      </c>
      <c r="C175" s="2">
        <v>285843</v>
      </c>
      <c r="D175" s="4">
        <v>99.954541162976895</v>
      </c>
    </row>
    <row r="176" spans="1:4" x14ac:dyDescent="0.35">
      <c r="A176" s="5">
        <v>183</v>
      </c>
      <c r="B176" s="2">
        <v>5</v>
      </c>
      <c r="C176" s="2">
        <v>285848</v>
      </c>
      <c r="D176" s="4">
        <v>99.956289579785491</v>
      </c>
    </row>
    <row r="177" spans="1:4" x14ac:dyDescent="0.35">
      <c r="A177" s="5">
        <v>188</v>
      </c>
      <c r="B177" s="2">
        <v>5</v>
      </c>
      <c r="C177" s="2">
        <v>285853</v>
      </c>
      <c r="D177" s="4">
        <v>99.958037996594101</v>
      </c>
    </row>
    <row r="178" spans="1:4" x14ac:dyDescent="0.35">
      <c r="A178" s="5">
        <v>189</v>
      </c>
      <c r="B178" s="2">
        <v>2</v>
      </c>
      <c r="C178" s="2">
        <v>285855</v>
      </c>
      <c r="D178" s="4">
        <v>99.958737363317496</v>
      </c>
    </row>
    <row r="179" spans="1:4" x14ac:dyDescent="0.35">
      <c r="A179" s="5">
        <v>190</v>
      </c>
      <c r="B179" s="2">
        <v>5</v>
      </c>
      <c r="C179" s="2">
        <v>285860</v>
      </c>
      <c r="D179" s="4">
        <v>99.960485780126092</v>
      </c>
    </row>
    <row r="180" spans="1:4" x14ac:dyDescent="0.35">
      <c r="A180" s="5">
        <v>191</v>
      </c>
      <c r="B180" s="2">
        <v>1</v>
      </c>
      <c r="C180" s="2">
        <v>285861</v>
      </c>
      <c r="D180" s="4">
        <v>99.960835463487797</v>
      </c>
    </row>
    <row r="181" spans="1:4" x14ac:dyDescent="0.35">
      <c r="A181" s="5">
        <v>193</v>
      </c>
      <c r="B181" s="2">
        <v>3</v>
      </c>
      <c r="C181" s="2">
        <v>285864</v>
      </c>
      <c r="D181" s="4">
        <v>99.961884513572997</v>
      </c>
    </row>
    <row r="182" spans="1:4" x14ac:dyDescent="0.35">
      <c r="A182" s="5">
        <v>194</v>
      </c>
      <c r="B182" s="2">
        <v>2</v>
      </c>
      <c r="C182" s="2">
        <v>285866</v>
      </c>
      <c r="D182" s="4">
        <v>99.962583880296393</v>
      </c>
    </row>
    <row r="183" spans="1:4" x14ac:dyDescent="0.35">
      <c r="A183" s="5">
        <v>195</v>
      </c>
      <c r="B183" s="2">
        <v>3</v>
      </c>
      <c r="C183" s="2">
        <v>285869</v>
      </c>
      <c r="D183" s="4">
        <v>99.963632930381493</v>
      </c>
    </row>
    <row r="184" spans="1:4" x14ac:dyDescent="0.35">
      <c r="A184" s="5">
        <v>196</v>
      </c>
      <c r="B184" s="2">
        <v>2</v>
      </c>
      <c r="C184" s="2">
        <v>285871</v>
      </c>
      <c r="D184" s="4">
        <v>99.964332297105003</v>
      </c>
    </row>
    <row r="185" spans="1:4" x14ac:dyDescent="0.35">
      <c r="A185" s="5">
        <v>198</v>
      </c>
      <c r="B185" s="2">
        <v>3</v>
      </c>
      <c r="C185" s="2">
        <v>285874</v>
      </c>
      <c r="D185" s="4">
        <v>99.965381347190103</v>
      </c>
    </row>
    <row r="186" spans="1:4" x14ac:dyDescent="0.35">
      <c r="A186" s="5">
        <v>199</v>
      </c>
      <c r="B186" s="2">
        <v>1</v>
      </c>
      <c r="C186" s="2">
        <v>285875</v>
      </c>
      <c r="D186" s="4">
        <v>99.965731030551794</v>
      </c>
    </row>
    <row r="187" spans="1:4" x14ac:dyDescent="0.35">
      <c r="A187" s="5">
        <v>202</v>
      </c>
      <c r="B187" s="2">
        <v>1</v>
      </c>
      <c r="C187" s="2">
        <v>285876</v>
      </c>
      <c r="D187" s="4">
        <v>99.966080713913598</v>
      </c>
    </row>
    <row r="188" spans="1:4" x14ac:dyDescent="0.35">
      <c r="A188" s="5">
        <v>203</v>
      </c>
      <c r="B188" s="2">
        <v>1</v>
      </c>
      <c r="C188" s="2">
        <v>285877</v>
      </c>
      <c r="D188" s="4">
        <v>99.966430397275303</v>
      </c>
    </row>
    <row r="189" spans="1:4" x14ac:dyDescent="0.35">
      <c r="A189" s="5">
        <v>204</v>
      </c>
      <c r="B189" s="2">
        <v>3</v>
      </c>
      <c r="C189" s="2">
        <v>285880</v>
      </c>
      <c r="D189" s="4">
        <v>99.967479447360404</v>
      </c>
    </row>
    <row r="190" spans="1:4" x14ac:dyDescent="0.35">
      <c r="A190" s="5">
        <v>205</v>
      </c>
      <c r="B190" s="2">
        <v>1</v>
      </c>
      <c r="C190" s="2">
        <v>285881</v>
      </c>
      <c r="D190" s="4">
        <v>99.967829130722095</v>
      </c>
    </row>
    <row r="191" spans="1:4" x14ac:dyDescent="0.35">
      <c r="A191" s="5">
        <v>206</v>
      </c>
      <c r="B191" s="2">
        <v>2</v>
      </c>
      <c r="C191" s="2">
        <v>285883</v>
      </c>
      <c r="D191" s="4">
        <v>99.96852849744559</v>
      </c>
    </row>
    <row r="192" spans="1:4" x14ac:dyDescent="0.35">
      <c r="A192" s="5">
        <v>207</v>
      </c>
      <c r="B192" s="2">
        <v>1</v>
      </c>
      <c r="C192" s="2">
        <v>285884</v>
      </c>
      <c r="D192" s="4">
        <v>99.968878180807295</v>
      </c>
    </row>
    <row r="193" spans="1:4" x14ac:dyDescent="0.35">
      <c r="A193" s="5">
        <v>208</v>
      </c>
      <c r="B193" s="2">
        <v>6</v>
      </c>
      <c r="C193" s="2">
        <v>285890</v>
      </c>
      <c r="D193" s="4">
        <v>99.970976280977595</v>
      </c>
    </row>
    <row r="194" spans="1:4" x14ac:dyDescent="0.35">
      <c r="A194" s="5">
        <v>210</v>
      </c>
      <c r="B194" s="2">
        <v>3</v>
      </c>
      <c r="C194" s="2">
        <v>285893</v>
      </c>
      <c r="D194" s="4">
        <v>99.972025331062696</v>
      </c>
    </row>
    <row r="195" spans="1:4" x14ac:dyDescent="0.35">
      <c r="A195" s="5">
        <v>211</v>
      </c>
      <c r="B195" s="2">
        <v>1</v>
      </c>
      <c r="C195" s="2">
        <v>285894</v>
      </c>
      <c r="D195" s="4">
        <v>99.972375014424401</v>
      </c>
    </row>
    <row r="196" spans="1:4" x14ac:dyDescent="0.35">
      <c r="A196" s="5">
        <v>213</v>
      </c>
      <c r="B196" s="2">
        <v>1</v>
      </c>
      <c r="C196" s="2">
        <v>285895</v>
      </c>
      <c r="D196" s="4">
        <v>99.972724697786191</v>
      </c>
    </row>
    <row r="197" spans="1:4" x14ac:dyDescent="0.35">
      <c r="A197" s="5">
        <v>214</v>
      </c>
      <c r="B197" s="2">
        <v>1</v>
      </c>
      <c r="C197" s="2">
        <v>285896</v>
      </c>
      <c r="D197" s="4">
        <v>99.973074381147896</v>
      </c>
    </row>
    <row r="198" spans="1:4" x14ac:dyDescent="0.35">
      <c r="A198" s="5">
        <v>215</v>
      </c>
      <c r="B198" s="2">
        <v>4</v>
      </c>
      <c r="C198" s="2">
        <v>285900</v>
      </c>
      <c r="D198" s="4">
        <v>99.974473114594701</v>
      </c>
    </row>
    <row r="199" spans="1:4" x14ac:dyDescent="0.35">
      <c r="A199" s="5">
        <v>216</v>
      </c>
      <c r="B199" s="2">
        <v>3</v>
      </c>
      <c r="C199" s="2">
        <v>285903</v>
      </c>
      <c r="D199" s="4">
        <v>99.975522164679901</v>
      </c>
    </row>
    <row r="200" spans="1:4" x14ac:dyDescent="0.35">
      <c r="A200" s="5">
        <v>217</v>
      </c>
      <c r="B200" s="2">
        <v>2</v>
      </c>
      <c r="C200" s="2">
        <v>285905</v>
      </c>
      <c r="D200" s="4">
        <v>99.976221531403297</v>
      </c>
    </row>
    <row r="201" spans="1:4" x14ac:dyDescent="0.35">
      <c r="A201" s="5">
        <v>222</v>
      </c>
      <c r="B201" s="2">
        <v>1</v>
      </c>
      <c r="C201" s="2">
        <v>285906</v>
      </c>
      <c r="D201" s="4">
        <v>99.976571214765002</v>
      </c>
    </row>
    <row r="202" spans="1:4" x14ac:dyDescent="0.35">
      <c r="A202" s="5">
        <v>223</v>
      </c>
      <c r="B202" s="2">
        <v>1</v>
      </c>
      <c r="C202" s="2">
        <v>285907</v>
      </c>
      <c r="D202" s="4">
        <v>99.976920898126693</v>
      </c>
    </row>
    <row r="203" spans="1:4" x14ac:dyDescent="0.35">
      <c r="A203" s="5">
        <v>226</v>
      </c>
      <c r="B203" s="2">
        <v>1</v>
      </c>
      <c r="C203" s="2">
        <v>285908</v>
      </c>
      <c r="D203" s="4">
        <v>99.977270581488497</v>
      </c>
    </row>
    <row r="204" spans="1:4" x14ac:dyDescent="0.35">
      <c r="A204" s="5">
        <v>230</v>
      </c>
      <c r="B204" s="2">
        <v>2</v>
      </c>
      <c r="C204" s="2">
        <v>285910</v>
      </c>
      <c r="D204" s="4">
        <v>99.977969948211893</v>
      </c>
    </row>
    <row r="205" spans="1:4" x14ac:dyDescent="0.35">
      <c r="A205" s="5">
        <v>231</v>
      </c>
      <c r="B205" s="2">
        <v>2</v>
      </c>
      <c r="C205" s="2">
        <v>285912</v>
      </c>
      <c r="D205" s="4">
        <v>99.978669314935303</v>
      </c>
    </row>
    <row r="206" spans="1:4" x14ac:dyDescent="0.35">
      <c r="A206" s="5">
        <v>233</v>
      </c>
      <c r="B206" s="2">
        <v>4</v>
      </c>
      <c r="C206" s="2">
        <v>285916</v>
      </c>
      <c r="D206" s="4">
        <v>99.980068048382194</v>
      </c>
    </row>
    <row r="207" spans="1:4" x14ac:dyDescent="0.35">
      <c r="A207" s="5">
        <v>235</v>
      </c>
      <c r="B207" s="2">
        <v>1</v>
      </c>
      <c r="C207" s="2">
        <v>285917</v>
      </c>
      <c r="D207" s="4">
        <v>99.980417731743898</v>
      </c>
    </row>
    <row r="208" spans="1:4" x14ac:dyDescent="0.35">
      <c r="A208" s="5">
        <v>236</v>
      </c>
      <c r="B208" s="2">
        <v>2</v>
      </c>
      <c r="C208" s="2">
        <v>285919</v>
      </c>
      <c r="D208" s="4">
        <v>99.981117098467294</v>
      </c>
    </row>
    <row r="209" spans="1:4" x14ac:dyDescent="0.35">
      <c r="A209" s="5">
        <v>237</v>
      </c>
      <c r="B209" s="2">
        <v>1</v>
      </c>
      <c r="C209" s="2">
        <v>285920</v>
      </c>
      <c r="D209" s="4">
        <v>99.981466781829099</v>
      </c>
    </row>
    <row r="210" spans="1:4" x14ac:dyDescent="0.35">
      <c r="A210" s="5">
        <v>240</v>
      </c>
      <c r="B210" s="2">
        <v>1</v>
      </c>
      <c r="C210" s="2">
        <v>285921</v>
      </c>
      <c r="D210" s="4">
        <v>99.981816465190803</v>
      </c>
    </row>
    <row r="211" spans="1:4" x14ac:dyDescent="0.35">
      <c r="A211" s="5">
        <v>245</v>
      </c>
      <c r="B211" s="2">
        <v>2</v>
      </c>
      <c r="C211" s="2">
        <v>285923</v>
      </c>
      <c r="D211" s="4">
        <v>99.982515831914199</v>
      </c>
    </row>
    <row r="212" spans="1:4" x14ac:dyDescent="0.35">
      <c r="A212" s="5">
        <v>252</v>
      </c>
      <c r="B212" s="2">
        <v>2</v>
      </c>
      <c r="C212" s="2">
        <v>285925</v>
      </c>
      <c r="D212" s="4">
        <v>99.983215198637595</v>
      </c>
    </row>
    <row r="213" spans="1:4" x14ac:dyDescent="0.35">
      <c r="A213" s="5">
        <v>253</v>
      </c>
      <c r="B213" s="2">
        <v>1</v>
      </c>
      <c r="C213" s="2">
        <v>285926</v>
      </c>
      <c r="D213" s="4">
        <v>99.983564881999399</v>
      </c>
    </row>
    <row r="214" spans="1:4" x14ac:dyDescent="0.35">
      <c r="A214" s="5">
        <v>254</v>
      </c>
      <c r="B214" s="2">
        <v>1</v>
      </c>
      <c r="C214" s="2">
        <v>285927</v>
      </c>
      <c r="D214" s="4">
        <v>99.983914565361104</v>
      </c>
    </row>
    <row r="215" spans="1:4" x14ac:dyDescent="0.35">
      <c r="A215" s="5">
        <v>258</v>
      </c>
      <c r="B215" s="2">
        <v>1</v>
      </c>
      <c r="C215" s="2">
        <v>285928</v>
      </c>
      <c r="D215" s="4">
        <v>99.984264248722795</v>
      </c>
    </row>
    <row r="216" spans="1:4" x14ac:dyDescent="0.35">
      <c r="A216" s="5">
        <v>261</v>
      </c>
      <c r="B216" s="2">
        <v>1</v>
      </c>
      <c r="C216" s="2">
        <v>285929</v>
      </c>
      <c r="D216" s="4">
        <v>99.9846139320845</v>
      </c>
    </row>
    <row r="217" spans="1:4" x14ac:dyDescent="0.35">
      <c r="A217" s="5">
        <v>262</v>
      </c>
      <c r="B217" s="2">
        <v>1</v>
      </c>
      <c r="C217" s="2">
        <v>285930</v>
      </c>
      <c r="D217" s="4">
        <v>99.984963615446205</v>
      </c>
    </row>
    <row r="218" spans="1:4" x14ac:dyDescent="0.35">
      <c r="A218" s="5">
        <v>267</v>
      </c>
      <c r="B218" s="2">
        <v>1</v>
      </c>
      <c r="C218" s="2">
        <v>285931</v>
      </c>
      <c r="D218" s="4">
        <v>99.985313298807895</v>
      </c>
    </row>
    <row r="219" spans="1:4" x14ac:dyDescent="0.35">
      <c r="A219" s="5">
        <v>274</v>
      </c>
      <c r="B219" s="2">
        <v>2</v>
      </c>
      <c r="C219" s="2">
        <v>285933</v>
      </c>
      <c r="D219" s="4">
        <v>99.986012665531405</v>
      </c>
    </row>
    <row r="220" spans="1:4" x14ac:dyDescent="0.35">
      <c r="A220" s="5">
        <v>277</v>
      </c>
      <c r="B220" s="2">
        <v>1</v>
      </c>
      <c r="C220" s="2">
        <v>285934</v>
      </c>
      <c r="D220" s="4">
        <v>99.986362348893095</v>
      </c>
    </row>
    <row r="221" spans="1:4" x14ac:dyDescent="0.35">
      <c r="A221" s="5">
        <v>297</v>
      </c>
      <c r="B221" s="2">
        <v>4</v>
      </c>
      <c r="C221" s="2">
        <v>285938</v>
      </c>
      <c r="D221" s="4">
        <v>99.987761082339901</v>
      </c>
    </row>
    <row r="222" spans="1:4" x14ac:dyDescent="0.35">
      <c r="A222" s="5">
        <v>304</v>
      </c>
      <c r="B222" s="2">
        <v>3</v>
      </c>
      <c r="C222" s="2">
        <v>285941</v>
      </c>
      <c r="D222" s="4">
        <v>99.988810132425101</v>
      </c>
    </row>
    <row r="223" spans="1:4" x14ac:dyDescent="0.35">
      <c r="A223" s="5">
        <v>307</v>
      </c>
      <c r="B223" s="2">
        <v>2</v>
      </c>
      <c r="C223" s="2">
        <v>285943</v>
      </c>
      <c r="D223" s="4">
        <v>99.989509499148497</v>
      </c>
    </row>
    <row r="224" spans="1:4" x14ac:dyDescent="0.35">
      <c r="A224" s="5">
        <v>310</v>
      </c>
      <c r="B224" s="2">
        <v>1</v>
      </c>
      <c r="C224" s="2">
        <v>285944</v>
      </c>
      <c r="D224" s="4">
        <v>99.989859182510202</v>
      </c>
    </row>
    <row r="225" spans="1:4" x14ac:dyDescent="0.35">
      <c r="A225" s="5">
        <v>322</v>
      </c>
      <c r="B225" s="2">
        <v>1</v>
      </c>
      <c r="C225" s="2">
        <v>285945</v>
      </c>
      <c r="D225" s="4">
        <v>99.990208865872006</v>
      </c>
    </row>
    <row r="226" spans="1:4" x14ac:dyDescent="0.35">
      <c r="A226" s="5">
        <v>346</v>
      </c>
      <c r="B226" s="2">
        <v>1</v>
      </c>
      <c r="C226" s="2">
        <v>285946</v>
      </c>
      <c r="D226" s="4">
        <v>99.990558549233697</v>
      </c>
    </row>
    <row r="227" spans="1:4" x14ac:dyDescent="0.35">
      <c r="A227" s="5">
        <v>350</v>
      </c>
      <c r="B227" s="2">
        <v>1</v>
      </c>
      <c r="C227" s="2">
        <v>285947</v>
      </c>
      <c r="D227" s="4">
        <v>99.990908232595402</v>
      </c>
    </row>
    <row r="228" spans="1:4" x14ac:dyDescent="0.35">
      <c r="A228" s="5">
        <v>352</v>
      </c>
      <c r="B228" s="2">
        <v>1</v>
      </c>
      <c r="C228" s="2">
        <v>285948</v>
      </c>
      <c r="D228" s="4">
        <v>99.991257915957092</v>
      </c>
    </row>
    <row r="229" spans="1:4" x14ac:dyDescent="0.35">
      <c r="A229" s="5">
        <v>357</v>
      </c>
      <c r="B229" s="2">
        <v>1</v>
      </c>
      <c r="C229" s="2">
        <v>285949</v>
      </c>
      <c r="D229" s="4">
        <v>99.991607599318797</v>
      </c>
    </row>
    <row r="230" spans="1:4" x14ac:dyDescent="0.35">
      <c r="A230" s="5">
        <v>361</v>
      </c>
      <c r="B230" s="2">
        <v>1</v>
      </c>
      <c r="C230" s="2">
        <v>285950</v>
      </c>
      <c r="D230" s="4">
        <v>99.991957282680502</v>
      </c>
    </row>
    <row r="231" spans="1:4" x14ac:dyDescent="0.35">
      <c r="A231" s="5">
        <v>394</v>
      </c>
      <c r="B231" s="2">
        <v>2</v>
      </c>
      <c r="C231" s="2">
        <v>285952</v>
      </c>
      <c r="D231" s="4">
        <v>99.992656649403997</v>
      </c>
    </row>
    <row r="232" spans="1:4" x14ac:dyDescent="0.35">
      <c r="A232" s="5">
        <v>412</v>
      </c>
      <c r="B232" s="2">
        <v>1</v>
      </c>
      <c r="C232" s="2">
        <v>285953</v>
      </c>
      <c r="D232" s="4">
        <v>99.993006332765702</v>
      </c>
    </row>
    <row r="233" spans="1:4" x14ac:dyDescent="0.35">
      <c r="A233" s="5">
        <v>413</v>
      </c>
      <c r="B233" s="2">
        <v>2</v>
      </c>
      <c r="C233" s="2">
        <v>285955</v>
      </c>
      <c r="D233" s="4">
        <v>99.993705699489098</v>
      </c>
    </row>
    <row r="234" spans="1:4" x14ac:dyDescent="0.35">
      <c r="A234" s="5">
        <v>414</v>
      </c>
      <c r="B234" s="2">
        <v>2</v>
      </c>
      <c r="C234" s="2">
        <v>285957</v>
      </c>
      <c r="D234" s="4">
        <v>99.994405066212494</v>
      </c>
    </row>
    <row r="235" spans="1:4" x14ac:dyDescent="0.35">
      <c r="A235" s="5">
        <v>416</v>
      </c>
      <c r="B235" s="2">
        <v>1</v>
      </c>
      <c r="C235" s="2">
        <v>285958</v>
      </c>
      <c r="D235" s="4">
        <v>99.994754749574298</v>
      </c>
    </row>
    <row r="236" spans="1:4" x14ac:dyDescent="0.35">
      <c r="A236" s="5">
        <v>417</v>
      </c>
      <c r="B236" s="2">
        <v>2</v>
      </c>
      <c r="C236" s="2">
        <v>285960</v>
      </c>
      <c r="D236" s="4">
        <v>99.995454116297694</v>
      </c>
    </row>
    <row r="237" spans="1:4" x14ac:dyDescent="0.35">
      <c r="A237" s="5">
        <v>418</v>
      </c>
      <c r="B237" s="2">
        <v>1</v>
      </c>
      <c r="C237" s="2">
        <v>285961</v>
      </c>
      <c r="D237" s="4">
        <v>99.995803799659399</v>
      </c>
    </row>
    <row r="238" spans="1:4" x14ac:dyDescent="0.35">
      <c r="A238" s="5">
        <v>419</v>
      </c>
      <c r="B238" s="2">
        <v>2</v>
      </c>
      <c r="C238" s="2">
        <v>285963</v>
      </c>
      <c r="D238" s="4">
        <v>99.996503166382794</v>
      </c>
    </row>
    <row r="239" spans="1:4" x14ac:dyDescent="0.35">
      <c r="A239" s="5">
        <v>460</v>
      </c>
      <c r="B239" s="2">
        <v>1</v>
      </c>
      <c r="C239" s="2">
        <v>285964</v>
      </c>
      <c r="D239" s="4">
        <v>99.996852849744599</v>
      </c>
    </row>
    <row r="240" spans="1:4" x14ac:dyDescent="0.35">
      <c r="A240" s="5">
        <v>531</v>
      </c>
      <c r="B240" s="2">
        <v>1</v>
      </c>
      <c r="C240" s="2">
        <v>285965</v>
      </c>
      <c r="D240" s="4">
        <v>99.997202533106304</v>
      </c>
    </row>
    <row r="241" spans="1:4" x14ac:dyDescent="0.35">
      <c r="A241" s="5">
        <v>567</v>
      </c>
      <c r="B241" s="2">
        <v>1</v>
      </c>
      <c r="C241" s="2">
        <v>285966</v>
      </c>
      <c r="D241" s="4">
        <v>99.997552216467994</v>
      </c>
    </row>
    <row r="242" spans="1:4" x14ac:dyDescent="0.35">
      <c r="A242" s="5">
        <v>576</v>
      </c>
      <c r="B242" s="2">
        <v>1</v>
      </c>
      <c r="C242" s="2">
        <v>285967</v>
      </c>
      <c r="D242" s="4">
        <v>99.997901899829699</v>
      </c>
    </row>
    <row r="243" spans="1:4" x14ac:dyDescent="0.35">
      <c r="A243" s="5">
        <v>618</v>
      </c>
      <c r="B243" s="2">
        <v>2</v>
      </c>
      <c r="C243" s="2">
        <v>285969</v>
      </c>
      <c r="D243" s="4">
        <v>99.998601266553095</v>
      </c>
    </row>
    <row r="244" spans="1:4" x14ac:dyDescent="0.35">
      <c r="A244" s="5">
        <v>625</v>
      </c>
      <c r="B244" s="2">
        <v>4</v>
      </c>
      <c r="C244" s="2">
        <v>285973</v>
      </c>
      <c r="D244" s="4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ED39-CEF6-484F-8DC6-20792C07A6EF}">
  <dimension ref="A1:F367"/>
  <sheetViews>
    <sheetView workbookViewId="0">
      <selection activeCell="H3" sqref="H3"/>
    </sheetView>
  </sheetViews>
  <sheetFormatPr defaultRowHeight="14.5" x14ac:dyDescent="0.35"/>
  <sheetData>
    <row r="1" spans="1:6" x14ac:dyDescent="0.35">
      <c r="A1" s="7" t="s">
        <v>12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</row>
    <row r="2" spans="1:6" x14ac:dyDescent="0.35">
      <c r="A2" s="7">
        <v>36892</v>
      </c>
      <c r="B2" s="6">
        <v>1</v>
      </c>
      <c r="C2" s="6">
        <v>1</v>
      </c>
      <c r="D2" s="6">
        <v>349</v>
      </c>
      <c r="E2" s="6">
        <v>4077</v>
      </c>
      <c r="F2" s="6">
        <v>2892</v>
      </c>
    </row>
    <row r="3" spans="1:6" x14ac:dyDescent="0.35">
      <c r="A3" s="7">
        <v>36893</v>
      </c>
      <c r="B3" s="6">
        <v>1</v>
      </c>
      <c r="C3" s="6">
        <v>2</v>
      </c>
      <c r="D3" s="6">
        <v>3062</v>
      </c>
      <c r="E3" s="6">
        <v>4126</v>
      </c>
      <c r="F3" s="6">
        <v>2795</v>
      </c>
    </row>
    <row r="4" spans="1:6" x14ac:dyDescent="0.35">
      <c r="A4" s="7">
        <v>36894</v>
      </c>
      <c r="B4" s="6">
        <v>1</v>
      </c>
      <c r="C4" s="6">
        <v>3</v>
      </c>
      <c r="D4" s="6">
        <v>2865</v>
      </c>
      <c r="E4" s="6">
        <v>4283</v>
      </c>
      <c r="F4" s="6">
        <v>2803</v>
      </c>
    </row>
    <row r="5" spans="1:6" x14ac:dyDescent="0.35">
      <c r="A5" s="7">
        <v>36895</v>
      </c>
      <c r="B5" s="6">
        <v>1</v>
      </c>
      <c r="C5" s="6">
        <v>4</v>
      </c>
      <c r="D5" s="6">
        <v>2653</v>
      </c>
      <c r="E5" s="6">
        <v>4432</v>
      </c>
      <c r="F5" s="6">
        <v>1733</v>
      </c>
    </row>
    <row r="6" spans="1:6" x14ac:dyDescent="0.35">
      <c r="A6" s="7">
        <v>36896</v>
      </c>
      <c r="B6" s="6">
        <v>1</v>
      </c>
      <c r="C6" s="6">
        <v>5</v>
      </c>
      <c r="D6" s="6">
        <v>2561</v>
      </c>
      <c r="E6" s="6">
        <v>2959</v>
      </c>
      <c r="F6" s="6">
        <v>3033</v>
      </c>
    </row>
    <row r="7" spans="1:6" x14ac:dyDescent="0.35">
      <c r="A7" s="7">
        <v>36897</v>
      </c>
      <c r="B7" s="6">
        <v>1</v>
      </c>
      <c r="C7" s="6">
        <v>6</v>
      </c>
      <c r="D7" s="6">
        <v>2710</v>
      </c>
      <c r="E7" s="6">
        <v>4502</v>
      </c>
      <c r="F7" s="6">
        <v>2853</v>
      </c>
    </row>
    <row r="8" spans="1:6" x14ac:dyDescent="0.35">
      <c r="A8" s="7">
        <v>36898</v>
      </c>
      <c r="B8" s="6">
        <v>1</v>
      </c>
      <c r="C8" s="6">
        <v>7</v>
      </c>
      <c r="D8" s="6">
        <v>1545</v>
      </c>
      <c r="E8" s="6">
        <v>3841</v>
      </c>
      <c r="F8" s="6">
        <v>2547</v>
      </c>
    </row>
    <row r="9" spans="1:6" x14ac:dyDescent="0.35">
      <c r="A9" s="7">
        <v>36899</v>
      </c>
      <c r="B9" s="6">
        <v>1</v>
      </c>
      <c r="C9" s="6">
        <v>8</v>
      </c>
      <c r="D9" s="6">
        <v>3094</v>
      </c>
      <c r="E9" s="6">
        <v>4135</v>
      </c>
      <c r="F9" s="6">
        <v>2522</v>
      </c>
    </row>
    <row r="10" spans="1:6" x14ac:dyDescent="0.35">
      <c r="A10" s="7">
        <v>36900</v>
      </c>
      <c r="B10" s="6">
        <v>1</v>
      </c>
      <c r="C10" s="6">
        <v>9</v>
      </c>
      <c r="D10" s="6">
        <v>3081</v>
      </c>
      <c r="E10" s="6">
        <v>4034</v>
      </c>
      <c r="F10" s="6">
        <v>2418</v>
      </c>
    </row>
    <row r="11" spans="1:6" x14ac:dyDescent="0.35">
      <c r="A11" s="7">
        <v>36901</v>
      </c>
      <c r="B11" s="6">
        <v>1</v>
      </c>
      <c r="C11" s="6">
        <v>10</v>
      </c>
      <c r="D11" s="6">
        <v>2875</v>
      </c>
      <c r="E11" s="6">
        <v>3969</v>
      </c>
      <c r="F11" s="6">
        <v>2666</v>
      </c>
    </row>
    <row r="12" spans="1:6" x14ac:dyDescent="0.35">
      <c r="A12" s="7">
        <v>36902</v>
      </c>
      <c r="B12" s="6">
        <v>1</v>
      </c>
      <c r="C12" s="6">
        <v>11</v>
      </c>
      <c r="D12" s="6">
        <v>2999</v>
      </c>
      <c r="E12" s="6">
        <v>4537</v>
      </c>
      <c r="F12" s="6">
        <v>1744</v>
      </c>
    </row>
    <row r="13" spans="1:6" x14ac:dyDescent="0.35">
      <c r="A13" s="7">
        <v>36903</v>
      </c>
      <c r="B13" s="6">
        <v>1</v>
      </c>
      <c r="C13" s="6">
        <v>12</v>
      </c>
      <c r="D13" s="6">
        <v>3086</v>
      </c>
      <c r="E13" s="6">
        <v>3100</v>
      </c>
      <c r="F13" s="6">
        <v>3127</v>
      </c>
    </row>
    <row r="14" spans="1:6" x14ac:dyDescent="0.35">
      <c r="A14" s="7">
        <v>36904</v>
      </c>
      <c r="B14" s="6">
        <v>1</v>
      </c>
      <c r="C14" s="6">
        <v>13</v>
      </c>
      <c r="D14" s="6">
        <v>3220</v>
      </c>
      <c r="E14" s="6">
        <v>4646</v>
      </c>
      <c r="F14" s="6">
        <v>2599</v>
      </c>
    </row>
    <row r="15" spans="1:6" x14ac:dyDescent="0.35">
      <c r="A15" s="7">
        <v>36905</v>
      </c>
      <c r="B15" s="6">
        <v>1</v>
      </c>
      <c r="C15" s="6">
        <v>14</v>
      </c>
      <c r="D15" s="6">
        <v>1666</v>
      </c>
      <c r="E15" s="6">
        <v>4195</v>
      </c>
      <c r="F15" s="6">
        <v>2348</v>
      </c>
    </row>
    <row r="16" spans="1:6" x14ac:dyDescent="0.35">
      <c r="A16" s="7">
        <v>36906</v>
      </c>
      <c r="B16" s="6">
        <v>1</v>
      </c>
      <c r="C16" s="6">
        <v>15</v>
      </c>
      <c r="D16" s="6">
        <v>4097</v>
      </c>
      <c r="E16" s="6">
        <v>4059</v>
      </c>
      <c r="F16" s="6">
        <v>2637</v>
      </c>
    </row>
    <row r="17" spans="1:6" x14ac:dyDescent="0.35">
      <c r="A17" s="7">
        <v>36907</v>
      </c>
      <c r="B17" s="6">
        <v>1</v>
      </c>
      <c r="C17" s="6">
        <v>16</v>
      </c>
      <c r="D17" s="6">
        <v>2234</v>
      </c>
      <c r="E17" s="6">
        <v>4270</v>
      </c>
      <c r="F17" s="6">
        <v>2405</v>
      </c>
    </row>
    <row r="18" spans="1:6" x14ac:dyDescent="0.35">
      <c r="A18" s="7">
        <v>36908</v>
      </c>
      <c r="B18" s="6">
        <v>1</v>
      </c>
      <c r="C18" s="6">
        <v>17</v>
      </c>
      <c r="D18" s="6">
        <v>2859</v>
      </c>
      <c r="E18" s="6">
        <v>4146</v>
      </c>
      <c r="F18" s="6">
        <v>2358</v>
      </c>
    </row>
    <row r="19" spans="1:6" x14ac:dyDescent="0.35">
      <c r="A19" s="7">
        <v>36909</v>
      </c>
      <c r="B19" s="6">
        <v>1</v>
      </c>
      <c r="C19" s="6">
        <v>18</v>
      </c>
      <c r="D19" s="6">
        <v>2475</v>
      </c>
      <c r="E19" s="6">
        <v>4352</v>
      </c>
      <c r="F19" s="6">
        <v>1715</v>
      </c>
    </row>
    <row r="20" spans="1:6" x14ac:dyDescent="0.35">
      <c r="A20" s="7">
        <v>36910</v>
      </c>
      <c r="B20" s="6">
        <v>1</v>
      </c>
      <c r="C20" s="6">
        <v>19</v>
      </c>
      <c r="D20" s="6">
        <v>2440</v>
      </c>
      <c r="E20" s="6">
        <v>2962</v>
      </c>
      <c r="F20" s="6">
        <v>3140</v>
      </c>
    </row>
    <row r="21" spans="1:6" x14ac:dyDescent="0.35">
      <c r="A21" s="7">
        <v>36911</v>
      </c>
      <c r="B21" s="6">
        <v>1</v>
      </c>
      <c r="C21" s="6">
        <v>20</v>
      </c>
      <c r="D21" s="6">
        <v>2157</v>
      </c>
      <c r="E21" s="6">
        <v>4969</v>
      </c>
      <c r="F21" s="6">
        <v>2390</v>
      </c>
    </row>
    <row r="22" spans="1:6" x14ac:dyDescent="0.35">
      <c r="A22" s="7">
        <v>36912</v>
      </c>
      <c r="B22" s="6">
        <v>1</v>
      </c>
      <c r="C22" s="6">
        <v>21</v>
      </c>
      <c r="D22" s="6">
        <v>1214</v>
      </c>
      <c r="E22" s="6">
        <v>4225</v>
      </c>
      <c r="F22" s="6">
        <v>2508</v>
      </c>
    </row>
    <row r="23" spans="1:6" x14ac:dyDescent="0.35">
      <c r="A23" s="7">
        <v>36913</v>
      </c>
      <c r="B23" s="6">
        <v>1</v>
      </c>
      <c r="C23" s="6">
        <v>22</v>
      </c>
      <c r="D23" s="6">
        <v>2690</v>
      </c>
      <c r="E23" s="6">
        <v>4305</v>
      </c>
      <c r="F23" s="6">
        <v>2346</v>
      </c>
    </row>
    <row r="24" spans="1:6" x14ac:dyDescent="0.35">
      <c r="A24" s="7">
        <v>36914</v>
      </c>
      <c r="B24" s="6">
        <v>1</v>
      </c>
      <c r="C24" s="6">
        <v>23</v>
      </c>
      <c r="D24" s="6">
        <v>2612</v>
      </c>
      <c r="E24" s="6">
        <v>4266</v>
      </c>
      <c r="F24" s="6">
        <v>2527</v>
      </c>
    </row>
    <row r="25" spans="1:6" x14ac:dyDescent="0.35">
      <c r="A25" s="7">
        <v>36915</v>
      </c>
      <c r="B25" s="6">
        <v>1</v>
      </c>
      <c r="C25" s="6">
        <v>24</v>
      </c>
      <c r="D25" s="6">
        <v>2504</v>
      </c>
      <c r="E25" s="6">
        <v>5504</v>
      </c>
      <c r="F25" s="6">
        <v>2409</v>
      </c>
    </row>
    <row r="26" spans="1:6" x14ac:dyDescent="0.35">
      <c r="A26" s="7">
        <v>36916</v>
      </c>
      <c r="B26" s="6">
        <v>1</v>
      </c>
      <c r="C26" s="6">
        <v>25</v>
      </c>
      <c r="D26" s="6">
        <v>2354</v>
      </c>
      <c r="E26" s="6">
        <v>5841</v>
      </c>
      <c r="F26" s="6">
        <v>1813</v>
      </c>
    </row>
    <row r="27" spans="1:6" x14ac:dyDescent="0.35">
      <c r="A27" s="7">
        <v>36917</v>
      </c>
      <c r="B27" s="6">
        <v>1</v>
      </c>
      <c r="C27" s="6">
        <v>26</v>
      </c>
      <c r="D27" s="6">
        <v>2582</v>
      </c>
      <c r="E27" s="6">
        <v>2999</v>
      </c>
      <c r="F27" s="6">
        <v>2779</v>
      </c>
    </row>
    <row r="28" spans="1:6" x14ac:dyDescent="0.35">
      <c r="A28" s="7">
        <v>36918</v>
      </c>
      <c r="B28" s="6">
        <v>1</v>
      </c>
      <c r="C28" s="6">
        <v>27</v>
      </c>
      <c r="D28" s="6">
        <v>2249</v>
      </c>
      <c r="E28" s="6">
        <v>3241</v>
      </c>
      <c r="F28" s="6">
        <v>2742</v>
      </c>
    </row>
    <row r="29" spans="1:6" x14ac:dyDescent="0.35">
      <c r="A29" s="7">
        <v>36919</v>
      </c>
      <c r="B29" s="6">
        <v>1</v>
      </c>
      <c r="C29" s="6">
        <v>28</v>
      </c>
      <c r="D29" s="6">
        <v>1317</v>
      </c>
      <c r="E29" s="6">
        <v>3353</v>
      </c>
      <c r="F29" s="6">
        <v>2571</v>
      </c>
    </row>
    <row r="30" spans="1:6" x14ac:dyDescent="0.35">
      <c r="A30" s="7">
        <v>36920</v>
      </c>
      <c r="B30" s="6">
        <v>1</v>
      </c>
      <c r="C30" s="6">
        <v>29</v>
      </c>
      <c r="D30" s="6">
        <v>2860</v>
      </c>
      <c r="E30" s="6">
        <v>3151</v>
      </c>
      <c r="F30" s="6">
        <v>2486</v>
      </c>
    </row>
    <row r="31" spans="1:6" x14ac:dyDescent="0.35">
      <c r="A31" s="7">
        <v>36921</v>
      </c>
      <c r="B31" s="6">
        <v>1</v>
      </c>
      <c r="C31" s="6">
        <v>30</v>
      </c>
      <c r="D31" s="6">
        <v>2646</v>
      </c>
      <c r="E31" s="6">
        <v>3330</v>
      </c>
      <c r="F31" s="6">
        <v>2987</v>
      </c>
    </row>
    <row r="32" spans="1:6" x14ac:dyDescent="0.35">
      <c r="A32" s="7">
        <v>36922</v>
      </c>
      <c r="B32" s="6">
        <v>1</v>
      </c>
      <c r="C32" s="6">
        <v>31</v>
      </c>
      <c r="D32" s="6">
        <v>2889</v>
      </c>
      <c r="E32" s="6">
        <v>3184</v>
      </c>
      <c r="F32" s="6">
        <v>2200</v>
      </c>
    </row>
    <row r="33" spans="1:6" x14ac:dyDescent="0.35">
      <c r="A33" s="7">
        <v>36923</v>
      </c>
      <c r="B33" s="6">
        <v>2</v>
      </c>
      <c r="C33" s="6">
        <v>1</v>
      </c>
      <c r="D33" s="6">
        <v>2469</v>
      </c>
      <c r="E33" s="6">
        <v>2905</v>
      </c>
      <c r="F33" s="6">
        <v>1928</v>
      </c>
    </row>
    <row r="34" spans="1:6" x14ac:dyDescent="0.35">
      <c r="A34" s="7">
        <v>36924</v>
      </c>
      <c r="B34" s="6">
        <v>2</v>
      </c>
      <c r="C34" s="6">
        <v>2</v>
      </c>
      <c r="D34" s="6">
        <v>2603</v>
      </c>
      <c r="E34" s="6">
        <v>2249</v>
      </c>
      <c r="F34" s="6">
        <v>2899</v>
      </c>
    </row>
    <row r="35" spans="1:6" x14ac:dyDescent="0.35">
      <c r="A35" s="7">
        <v>36925</v>
      </c>
      <c r="B35" s="6">
        <v>2</v>
      </c>
      <c r="C35" s="6">
        <v>3</v>
      </c>
      <c r="D35" s="6">
        <v>2399</v>
      </c>
      <c r="E35" s="6">
        <v>4030</v>
      </c>
      <c r="F35" s="6">
        <v>2458</v>
      </c>
    </row>
    <row r="36" spans="1:6" x14ac:dyDescent="0.35">
      <c r="A36" s="7">
        <v>36926</v>
      </c>
      <c r="B36" s="6">
        <v>2</v>
      </c>
      <c r="C36" s="6">
        <v>4</v>
      </c>
      <c r="D36" s="6">
        <v>1537</v>
      </c>
      <c r="E36" s="6">
        <v>3695</v>
      </c>
      <c r="F36" s="6">
        <v>2283</v>
      </c>
    </row>
    <row r="37" spans="1:6" x14ac:dyDescent="0.35">
      <c r="A37" s="7">
        <v>36927</v>
      </c>
      <c r="B37" s="6">
        <v>2</v>
      </c>
      <c r="C37" s="6">
        <v>5</v>
      </c>
      <c r="D37" s="6">
        <v>2275</v>
      </c>
      <c r="E37" s="6">
        <v>3455</v>
      </c>
      <c r="F37" s="6">
        <v>2291</v>
      </c>
    </row>
    <row r="38" spans="1:6" x14ac:dyDescent="0.35">
      <c r="A38" s="7">
        <v>36928</v>
      </c>
      <c r="B38" s="6">
        <v>2</v>
      </c>
      <c r="C38" s="6">
        <v>6</v>
      </c>
      <c r="D38" s="6">
        <v>2609</v>
      </c>
      <c r="E38" s="6">
        <v>3313</v>
      </c>
      <c r="F38" s="6">
        <v>2100</v>
      </c>
    </row>
    <row r="39" spans="1:6" x14ac:dyDescent="0.35">
      <c r="A39" s="7">
        <v>36929</v>
      </c>
      <c r="B39" s="6">
        <v>2</v>
      </c>
      <c r="C39" s="6">
        <v>7</v>
      </c>
      <c r="D39" s="6">
        <v>2632</v>
      </c>
      <c r="E39" s="6">
        <v>3342</v>
      </c>
      <c r="F39" s="6">
        <v>2450</v>
      </c>
    </row>
    <row r="40" spans="1:6" x14ac:dyDescent="0.35">
      <c r="A40" s="7">
        <v>36930</v>
      </c>
      <c r="B40" s="6">
        <v>2</v>
      </c>
      <c r="C40" s="6">
        <v>8</v>
      </c>
      <c r="D40" s="6">
        <v>2574</v>
      </c>
      <c r="E40" s="6">
        <v>3275</v>
      </c>
      <c r="F40" s="6">
        <v>1606</v>
      </c>
    </row>
    <row r="41" spans="1:6" x14ac:dyDescent="0.35">
      <c r="A41" s="7">
        <v>36931</v>
      </c>
      <c r="B41" s="6">
        <v>2</v>
      </c>
      <c r="C41" s="6">
        <v>9</v>
      </c>
      <c r="D41" s="6">
        <v>2755</v>
      </c>
      <c r="E41" s="6">
        <v>2641</v>
      </c>
      <c r="F41" s="6">
        <v>779</v>
      </c>
    </row>
    <row r="42" spans="1:6" x14ac:dyDescent="0.35">
      <c r="A42" s="7">
        <v>36932</v>
      </c>
      <c r="B42" s="6">
        <v>2</v>
      </c>
      <c r="C42" s="6">
        <v>10</v>
      </c>
      <c r="D42" s="6">
        <v>2702</v>
      </c>
      <c r="E42" s="6">
        <v>4019</v>
      </c>
      <c r="F42" s="6">
        <v>3311</v>
      </c>
    </row>
    <row r="43" spans="1:6" x14ac:dyDescent="0.35">
      <c r="A43" s="7">
        <v>36933</v>
      </c>
      <c r="B43" s="6">
        <v>2</v>
      </c>
      <c r="C43" s="6">
        <v>11</v>
      </c>
      <c r="D43" s="6">
        <v>1718</v>
      </c>
      <c r="E43" s="6">
        <v>3517</v>
      </c>
      <c r="F43" s="6">
        <v>2487</v>
      </c>
    </row>
    <row r="44" spans="1:6" x14ac:dyDescent="0.35">
      <c r="A44" s="7">
        <v>36934</v>
      </c>
      <c r="B44" s="6">
        <v>2</v>
      </c>
      <c r="C44" s="6">
        <v>12</v>
      </c>
      <c r="D44" s="6">
        <v>3103</v>
      </c>
      <c r="E44" s="6">
        <v>3495</v>
      </c>
      <c r="F44" s="6">
        <v>2242</v>
      </c>
    </row>
    <row r="45" spans="1:6" x14ac:dyDescent="0.35">
      <c r="A45" s="7">
        <v>36935</v>
      </c>
      <c r="B45" s="6">
        <v>2</v>
      </c>
      <c r="C45" s="6">
        <v>13</v>
      </c>
      <c r="D45" s="6">
        <v>3194</v>
      </c>
      <c r="E45" s="6">
        <v>3238</v>
      </c>
      <c r="F45" s="6">
        <v>2389</v>
      </c>
    </row>
    <row r="46" spans="1:6" x14ac:dyDescent="0.35">
      <c r="A46" s="7">
        <v>36936</v>
      </c>
      <c r="B46" s="6">
        <v>2</v>
      </c>
      <c r="C46" s="6">
        <v>14</v>
      </c>
      <c r="D46" s="6">
        <v>3209</v>
      </c>
      <c r="E46" s="6">
        <v>3545</v>
      </c>
      <c r="F46" s="6">
        <v>2130</v>
      </c>
    </row>
    <row r="47" spans="1:6" x14ac:dyDescent="0.35">
      <c r="A47" s="7">
        <v>36937</v>
      </c>
      <c r="B47" s="6">
        <v>2</v>
      </c>
      <c r="C47" s="6">
        <v>15</v>
      </c>
      <c r="D47" s="6">
        <v>2183</v>
      </c>
      <c r="E47" s="6">
        <v>3252</v>
      </c>
      <c r="F47" s="6">
        <v>1549</v>
      </c>
    </row>
    <row r="48" spans="1:6" x14ac:dyDescent="0.35">
      <c r="A48" s="7">
        <v>36938</v>
      </c>
      <c r="B48" s="6">
        <v>2</v>
      </c>
      <c r="C48" s="6">
        <v>16</v>
      </c>
      <c r="D48" s="6">
        <v>2240</v>
      </c>
      <c r="E48" s="6">
        <v>2590</v>
      </c>
      <c r="F48" s="6">
        <v>1762</v>
      </c>
    </row>
    <row r="49" spans="1:6" x14ac:dyDescent="0.35">
      <c r="A49" s="7">
        <v>36939</v>
      </c>
      <c r="B49" s="6">
        <v>2</v>
      </c>
      <c r="C49" s="6">
        <v>17</v>
      </c>
      <c r="D49" s="6">
        <v>2101</v>
      </c>
      <c r="E49" s="6">
        <v>4407</v>
      </c>
      <c r="F49" s="6">
        <v>2098</v>
      </c>
    </row>
    <row r="50" spans="1:6" x14ac:dyDescent="0.35">
      <c r="A50" s="7">
        <v>36940</v>
      </c>
      <c r="B50" s="6">
        <v>2</v>
      </c>
      <c r="C50" s="6">
        <v>18</v>
      </c>
      <c r="D50" s="6">
        <v>1402</v>
      </c>
      <c r="E50" s="6">
        <v>3676</v>
      </c>
      <c r="F50" s="6">
        <v>2239</v>
      </c>
    </row>
    <row r="51" spans="1:6" x14ac:dyDescent="0.35">
      <c r="A51" s="7">
        <v>36941</v>
      </c>
      <c r="B51" s="6">
        <v>2</v>
      </c>
      <c r="C51" s="6">
        <v>19</v>
      </c>
      <c r="D51" s="6">
        <v>2678</v>
      </c>
      <c r="E51" s="6">
        <v>3787</v>
      </c>
      <c r="F51" s="6">
        <v>2573</v>
      </c>
    </row>
    <row r="52" spans="1:6" x14ac:dyDescent="0.35">
      <c r="A52" s="7">
        <v>36942</v>
      </c>
      <c r="B52" s="6">
        <v>2</v>
      </c>
      <c r="C52" s="6">
        <v>20</v>
      </c>
      <c r="D52" s="6">
        <v>2315</v>
      </c>
      <c r="E52" s="6">
        <v>3830</v>
      </c>
      <c r="F52" s="6">
        <v>2434</v>
      </c>
    </row>
    <row r="53" spans="1:6" x14ac:dyDescent="0.35">
      <c r="A53" s="7">
        <v>36943</v>
      </c>
      <c r="B53" s="6">
        <v>2</v>
      </c>
      <c r="C53" s="6">
        <v>21</v>
      </c>
      <c r="D53" s="6">
        <v>2204</v>
      </c>
      <c r="E53" s="6">
        <v>3857</v>
      </c>
      <c r="F53" s="6">
        <v>1898</v>
      </c>
    </row>
    <row r="54" spans="1:6" x14ac:dyDescent="0.35">
      <c r="A54" s="7">
        <v>36944</v>
      </c>
      <c r="B54" s="6">
        <v>2</v>
      </c>
      <c r="C54" s="6">
        <v>22</v>
      </c>
      <c r="D54" s="6">
        <v>2283</v>
      </c>
      <c r="E54" s="6">
        <v>2956</v>
      </c>
      <c r="F54" s="6">
        <v>1683</v>
      </c>
    </row>
    <row r="55" spans="1:6" x14ac:dyDescent="0.35">
      <c r="A55" s="7">
        <v>36945</v>
      </c>
      <c r="B55" s="6">
        <v>2</v>
      </c>
      <c r="C55" s="6">
        <v>23</v>
      </c>
      <c r="D55" s="6">
        <v>2525</v>
      </c>
      <c r="E55" s="6">
        <v>2533</v>
      </c>
      <c r="F55" s="6">
        <v>2715</v>
      </c>
    </row>
    <row r="56" spans="1:6" x14ac:dyDescent="0.35">
      <c r="A56" s="7">
        <v>36946</v>
      </c>
      <c r="B56" s="6">
        <v>2</v>
      </c>
      <c r="C56" s="6">
        <v>24</v>
      </c>
      <c r="D56" s="6">
        <v>2111</v>
      </c>
      <c r="E56" s="6">
        <v>4091</v>
      </c>
      <c r="F56" s="6">
        <v>1790</v>
      </c>
    </row>
    <row r="57" spans="1:6" x14ac:dyDescent="0.35">
      <c r="A57" s="7">
        <v>36947</v>
      </c>
      <c r="B57" s="6">
        <v>2</v>
      </c>
      <c r="C57" s="6">
        <v>25</v>
      </c>
      <c r="D57" s="6">
        <v>1337</v>
      </c>
      <c r="E57" s="6">
        <v>3264</v>
      </c>
      <c r="F57" s="6">
        <v>2039</v>
      </c>
    </row>
    <row r="58" spans="1:6" x14ac:dyDescent="0.35">
      <c r="A58" s="7">
        <v>36948</v>
      </c>
      <c r="B58" s="6">
        <v>2</v>
      </c>
      <c r="C58" s="6">
        <v>26</v>
      </c>
      <c r="D58" s="6">
        <v>2800</v>
      </c>
      <c r="E58" s="6">
        <v>3664</v>
      </c>
      <c r="F58" s="6">
        <v>2960</v>
      </c>
    </row>
    <row r="59" spans="1:6" x14ac:dyDescent="0.35">
      <c r="A59" s="7">
        <v>36949</v>
      </c>
      <c r="B59" s="6">
        <v>2</v>
      </c>
      <c r="C59" s="6">
        <v>27</v>
      </c>
      <c r="D59" s="6">
        <v>2745</v>
      </c>
      <c r="E59" s="6">
        <v>4242</v>
      </c>
      <c r="F59" s="6">
        <v>2655</v>
      </c>
    </row>
    <row r="60" spans="1:6" x14ac:dyDescent="0.35">
      <c r="A60" s="7">
        <v>36950</v>
      </c>
      <c r="B60" s="6">
        <v>2</v>
      </c>
      <c r="C60" s="6">
        <v>28</v>
      </c>
      <c r="D60" s="6">
        <v>2761</v>
      </c>
      <c r="E60" s="6">
        <v>3426</v>
      </c>
      <c r="F60" s="6">
        <v>2001</v>
      </c>
    </row>
    <row r="61" spans="1:6" x14ac:dyDescent="0.35">
      <c r="A61" s="7">
        <v>36951</v>
      </c>
      <c r="B61" s="6">
        <v>2</v>
      </c>
      <c r="C61" s="6">
        <v>29</v>
      </c>
      <c r="D61" s="6">
        <v>2179</v>
      </c>
      <c r="E61" s="6">
        <v>0</v>
      </c>
      <c r="F61" s="6">
        <v>0</v>
      </c>
    </row>
    <row r="62" spans="1:6" x14ac:dyDescent="0.35">
      <c r="A62" s="7">
        <v>36951</v>
      </c>
      <c r="B62" s="6">
        <v>3</v>
      </c>
      <c r="C62" s="6">
        <v>1</v>
      </c>
      <c r="D62" s="6">
        <v>2284</v>
      </c>
      <c r="E62" s="6">
        <v>3131</v>
      </c>
      <c r="F62" s="6">
        <v>1597</v>
      </c>
    </row>
    <row r="63" spans="1:6" x14ac:dyDescent="0.35">
      <c r="A63" s="7">
        <v>36952</v>
      </c>
      <c r="B63" s="6">
        <v>3</v>
      </c>
      <c r="C63" s="6">
        <v>2</v>
      </c>
      <c r="D63" s="6">
        <v>1943</v>
      </c>
      <c r="E63" s="6">
        <v>2637</v>
      </c>
      <c r="F63" s="6">
        <v>2400</v>
      </c>
    </row>
    <row r="64" spans="1:6" x14ac:dyDescent="0.35">
      <c r="A64" s="7">
        <v>36953</v>
      </c>
      <c r="B64" s="6">
        <v>3</v>
      </c>
      <c r="C64" s="6">
        <v>3</v>
      </c>
      <c r="D64" s="6">
        <v>1161</v>
      </c>
      <c r="E64" s="6">
        <v>4265</v>
      </c>
      <c r="F64" s="6">
        <v>2255</v>
      </c>
    </row>
    <row r="65" spans="1:6" x14ac:dyDescent="0.35">
      <c r="A65" s="7">
        <v>36954</v>
      </c>
      <c r="B65" s="6">
        <v>3</v>
      </c>
      <c r="C65" s="6">
        <v>4</v>
      </c>
      <c r="D65" s="6">
        <v>1754</v>
      </c>
      <c r="E65" s="6">
        <v>3601</v>
      </c>
      <c r="F65" s="6">
        <v>2178</v>
      </c>
    </row>
    <row r="66" spans="1:6" x14ac:dyDescent="0.35">
      <c r="A66" s="7">
        <v>36955</v>
      </c>
      <c r="B66" s="6">
        <v>3</v>
      </c>
      <c r="C66" s="6">
        <v>5</v>
      </c>
      <c r="D66" s="6">
        <v>1777</v>
      </c>
      <c r="E66" s="6">
        <v>3778</v>
      </c>
      <c r="F66" s="6">
        <v>1764</v>
      </c>
    </row>
    <row r="67" spans="1:6" x14ac:dyDescent="0.35">
      <c r="A67" s="7">
        <v>36956</v>
      </c>
      <c r="B67" s="6">
        <v>3</v>
      </c>
      <c r="C67" s="6">
        <v>6</v>
      </c>
      <c r="D67" s="6">
        <v>1964</v>
      </c>
      <c r="E67" s="6">
        <v>3479</v>
      </c>
      <c r="F67" s="6">
        <v>2206</v>
      </c>
    </row>
    <row r="68" spans="1:6" x14ac:dyDescent="0.35">
      <c r="A68" s="7">
        <v>36957</v>
      </c>
      <c r="B68" s="6">
        <v>3</v>
      </c>
      <c r="C68" s="6">
        <v>7</v>
      </c>
      <c r="D68" s="6">
        <v>2197</v>
      </c>
      <c r="E68" s="6">
        <v>3888</v>
      </c>
      <c r="F68" s="6">
        <v>2376</v>
      </c>
    </row>
    <row r="69" spans="1:6" x14ac:dyDescent="0.35">
      <c r="A69" s="7">
        <v>36958</v>
      </c>
      <c r="B69" s="6">
        <v>3</v>
      </c>
      <c r="C69" s="6">
        <v>8</v>
      </c>
      <c r="D69" s="6">
        <v>2037</v>
      </c>
      <c r="E69" s="6">
        <v>3107</v>
      </c>
      <c r="F69" s="6">
        <v>1727</v>
      </c>
    </row>
    <row r="70" spans="1:6" x14ac:dyDescent="0.35">
      <c r="A70" s="7">
        <v>36959</v>
      </c>
      <c r="B70" s="6">
        <v>3</v>
      </c>
      <c r="C70" s="6">
        <v>9</v>
      </c>
      <c r="D70" s="6">
        <v>1947</v>
      </c>
      <c r="E70" s="6">
        <v>2680</v>
      </c>
      <c r="F70" s="6">
        <v>2552</v>
      </c>
    </row>
    <row r="71" spans="1:6" x14ac:dyDescent="0.35">
      <c r="A71" s="7">
        <v>36960</v>
      </c>
      <c r="B71" s="6">
        <v>3</v>
      </c>
      <c r="C71" s="6">
        <v>10</v>
      </c>
      <c r="D71" s="6">
        <v>1115</v>
      </c>
      <c r="E71" s="6">
        <v>4352</v>
      </c>
      <c r="F71" s="6">
        <v>2167</v>
      </c>
    </row>
    <row r="72" spans="1:6" x14ac:dyDescent="0.35">
      <c r="A72" s="7">
        <v>36961</v>
      </c>
      <c r="B72" s="6">
        <v>3</v>
      </c>
      <c r="C72" s="6">
        <v>11</v>
      </c>
      <c r="D72" s="6">
        <v>2220</v>
      </c>
      <c r="E72" s="6">
        <v>3877</v>
      </c>
      <c r="F72" s="6">
        <v>2163</v>
      </c>
    </row>
    <row r="73" spans="1:6" x14ac:dyDescent="0.35">
      <c r="A73" s="7">
        <v>36962</v>
      </c>
      <c r="B73" s="6">
        <v>3</v>
      </c>
      <c r="C73" s="6">
        <v>12</v>
      </c>
      <c r="D73" s="6">
        <v>1921</v>
      </c>
      <c r="E73" s="6">
        <v>3285</v>
      </c>
      <c r="F73" s="6">
        <v>2137</v>
      </c>
    </row>
    <row r="74" spans="1:6" x14ac:dyDescent="0.35">
      <c r="A74" s="7">
        <v>36963</v>
      </c>
      <c r="B74" s="6">
        <v>3</v>
      </c>
      <c r="C74" s="6">
        <v>13</v>
      </c>
      <c r="D74" s="6">
        <v>2070</v>
      </c>
      <c r="E74" s="6">
        <v>3585</v>
      </c>
      <c r="F74" s="6">
        <v>2354</v>
      </c>
    </row>
    <row r="75" spans="1:6" x14ac:dyDescent="0.35">
      <c r="A75" s="7">
        <v>36964</v>
      </c>
      <c r="B75" s="6">
        <v>3</v>
      </c>
      <c r="C75" s="6">
        <v>14</v>
      </c>
      <c r="D75" s="6">
        <v>2328</v>
      </c>
      <c r="E75" s="6">
        <v>3802</v>
      </c>
      <c r="F75" s="6">
        <v>2226</v>
      </c>
    </row>
    <row r="76" spans="1:6" x14ac:dyDescent="0.35">
      <c r="A76" s="7">
        <v>36965</v>
      </c>
      <c r="B76" s="6">
        <v>3</v>
      </c>
      <c r="C76" s="6">
        <v>15</v>
      </c>
      <c r="D76" s="6">
        <v>2078</v>
      </c>
      <c r="E76" s="6">
        <v>3183</v>
      </c>
      <c r="F76" s="6">
        <v>1890</v>
      </c>
    </row>
    <row r="77" spans="1:6" x14ac:dyDescent="0.35">
      <c r="A77" s="7">
        <v>36966</v>
      </c>
      <c r="B77" s="6">
        <v>3</v>
      </c>
      <c r="C77" s="6">
        <v>16</v>
      </c>
      <c r="D77" s="6">
        <v>2017</v>
      </c>
      <c r="E77" s="6">
        <v>2497</v>
      </c>
      <c r="F77" s="6">
        <v>2756</v>
      </c>
    </row>
    <row r="78" spans="1:6" x14ac:dyDescent="0.35">
      <c r="A78" s="7">
        <v>36967</v>
      </c>
      <c r="B78" s="6">
        <v>3</v>
      </c>
      <c r="C78" s="6">
        <v>17</v>
      </c>
      <c r="D78" s="6">
        <v>1275</v>
      </c>
      <c r="E78" s="6">
        <v>4346</v>
      </c>
      <c r="F78" s="6">
        <v>2521</v>
      </c>
    </row>
    <row r="79" spans="1:6" x14ac:dyDescent="0.35">
      <c r="A79" s="7">
        <v>36968</v>
      </c>
      <c r="B79" s="6">
        <v>3</v>
      </c>
      <c r="C79" s="6">
        <v>18</v>
      </c>
      <c r="D79" s="6">
        <v>2375</v>
      </c>
      <c r="E79" s="6">
        <v>3829</v>
      </c>
      <c r="F79" s="6">
        <v>2390</v>
      </c>
    </row>
    <row r="80" spans="1:6" x14ac:dyDescent="0.35">
      <c r="A80" s="7">
        <v>36969</v>
      </c>
      <c r="B80" s="6">
        <v>3</v>
      </c>
      <c r="C80" s="6">
        <v>19</v>
      </c>
      <c r="D80" s="6">
        <v>2413</v>
      </c>
      <c r="E80" s="6">
        <v>3680</v>
      </c>
      <c r="F80" s="6">
        <v>2265</v>
      </c>
    </row>
    <row r="81" spans="1:6" x14ac:dyDescent="0.35">
      <c r="A81" s="7">
        <v>36970</v>
      </c>
      <c r="B81" s="6">
        <v>3</v>
      </c>
      <c r="C81" s="6">
        <v>20</v>
      </c>
      <c r="D81" s="6">
        <v>2391</v>
      </c>
      <c r="E81" s="6">
        <v>3523</v>
      </c>
      <c r="F81" s="6">
        <v>2381</v>
      </c>
    </row>
    <row r="82" spans="1:6" x14ac:dyDescent="0.35">
      <c r="A82" s="7">
        <v>36971</v>
      </c>
      <c r="B82" s="6">
        <v>3</v>
      </c>
      <c r="C82" s="6">
        <v>21</v>
      </c>
      <c r="D82" s="6">
        <v>2267</v>
      </c>
      <c r="E82" s="6">
        <v>3776</v>
      </c>
      <c r="F82" s="6">
        <v>2248</v>
      </c>
    </row>
    <row r="83" spans="1:6" x14ac:dyDescent="0.35">
      <c r="A83" s="7">
        <v>36972</v>
      </c>
      <c r="B83" s="6">
        <v>3</v>
      </c>
      <c r="C83" s="6">
        <v>22</v>
      </c>
      <c r="D83" s="6">
        <v>2208</v>
      </c>
      <c r="E83" s="6">
        <v>3119</v>
      </c>
      <c r="F83" s="6">
        <v>1840</v>
      </c>
    </row>
    <row r="84" spans="1:6" x14ac:dyDescent="0.35">
      <c r="A84" s="7">
        <v>36973</v>
      </c>
      <c r="B84" s="6">
        <v>3</v>
      </c>
      <c r="C84" s="6">
        <v>23</v>
      </c>
      <c r="D84" s="6">
        <v>1900</v>
      </c>
      <c r="E84" s="6">
        <v>2592</v>
      </c>
      <c r="F84" s="6">
        <v>2812</v>
      </c>
    </row>
    <row r="85" spans="1:6" x14ac:dyDescent="0.35">
      <c r="A85" s="7">
        <v>36974</v>
      </c>
      <c r="B85" s="6">
        <v>3</v>
      </c>
      <c r="C85" s="6">
        <v>24</v>
      </c>
      <c r="D85" s="6">
        <v>1189</v>
      </c>
      <c r="E85" s="6">
        <v>4404</v>
      </c>
      <c r="F85" s="6">
        <v>2495</v>
      </c>
    </row>
    <row r="86" spans="1:6" x14ac:dyDescent="0.35">
      <c r="A86" s="7">
        <v>36975</v>
      </c>
      <c r="B86" s="6">
        <v>3</v>
      </c>
      <c r="C86" s="6">
        <v>25</v>
      </c>
      <c r="D86" s="6">
        <v>2551</v>
      </c>
      <c r="E86" s="6">
        <v>3498</v>
      </c>
      <c r="F86" s="6">
        <v>2175</v>
      </c>
    </row>
    <row r="87" spans="1:6" x14ac:dyDescent="0.35">
      <c r="A87" s="7">
        <v>36976</v>
      </c>
      <c r="B87" s="6">
        <v>3</v>
      </c>
      <c r="C87" s="6">
        <v>26</v>
      </c>
      <c r="D87" s="6">
        <v>2673</v>
      </c>
      <c r="E87" s="6">
        <v>3222</v>
      </c>
      <c r="F87" s="6">
        <v>2087</v>
      </c>
    </row>
    <row r="88" spans="1:6" x14ac:dyDescent="0.35">
      <c r="A88" s="7">
        <v>36977</v>
      </c>
      <c r="B88" s="6">
        <v>3</v>
      </c>
      <c r="C88" s="6">
        <v>27</v>
      </c>
      <c r="D88" s="6">
        <v>2467</v>
      </c>
      <c r="E88" s="6">
        <v>3377</v>
      </c>
      <c r="F88" s="6">
        <v>2355</v>
      </c>
    </row>
    <row r="89" spans="1:6" x14ac:dyDescent="0.35">
      <c r="A89" s="7">
        <v>36978</v>
      </c>
      <c r="B89" s="6">
        <v>3</v>
      </c>
      <c r="C89" s="6">
        <v>28</v>
      </c>
      <c r="D89" s="6">
        <v>2331</v>
      </c>
      <c r="E89" s="6">
        <v>4005</v>
      </c>
      <c r="F89" s="6">
        <v>2121</v>
      </c>
    </row>
    <row r="90" spans="1:6" x14ac:dyDescent="0.35">
      <c r="A90" s="7">
        <v>36979</v>
      </c>
      <c r="B90" s="6">
        <v>3</v>
      </c>
      <c r="C90" s="6">
        <v>29</v>
      </c>
      <c r="D90" s="6">
        <v>2401</v>
      </c>
      <c r="E90" s="6">
        <v>3343</v>
      </c>
      <c r="F90" s="6">
        <v>1571</v>
      </c>
    </row>
    <row r="91" spans="1:6" x14ac:dyDescent="0.35">
      <c r="A91" s="7">
        <v>36980</v>
      </c>
      <c r="B91" s="6">
        <v>3</v>
      </c>
      <c r="C91" s="6">
        <v>30</v>
      </c>
      <c r="D91" s="6">
        <v>1927</v>
      </c>
      <c r="E91" s="6">
        <v>1522</v>
      </c>
      <c r="F91" s="6">
        <v>2735</v>
      </c>
    </row>
    <row r="92" spans="1:6" x14ac:dyDescent="0.35">
      <c r="A92" s="7">
        <v>36981</v>
      </c>
      <c r="B92" s="6">
        <v>3</v>
      </c>
      <c r="C92" s="6">
        <v>31</v>
      </c>
      <c r="D92" s="6">
        <v>1444</v>
      </c>
      <c r="E92" s="6">
        <v>3869</v>
      </c>
      <c r="F92" s="6">
        <v>1937</v>
      </c>
    </row>
    <row r="93" spans="1:6" x14ac:dyDescent="0.35">
      <c r="A93" s="7">
        <v>36982</v>
      </c>
      <c r="B93" s="6">
        <v>4</v>
      </c>
      <c r="C93" s="6">
        <v>1</v>
      </c>
      <c r="D93" s="6">
        <v>2560</v>
      </c>
      <c r="E93" s="6">
        <v>3388</v>
      </c>
      <c r="F93" s="6">
        <v>2110</v>
      </c>
    </row>
    <row r="94" spans="1:6" x14ac:dyDescent="0.35">
      <c r="A94" s="7">
        <v>36983</v>
      </c>
      <c r="B94" s="6">
        <v>4</v>
      </c>
      <c r="C94" s="6">
        <v>2</v>
      </c>
      <c r="D94" s="6">
        <v>2731</v>
      </c>
      <c r="E94" s="6">
        <v>3217</v>
      </c>
      <c r="F94" s="6">
        <v>2116</v>
      </c>
    </row>
    <row r="95" spans="1:6" x14ac:dyDescent="0.35">
      <c r="A95" s="7">
        <v>36984</v>
      </c>
      <c r="B95" s="6">
        <v>4</v>
      </c>
      <c r="C95" s="6">
        <v>3</v>
      </c>
      <c r="D95" s="6">
        <v>2615</v>
      </c>
      <c r="E95" s="6">
        <v>3358</v>
      </c>
      <c r="F95" s="6">
        <v>2000</v>
      </c>
    </row>
    <row r="96" spans="1:6" x14ac:dyDescent="0.35">
      <c r="A96" s="7">
        <v>36985</v>
      </c>
      <c r="B96" s="6">
        <v>4</v>
      </c>
      <c r="C96" s="6">
        <v>4</v>
      </c>
      <c r="D96" s="6">
        <v>2571</v>
      </c>
      <c r="E96" s="6">
        <v>3839</v>
      </c>
      <c r="F96" s="6">
        <v>2146</v>
      </c>
    </row>
    <row r="97" spans="1:6" x14ac:dyDescent="0.35">
      <c r="A97" s="7">
        <v>36986</v>
      </c>
      <c r="B97" s="6">
        <v>4</v>
      </c>
      <c r="C97" s="6">
        <v>5</v>
      </c>
      <c r="D97" s="6">
        <v>2374</v>
      </c>
      <c r="E97" s="6">
        <v>2954</v>
      </c>
      <c r="F97" s="6">
        <v>1313</v>
      </c>
    </row>
    <row r="98" spans="1:6" x14ac:dyDescent="0.35">
      <c r="A98" s="7">
        <v>36987</v>
      </c>
      <c r="B98" s="6">
        <v>4</v>
      </c>
      <c r="C98" s="6">
        <v>6</v>
      </c>
      <c r="D98" s="6">
        <v>1651</v>
      </c>
      <c r="E98" s="6">
        <v>2423</v>
      </c>
      <c r="F98" s="6">
        <v>1925</v>
      </c>
    </row>
    <row r="99" spans="1:6" x14ac:dyDescent="0.35">
      <c r="A99" s="7">
        <v>36988</v>
      </c>
      <c r="B99" s="6">
        <v>4</v>
      </c>
      <c r="C99" s="6">
        <v>7</v>
      </c>
      <c r="D99" s="6">
        <v>1871</v>
      </c>
      <c r="E99" s="6">
        <v>3742</v>
      </c>
      <c r="F99" s="6">
        <v>1938</v>
      </c>
    </row>
    <row r="100" spans="1:6" x14ac:dyDescent="0.35">
      <c r="A100" s="7">
        <v>36989</v>
      </c>
      <c r="B100" s="6">
        <v>4</v>
      </c>
      <c r="C100" s="6">
        <v>8</v>
      </c>
      <c r="D100" s="6">
        <v>2517</v>
      </c>
      <c r="E100" s="6">
        <v>3602</v>
      </c>
      <c r="F100" s="6">
        <v>1923</v>
      </c>
    </row>
    <row r="101" spans="1:6" x14ac:dyDescent="0.35">
      <c r="A101" s="7">
        <v>36990</v>
      </c>
      <c r="B101" s="6">
        <v>4</v>
      </c>
      <c r="C101" s="6">
        <v>9</v>
      </c>
      <c r="D101" s="6">
        <v>2664</v>
      </c>
      <c r="E101" s="6">
        <v>3957</v>
      </c>
      <c r="F101" s="6">
        <v>1789</v>
      </c>
    </row>
    <row r="102" spans="1:6" x14ac:dyDescent="0.35">
      <c r="A102" s="7">
        <v>36991</v>
      </c>
      <c r="B102" s="6">
        <v>4</v>
      </c>
      <c r="C102" s="6">
        <v>10</v>
      </c>
      <c r="D102" s="6">
        <v>2509</v>
      </c>
      <c r="E102" s="6">
        <v>3282</v>
      </c>
      <c r="F102" s="6">
        <v>1937</v>
      </c>
    </row>
    <row r="103" spans="1:6" x14ac:dyDescent="0.35">
      <c r="A103" s="7">
        <v>36992</v>
      </c>
      <c r="B103" s="6">
        <v>4</v>
      </c>
      <c r="C103" s="6">
        <v>11</v>
      </c>
      <c r="D103" s="6">
        <v>2402</v>
      </c>
      <c r="E103" s="6">
        <v>3563</v>
      </c>
      <c r="F103" s="6">
        <v>2034</v>
      </c>
    </row>
    <row r="104" spans="1:6" x14ac:dyDescent="0.35">
      <c r="A104" s="7">
        <v>36993</v>
      </c>
      <c r="B104" s="6">
        <v>4</v>
      </c>
      <c r="C104" s="6">
        <v>12</v>
      </c>
      <c r="D104" s="6">
        <v>2534</v>
      </c>
      <c r="E104" s="6">
        <v>3439</v>
      </c>
      <c r="F104" s="6">
        <v>1389</v>
      </c>
    </row>
    <row r="105" spans="1:6" x14ac:dyDescent="0.35">
      <c r="A105" s="7">
        <v>36994</v>
      </c>
      <c r="B105" s="6">
        <v>4</v>
      </c>
      <c r="C105" s="6">
        <v>13</v>
      </c>
      <c r="D105" s="6">
        <v>2093</v>
      </c>
      <c r="E105" s="6">
        <v>2341</v>
      </c>
      <c r="F105" s="6">
        <v>2634</v>
      </c>
    </row>
    <row r="106" spans="1:6" x14ac:dyDescent="0.35">
      <c r="A106" s="7">
        <v>36995</v>
      </c>
      <c r="B106" s="6">
        <v>4</v>
      </c>
      <c r="C106" s="6">
        <v>14</v>
      </c>
      <c r="D106" s="6">
        <v>494</v>
      </c>
      <c r="E106" s="6">
        <v>4348</v>
      </c>
      <c r="F106" s="6">
        <v>2275</v>
      </c>
    </row>
    <row r="107" spans="1:6" x14ac:dyDescent="0.35">
      <c r="A107" s="7">
        <v>36996</v>
      </c>
      <c r="B107" s="6">
        <v>4</v>
      </c>
      <c r="C107" s="6">
        <v>15</v>
      </c>
      <c r="D107" s="6">
        <v>2998</v>
      </c>
      <c r="E107" s="6">
        <v>3397</v>
      </c>
      <c r="F107" s="6">
        <v>2033</v>
      </c>
    </row>
    <row r="108" spans="1:6" x14ac:dyDescent="0.35">
      <c r="A108" s="7">
        <v>36997</v>
      </c>
      <c r="B108" s="6">
        <v>4</v>
      </c>
      <c r="C108" s="6">
        <v>16</v>
      </c>
      <c r="D108" s="6">
        <v>2933</v>
      </c>
      <c r="E108" s="6">
        <v>3416</v>
      </c>
      <c r="F108" s="6">
        <v>1842</v>
      </c>
    </row>
    <row r="109" spans="1:6" x14ac:dyDescent="0.35">
      <c r="A109" s="7">
        <v>36998</v>
      </c>
      <c r="B109" s="6">
        <v>4</v>
      </c>
      <c r="C109" s="6">
        <v>17</v>
      </c>
      <c r="D109" s="6">
        <v>2955</v>
      </c>
      <c r="E109" s="6">
        <v>3228</v>
      </c>
      <c r="F109" s="6">
        <v>2143</v>
      </c>
    </row>
    <row r="110" spans="1:6" x14ac:dyDescent="0.35">
      <c r="A110" s="7">
        <v>36999</v>
      </c>
      <c r="B110" s="6">
        <v>4</v>
      </c>
      <c r="C110" s="6">
        <v>18</v>
      </c>
      <c r="D110" s="6">
        <v>2768</v>
      </c>
      <c r="E110" s="6">
        <v>3380</v>
      </c>
      <c r="F110" s="6">
        <v>1793</v>
      </c>
    </row>
    <row r="111" spans="1:6" x14ac:dyDescent="0.35">
      <c r="A111" s="7">
        <v>37000</v>
      </c>
      <c r="B111" s="6">
        <v>4</v>
      </c>
      <c r="C111" s="6">
        <v>19</v>
      </c>
      <c r="D111" s="6">
        <v>2647</v>
      </c>
      <c r="E111" s="6">
        <v>3201</v>
      </c>
      <c r="F111" s="6">
        <v>594</v>
      </c>
    </row>
    <row r="112" spans="1:6" x14ac:dyDescent="0.35">
      <c r="A112" s="7">
        <v>37001</v>
      </c>
      <c r="B112" s="6">
        <v>4</v>
      </c>
      <c r="C112" s="6">
        <v>20</v>
      </c>
      <c r="D112" s="6">
        <v>2234</v>
      </c>
      <c r="E112" s="6">
        <v>2381</v>
      </c>
      <c r="F112" s="6">
        <v>2408</v>
      </c>
    </row>
    <row r="113" spans="1:6" x14ac:dyDescent="0.35">
      <c r="A113" s="7">
        <v>37002</v>
      </c>
      <c r="B113" s="6">
        <v>4</v>
      </c>
      <c r="C113" s="6">
        <v>21</v>
      </c>
      <c r="D113" s="6">
        <v>1547</v>
      </c>
      <c r="E113" s="6">
        <v>3183</v>
      </c>
      <c r="F113" s="6">
        <v>2032</v>
      </c>
    </row>
    <row r="114" spans="1:6" x14ac:dyDescent="0.35">
      <c r="A114" s="7">
        <v>37003</v>
      </c>
      <c r="B114" s="6">
        <v>4</v>
      </c>
      <c r="C114" s="6">
        <v>22</v>
      </c>
      <c r="D114" s="6">
        <v>3007</v>
      </c>
      <c r="E114" s="6">
        <v>3209</v>
      </c>
      <c r="F114" s="6">
        <v>2097</v>
      </c>
    </row>
    <row r="115" spans="1:6" x14ac:dyDescent="0.35">
      <c r="A115" s="7">
        <v>37004</v>
      </c>
      <c r="B115" s="6">
        <v>4</v>
      </c>
      <c r="C115" s="6">
        <v>23</v>
      </c>
      <c r="D115" s="6">
        <v>2904</v>
      </c>
      <c r="E115" s="6">
        <v>3157</v>
      </c>
      <c r="F115" s="6">
        <v>2036</v>
      </c>
    </row>
    <row r="116" spans="1:6" x14ac:dyDescent="0.35">
      <c r="A116" s="7">
        <v>37005</v>
      </c>
      <c r="B116" s="6">
        <v>4</v>
      </c>
      <c r="C116" s="6">
        <v>24</v>
      </c>
      <c r="D116" s="6">
        <v>3041</v>
      </c>
      <c r="E116" s="6">
        <v>2778</v>
      </c>
      <c r="F116" s="6">
        <v>1947</v>
      </c>
    </row>
    <row r="117" spans="1:6" x14ac:dyDescent="0.35">
      <c r="A117" s="7">
        <v>37006</v>
      </c>
      <c r="B117" s="6">
        <v>4</v>
      </c>
      <c r="C117" s="6">
        <v>25</v>
      </c>
      <c r="D117" s="6">
        <v>2896</v>
      </c>
      <c r="E117" s="6">
        <v>3020</v>
      </c>
      <c r="F117" s="6">
        <v>1887</v>
      </c>
    </row>
    <row r="118" spans="1:6" x14ac:dyDescent="0.35">
      <c r="A118" s="7">
        <v>37007</v>
      </c>
      <c r="B118" s="6">
        <v>4</v>
      </c>
      <c r="C118" s="6">
        <v>26</v>
      </c>
      <c r="D118" s="6">
        <v>2968</v>
      </c>
      <c r="E118" s="6">
        <v>2926</v>
      </c>
      <c r="F118" s="6">
        <v>1445</v>
      </c>
    </row>
    <row r="119" spans="1:6" x14ac:dyDescent="0.35">
      <c r="A119" s="7">
        <v>37008</v>
      </c>
      <c r="B119" s="6">
        <v>4</v>
      </c>
      <c r="C119" s="6">
        <v>27</v>
      </c>
      <c r="D119" s="6">
        <v>2454</v>
      </c>
      <c r="E119" s="6">
        <v>2176</v>
      </c>
      <c r="F119" s="6">
        <v>2342</v>
      </c>
    </row>
    <row r="120" spans="1:6" x14ac:dyDescent="0.35">
      <c r="A120" s="7">
        <v>37009</v>
      </c>
      <c r="B120" s="6">
        <v>4</v>
      </c>
      <c r="C120" s="6">
        <v>28</v>
      </c>
      <c r="D120" s="6">
        <v>1570</v>
      </c>
      <c r="E120" s="6">
        <v>3357</v>
      </c>
      <c r="F120" s="6">
        <v>2076</v>
      </c>
    </row>
    <row r="121" spans="1:6" x14ac:dyDescent="0.35">
      <c r="A121" s="7">
        <v>37010</v>
      </c>
      <c r="B121" s="6">
        <v>4</v>
      </c>
      <c r="C121" s="6">
        <v>29</v>
      </c>
      <c r="D121" s="6">
        <v>3966</v>
      </c>
      <c r="E121" s="6">
        <v>3524</v>
      </c>
      <c r="F121" s="6">
        <v>2361</v>
      </c>
    </row>
    <row r="122" spans="1:6" x14ac:dyDescent="0.35">
      <c r="A122" s="7">
        <v>37011</v>
      </c>
      <c r="B122" s="6">
        <v>4</v>
      </c>
      <c r="C122" s="6">
        <v>30</v>
      </c>
      <c r="D122" s="6">
        <v>2808</v>
      </c>
      <c r="E122" s="6">
        <v>2992</v>
      </c>
      <c r="F122" s="6">
        <v>1790</v>
      </c>
    </row>
    <row r="123" spans="1:6" x14ac:dyDescent="0.35">
      <c r="A123" s="7">
        <v>37012</v>
      </c>
      <c r="B123" s="6">
        <v>5</v>
      </c>
      <c r="C123" s="6">
        <v>1</v>
      </c>
      <c r="D123" s="6">
        <v>2741</v>
      </c>
      <c r="E123" s="6">
        <v>3114</v>
      </c>
      <c r="F123" s="6">
        <v>1737</v>
      </c>
    </row>
    <row r="124" spans="1:6" x14ac:dyDescent="0.35">
      <c r="A124" s="7">
        <v>37013</v>
      </c>
      <c r="B124" s="6">
        <v>5</v>
      </c>
      <c r="C124" s="6">
        <v>2</v>
      </c>
      <c r="D124" s="6">
        <v>2762</v>
      </c>
      <c r="E124" s="6">
        <v>3259</v>
      </c>
      <c r="F124" s="6">
        <v>1690</v>
      </c>
    </row>
    <row r="125" spans="1:6" x14ac:dyDescent="0.35">
      <c r="A125" s="7">
        <v>37014</v>
      </c>
      <c r="B125" s="6">
        <v>5</v>
      </c>
      <c r="C125" s="6">
        <v>3</v>
      </c>
      <c r="D125" s="6">
        <v>2630</v>
      </c>
      <c r="E125" s="6">
        <v>3033</v>
      </c>
      <c r="F125" s="6">
        <v>1430</v>
      </c>
    </row>
    <row r="126" spans="1:6" x14ac:dyDescent="0.35">
      <c r="A126" s="7">
        <v>37015</v>
      </c>
      <c r="B126" s="6">
        <v>5</v>
      </c>
      <c r="C126" s="6">
        <v>4</v>
      </c>
      <c r="D126" s="6">
        <v>1927</v>
      </c>
      <c r="E126" s="6">
        <v>2116</v>
      </c>
      <c r="F126" s="6">
        <v>1974</v>
      </c>
    </row>
    <row r="127" spans="1:6" x14ac:dyDescent="0.35">
      <c r="A127" s="7">
        <v>37016</v>
      </c>
      <c r="B127" s="6">
        <v>5</v>
      </c>
      <c r="C127" s="6">
        <v>5</v>
      </c>
      <c r="D127" s="6">
        <v>1270</v>
      </c>
      <c r="E127" s="6">
        <v>3264</v>
      </c>
      <c r="F127" s="6">
        <v>1562</v>
      </c>
    </row>
    <row r="128" spans="1:6" x14ac:dyDescent="0.35">
      <c r="A128" s="7">
        <v>37017</v>
      </c>
      <c r="B128" s="6">
        <v>5</v>
      </c>
      <c r="C128" s="6">
        <v>6</v>
      </c>
      <c r="D128" s="6">
        <v>3054</v>
      </c>
      <c r="E128" s="6">
        <v>3262</v>
      </c>
      <c r="F128" s="6">
        <v>1658</v>
      </c>
    </row>
    <row r="129" spans="1:6" x14ac:dyDescent="0.35">
      <c r="A129" s="7">
        <v>37018</v>
      </c>
      <c r="B129" s="6">
        <v>5</v>
      </c>
      <c r="C129" s="6">
        <v>7</v>
      </c>
      <c r="D129" s="6">
        <v>2785</v>
      </c>
      <c r="E129" s="6">
        <v>3306</v>
      </c>
      <c r="F129" s="6">
        <v>1748</v>
      </c>
    </row>
    <row r="130" spans="1:6" x14ac:dyDescent="0.35">
      <c r="A130" s="7">
        <v>37019</v>
      </c>
      <c r="B130" s="6">
        <v>5</v>
      </c>
      <c r="C130" s="6">
        <v>8</v>
      </c>
      <c r="D130" s="6">
        <v>2941</v>
      </c>
      <c r="E130" s="6">
        <v>3055</v>
      </c>
      <c r="F130" s="6">
        <v>2137</v>
      </c>
    </row>
    <row r="131" spans="1:6" x14ac:dyDescent="0.35">
      <c r="A131" s="7">
        <v>37020</v>
      </c>
      <c r="B131" s="6">
        <v>5</v>
      </c>
      <c r="C131" s="6">
        <v>9</v>
      </c>
      <c r="D131" s="6">
        <v>2934</v>
      </c>
      <c r="E131" s="6">
        <v>3135</v>
      </c>
      <c r="F131" s="6">
        <v>2000</v>
      </c>
    </row>
    <row r="132" spans="1:6" x14ac:dyDescent="0.35">
      <c r="A132" s="7">
        <v>37021</v>
      </c>
      <c r="B132" s="6">
        <v>5</v>
      </c>
      <c r="C132" s="6">
        <v>10</v>
      </c>
      <c r="D132" s="6">
        <v>3019</v>
      </c>
      <c r="E132" s="6">
        <v>3387</v>
      </c>
      <c r="F132" s="6">
        <v>1141</v>
      </c>
    </row>
    <row r="133" spans="1:6" x14ac:dyDescent="0.35">
      <c r="A133" s="7">
        <v>37022</v>
      </c>
      <c r="B133" s="6">
        <v>5</v>
      </c>
      <c r="C133" s="6">
        <v>11</v>
      </c>
      <c r="D133" s="6">
        <v>2748</v>
      </c>
      <c r="E133" s="6">
        <v>2226</v>
      </c>
      <c r="F133" s="6">
        <v>1680</v>
      </c>
    </row>
    <row r="134" spans="1:6" x14ac:dyDescent="0.35">
      <c r="A134" s="7">
        <v>37023</v>
      </c>
      <c r="B134" s="6">
        <v>5</v>
      </c>
      <c r="C134" s="6">
        <v>12</v>
      </c>
      <c r="D134" s="6">
        <v>1386</v>
      </c>
      <c r="E134" s="6">
        <v>3430</v>
      </c>
      <c r="F134" s="6">
        <v>1655</v>
      </c>
    </row>
    <row r="135" spans="1:6" x14ac:dyDescent="0.35">
      <c r="A135" s="7">
        <v>37024</v>
      </c>
      <c r="B135" s="6">
        <v>5</v>
      </c>
      <c r="C135" s="6">
        <v>13</v>
      </c>
      <c r="D135" s="6">
        <v>2888</v>
      </c>
      <c r="E135" s="6">
        <v>3138</v>
      </c>
      <c r="F135" s="6">
        <v>1582</v>
      </c>
    </row>
    <row r="136" spans="1:6" x14ac:dyDescent="0.35">
      <c r="A136" s="7">
        <v>37025</v>
      </c>
      <c r="B136" s="6">
        <v>5</v>
      </c>
      <c r="C136" s="6">
        <v>14</v>
      </c>
      <c r="D136" s="6">
        <v>2956</v>
      </c>
      <c r="E136" s="6">
        <v>3217</v>
      </c>
      <c r="F136" s="6">
        <v>1421</v>
      </c>
    </row>
    <row r="137" spans="1:6" x14ac:dyDescent="0.35">
      <c r="A137" s="7">
        <v>37026</v>
      </c>
      <c r="B137" s="6">
        <v>5</v>
      </c>
      <c r="C137" s="6">
        <v>15</v>
      </c>
      <c r="D137" s="6">
        <v>2972</v>
      </c>
      <c r="E137" s="6">
        <v>3066</v>
      </c>
      <c r="F137" s="6">
        <v>1533</v>
      </c>
    </row>
    <row r="138" spans="1:6" x14ac:dyDescent="0.35">
      <c r="A138" s="7">
        <v>37027</v>
      </c>
      <c r="B138" s="6">
        <v>5</v>
      </c>
      <c r="C138" s="6">
        <v>16</v>
      </c>
      <c r="D138" s="6">
        <v>2963</v>
      </c>
      <c r="E138" s="6">
        <v>3090</v>
      </c>
      <c r="F138" s="6">
        <v>1424</v>
      </c>
    </row>
    <row r="139" spans="1:6" x14ac:dyDescent="0.35">
      <c r="A139" s="7">
        <v>37028</v>
      </c>
      <c r="B139" s="6">
        <v>5</v>
      </c>
      <c r="C139" s="6">
        <v>17</v>
      </c>
      <c r="D139" s="6">
        <v>2864</v>
      </c>
      <c r="E139" s="6">
        <v>2689</v>
      </c>
      <c r="F139" s="6">
        <v>1138</v>
      </c>
    </row>
    <row r="140" spans="1:6" x14ac:dyDescent="0.35">
      <c r="A140" s="7">
        <v>37029</v>
      </c>
      <c r="B140" s="6">
        <v>5</v>
      </c>
      <c r="C140" s="6">
        <v>18</v>
      </c>
      <c r="D140" s="6">
        <v>2180</v>
      </c>
      <c r="E140" s="6">
        <v>2272</v>
      </c>
      <c r="F140" s="6">
        <v>1677</v>
      </c>
    </row>
    <row r="141" spans="1:6" x14ac:dyDescent="0.35">
      <c r="A141" s="7">
        <v>37030</v>
      </c>
      <c r="B141" s="6">
        <v>5</v>
      </c>
      <c r="C141" s="6">
        <v>19</v>
      </c>
      <c r="D141" s="6">
        <v>1456</v>
      </c>
      <c r="E141" s="6">
        <v>3595</v>
      </c>
      <c r="F141" s="6">
        <v>1621</v>
      </c>
    </row>
    <row r="142" spans="1:6" x14ac:dyDescent="0.35">
      <c r="A142" s="7">
        <v>37031</v>
      </c>
      <c r="B142" s="6">
        <v>5</v>
      </c>
      <c r="C142" s="6">
        <v>20</v>
      </c>
      <c r="D142" s="6">
        <v>2856</v>
      </c>
      <c r="E142" s="6">
        <v>3502</v>
      </c>
      <c r="F142" s="6">
        <v>1437</v>
      </c>
    </row>
    <row r="143" spans="1:6" x14ac:dyDescent="0.35">
      <c r="A143" s="7">
        <v>37032</v>
      </c>
      <c r="B143" s="6">
        <v>5</v>
      </c>
      <c r="C143" s="6">
        <v>21</v>
      </c>
      <c r="D143" s="6">
        <v>2852</v>
      </c>
      <c r="E143" s="6">
        <v>3524</v>
      </c>
      <c r="F143" s="6">
        <v>1410</v>
      </c>
    </row>
    <row r="144" spans="1:6" x14ac:dyDescent="0.35">
      <c r="A144" s="7">
        <v>37033</v>
      </c>
      <c r="B144" s="6">
        <v>5</v>
      </c>
      <c r="C144" s="6">
        <v>22</v>
      </c>
      <c r="D144" s="6">
        <v>3157</v>
      </c>
      <c r="E144" s="6">
        <v>3567</v>
      </c>
      <c r="F144" s="6">
        <v>1684</v>
      </c>
    </row>
    <row r="145" spans="1:6" x14ac:dyDescent="0.35">
      <c r="A145" s="7">
        <v>37034</v>
      </c>
      <c r="B145" s="6">
        <v>5</v>
      </c>
      <c r="C145" s="6">
        <v>23</v>
      </c>
      <c r="D145" s="6">
        <v>3048</v>
      </c>
      <c r="E145" s="6">
        <v>3265</v>
      </c>
      <c r="F145" s="6">
        <v>1432</v>
      </c>
    </row>
    <row r="146" spans="1:6" x14ac:dyDescent="0.35">
      <c r="A146" s="7">
        <v>37035</v>
      </c>
      <c r="B146" s="6">
        <v>5</v>
      </c>
      <c r="C146" s="6">
        <v>24</v>
      </c>
      <c r="D146" s="6">
        <v>3195</v>
      </c>
      <c r="E146" s="6">
        <v>2647</v>
      </c>
      <c r="F146" s="6">
        <v>994</v>
      </c>
    </row>
    <row r="147" spans="1:6" x14ac:dyDescent="0.35">
      <c r="A147" s="7">
        <v>37036</v>
      </c>
      <c r="B147" s="6">
        <v>5</v>
      </c>
      <c r="C147" s="6">
        <v>25</v>
      </c>
      <c r="D147" s="6">
        <v>2127</v>
      </c>
      <c r="E147" s="6">
        <v>1917</v>
      </c>
      <c r="F147" s="6">
        <v>834</v>
      </c>
    </row>
    <row r="148" spans="1:6" x14ac:dyDescent="0.35">
      <c r="A148" s="7">
        <v>37037</v>
      </c>
      <c r="B148" s="6">
        <v>5</v>
      </c>
      <c r="C148" s="6">
        <v>26</v>
      </c>
      <c r="D148" s="6">
        <v>1272</v>
      </c>
      <c r="E148" s="6">
        <v>2403</v>
      </c>
      <c r="F148" s="6">
        <v>1871</v>
      </c>
    </row>
    <row r="149" spans="1:6" x14ac:dyDescent="0.35">
      <c r="A149" s="7">
        <v>37038</v>
      </c>
      <c r="B149" s="6">
        <v>5</v>
      </c>
      <c r="C149" s="6">
        <v>27</v>
      </c>
      <c r="D149" s="6">
        <v>1040</v>
      </c>
      <c r="E149" s="6">
        <v>3700</v>
      </c>
      <c r="F149" s="6">
        <v>1631</v>
      </c>
    </row>
    <row r="150" spans="1:6" x14ac:dyDescent="0.35">
      <c r="A150" s="7">
        <v>37039</v>
      </c>
      <c r="B150" s="6">
        <v>5</v>
      </c>
      <c r="C150" s="6">
        <v>28</v>
      </c>
      <c r="D150" s="6">
        <v>3089</v>
      </c>
      <c r="E150" s="6">
        <v>3559</v>
      </c>
      <c r="F150" s="6">
        <v>1660</v>
      </c>
    </row>
    <row r="151" spans="1:6" x14ac:dyDescent="0.35">
      <c r="A151" s="7">
        <v>37040</v>
      </c>
      <c r="B151" s="6">
        <v>5</v>
      </c>
      <c r="C151" s="6">
        <v>29</v>
      </c>
      <c r="D151" s="6">
        <v>3286</v>
      </c>
      <c r="E151" s="6">
        <v>3395</v>
      </c>
      <c r="F151" s="6">
        <v>1734</v>
      </c>
    </row>
    <row r="152" spans="1:6" x14ac:dyDescent="0.35">
      <c r="A152" s="7">
        <v>37041</v>
      </c>
      <c r="B152" s="6">
        <v>5</v>
      </c>
      <c r="C152" s="6">
        <v>30</v>
      </c>
      <c r="D152" s="6">
        <v>3557</v>
      </c>
      <c r="E152" s="6">
        <v>3809</v>
      </c>
      <c r="F152" s="6">
        <v>1729</v>
      </c>
    </row>
    <row r="153" spans="1:6" x14ac:dyDescent="0.35">
      <c r="A153" s="7">
        <v>37042</v>
      </c>
      <c r="B153" s="6">
        <v>5</v>
      </c>
      <c r="C153" s="6">
        <v>31</v>
      </c>
      <c r="D153" s="6">
        <v>3175</v>
      </c>
      <c r="E153" s="6">
        <v>2457</v>
      </c>
      <c r="F153" s="6">
        <v>1169</v>
      </c>
    </row>
    <row r="154" spans="1:6" x14ac:dyDescent="0.35">
      <c r="A154" s="7">
        <v>37043</v>
      </c>
      <c r="B154" s="6">
        <v>6</v>
      </c>
      <c r="C154" s="6">
        <v>1</v>
      </c>
      <c r="D154" s="6">
        <v>2395</v>
      </c>
      <c r="E154" s="6">
        <v>2715</v>
      </c>
      <c r="F154" s="6">
        <v>1632</v>
      </c>
    </row>
    <row r="155" spans="1:6" x14ac:dyDescent="0.35">
      <c r="A155" s="7">
        <v>37044</v>
      </c>
      <c r="B155" s="6">
        <v>6</v>
      </c>
      <c r="C155" s="6">
        <v>2</v>
      </c>
      <c r="D155" s="6">
        <v>1552</v>
      </c>
      <c r="E155" s="6">
        <v>4058</v>
      </c>
      <c r="F155" s="6">
        <v>1622</v>
      </c>
    </row>
    <row r="156" spans="1:6" x14ac:dyDescent="0.35">
      <c r="A156" s="7">
        <v>37045</v>
      </c>
      <c r="B156" s="6">
        <v>6</v>
      </c>
      <c r="C156" s="6">
        <v>3</v>
      </c>
      <c r="D156" s="6">
        <v>3130</v>
      </c>
      <c r="E156" s="6">
        <v>3979</v>
      </c>
      <c r="F156" s="6">
        <v>1475</v>
      </c>
    </row>
    <row r="157" spans="1:6" x14ac:dyDescent="0.35">
      <c r="A157" s="7">
        <v>37046</v>
      </c>
      <c r="B157" s="6">
        <v>6</v>
      </c>
      <c r="C157" s="6">
        <v>4</v>
      </c>
      <c r="D157" s="6">
        <v>3353</v>
      </c>
      <c r="E157" s="6">
        <v>3289</v>
      </c>
      <c r="F157" s="6">
        <v>1725</v>
      </c>
    </row>
    <row r="158" spans="1:6" x14ac:dyDescent="0.35">
      <c r="A158" s="7">
        <v>37047</v>
      </c>
      <c r="B158" s="6">
        <v>6</v>
      </c>
      <c r="C158" s="6">
        <v>5</v>
      </c>
      <c r="D158" s="6">
        <v>3097</v>
      </c>
      <c r="E158" s="6">
        <v>3096</v>
      </c>
      <c r="F158" s="6">
        <v>1567</v>
      </c>
    </row>
    <row r="159" spans="1:6" x14ac:dyDescent="0.35">
      <c r="A159" s="7">
        <v>37048</v>
      </c>
      <c r="B159" s="6">
        <v>6</v>
      </c>
      <c r="C159" s="6">
        <v>6</v>
      </c>
      <c r="D159" s="6">
        <v>3309</v>
      </c>
      <c r="E159" s="6">
        <v>3494</v>
      </c>
      <c r="F159" s="6">
        <v>1379</v>
      </c>
    </row>
    <row r="160" spans="1:6" x14ac:dyDescent="0.35">
      <c r="A160" s="7">
        <v>37049</v>
      </c>
      <c r="B160" s="6">
        <v>6</v>
      </c>
      <c r="C160" s="6">
        <v>7</v>
      </c>
      <c r="D160" s="6">
        <v>3137</v>
      </c>
      <c r="E160" s="6">
        <v>2988</v>
      </c>
      <c r="F160" s="6">
        <v>1161</v>
      </c>
    </row>
    <row r="161" spans="1:6" x14ac:dyDescent="0.35">
      <c r="A161" s="7">
        <v>37050</v>
      </c>
      <c r="B161" s="6">
        <v>6</v>
      </c>
      <c r="C161" s="6">
        <v>8</v>
      </c>
      <c r="D161" s="6">
        <v>2407</v>
      </c>
      <c r="E161" s="6">
        <v>2441</v>
      </c>
      <c r="F161" s="6">
        <v>1811</v>
      </c>
    </row>
    <row r="162" spans="1:6" x14ac:dyDescent="0.35">
      <c r="A162" s="7">
        <v>37051</v>
      </c>
      <c r="B162" s="6">
        <v>6</v>
      </c>
      <c r="C162" s="6">
        <v>9</v>
      </c>
      <c r="D162" s="6">
        <v>1633</v>
      </c>
      <c r="E162" s="6">
        <v>4210</v>
      </c>
      <c r="F162" s="6">
        <v>1636</v>
      </c>
    </row>
    <row r="163" spans="1:6" x14ac:dyDescent="0.35">
      <c r="A163" s="7">
        <v>37052</v>
      </c>
      <c r="B163" s="6">
        <v>6</v>
      </c>
      <c r="C163" s="6">
        <v>10</v>
      </c>
      <c r="D163" s="6">
        <v>3224</v>
      </c>
      <c r="E163" s="6">
        <v>3911</v>
      </c>
      <c r="F163" s="6">
        <v>1690</v>
      </c>
    </row>
    <row r="164" spans="1:6" x14ac:dyDescent="0.35">
      <c r="A164" s="7">
        <v>37053</v>
      </c>
      <c r="B164" s="6">
        <v>6</v>
      </c>
      <c r="C164" s="6">
        <v>11</v>
      </c>
      <c r="D164" s="6">
        <v>3521</v>
      </c>
      <c r="E164" s="6">
        <v>3663</v>
      </c>
      <c r="F164" s="6">
        <v>1708</v>
      </c>
    </row>
    <row r="165" spans="1:6" x14ac:dyDescent="0.35">
      <c r="A165" s="7">
        <v>37054</v>
      </c>
      <c r="B165" s="6">
        <v>6</v>
      </c>
      <c r="C165" s="6">
        <v>12</v>
      </c>
      <c r="D165" s="6">
        <v>3644</v>
      </c>
      <c r="E165" s="6">
        <v>3785</v>
      </c>
      <c r="F165" s="6">
        <v>1803</v>
      </c>
    </row>
    <row r="166" spans="1:6" x14ac:dyDescent="0.35">
      <c r="A166" s="7">
        <v>37055</v>
      </c>
      <c r="B166" s="6">
        <v>6</v>
      </c>
      <c r="C166" s="6">
        <v>13</v>
      </c>
      <c r="D166" s="6">
        <v>2522</v>
      </c>
      <c r="E166" s="6">
        <v>3883</v>
      </c>
      <c r="F166" s="6">
        <v>1625</v>
      </c>
    </row>
    <row r="167" spans="1:6" x14ac:dyDescent="0.35">
      <c r="A167" s="7">
        <v>37056</v>
      </c>
      <c r="B167" s="6">
        <v>6</v>
      </c>
      <c r="C167" s="6">
        <v>14</v>
      </c>
      <c r="D167" s="6">
        <v>1884</v>
      </c>
      <c r="E167" s="6">
        <v>3588</v>
      </c>
      <c r="F167" s="6">
        <v>1144</v>
      </c>
    </row>
    <row r="168" spans="1:6" x14ac:dyDescent="0.35">
      <c r="A168" s="7">
        <v>37057</v>
      </c>
      <c r="B168" s="6">
        <v>6</v>
      </c>
      <c r="C168" s="6">
        <v>15</v>
      </c>
      <c r="D168" s="6">
        <v>2585</v>
      </c>
      <c r="E168" s="6">
        <v>2790</v>
      </c>
      <c r="F168" s="6">
        <v>1762</v>
      </c>
    </row>
    <row r="169" spans="1:6" x14ac:dyDescent="0.35">
      <c r="A169" s="7">
        <v>37058</v>
      </c>
      <c r="B169" s="6">
        <v>6</v>
      </c>
      <c r="C169" s="6">
        <v>16</v>
      </c>
      <c r="D169" s="6">
        <v>1578</v>
      </c>
      <c r="E169" s="6">
        <v>4463</v>
      </c>
      <c r="F169" s="6">
        <v>1691</v>
      </c>
    </row>
    <row r="170" spans="1:6" x14ac:dyDescent="0.35">
      <c r="A170" s="7">
        <v>37059</v>
      </c>
      <c r="B170" s="6">
        <v>6</v>
      </c>
      <c r="C170" s="6">
        <v>17</v>
      </c>
      <c r="D170" s="6">
        <v>3780</v>
      </c>
      <c r="E170" s="6">
        <v>3819</v>
      </c>
      <c r="F170" s="6">
        <v>1575</v>
      </c>
    </row>
    <row r="171" spans="1:6" x14ac:dyDescent="0.35">
      <c r="A171" s="7">
        <v>37060</v>
      </c>
      <c r="B171" s="6">
        <v>6</v>
      </c>
      <c r="C171" s="6">
        <v>18</v>
      </c>
      <c r="D171" s="6">
        <v>7116</v>
      </c>
      <c r="E171" s="6">
        <v>3672</v>
      </c>
      <c r="F171" s="6">
        <v>1621</v>
      </c>
    </row>
    <row r="172" spans="1:6" x14ac:dyDescent="0.35">
      <c r="A172" s="7">
        <v>37061</v>
      </c>
      <c r="B172" s="6">
        <v>6</v>
      </c>
      <c r="C172" s="6">
        <v>19</v>
      </c>
      <c r="D172" s="6">
        <v>3441</v>
      </c>
      <c r="E172" s="6">
        <v>3672</v>
      </c>
      <c r="F172" s="6">
        <v>1696</v>
      </c>
    </row>
    <row r="173" spans="1:6" x14ac:dyDescent="0.35">
      <c r="A173" s="7">
        <v>37062</v>
      </c>
      <c r="B173" s="6">
        <v>6</v>
      </c>
      <c r="C173" s="6">
        <v>20</v>
      </c>
      <c r="D173" s="6">
        <v>3485</v>
      </c>
      <c r="E173" s="6">
        <v>3768</v>
      </c>
      <c r="F173" s="6">
        <v>1506</v>
      </c>
    </row>
    <row r="174" spans="1:6" x14ac:dyDescent="0.35">
      <c r="A174" s="7">
        <v>37063</v>
      </c>
      <c r="B174" s="6">
        <v>6</v>
      </c>
      <c r="C174" s="6">
        <v>21</v>
      </c>
      <c r="D174" s="6">
        <v>3206</v>
      </c>
      <c r="E174" s="6">
        <v>3047</v>
      </c>
      <c r="F174" s="6">
        <v>1248</v>
      </c>
    </row>
    <row r="175" spans="1:6" x14ac:dyDescent="0.35">
      <c r="A175" s="7">
        <v>37064</v>
      </c>
      <c r="B175" s="6">
        <v>6</v>
      </c>
      <c r="C175" s="6">
        <v>22</v>
      </c>
      <c r="D175" s="6">
        <v>2314</v>
      </c>
      <c r="E175" s="6">
        <v>2650</v>
      </c>
      <c r="F175" s="6">
        <v>1782</v>
      </c>
    </row>
    <row r="176" spans="1:6" x14ac:dyDescent="0.35">
      <c r="A176" s="7">
        <v>37065</v>
      </c>
      <c r="B176" s="6">
        <v>6</v>
      </c>
      <c r="C176" s="6">
        <v>23</v>
      </c>
      <c r="D176" s="6">
        <v>1668</v>
      </c>
      <c r="E176" s="6">
        <v>4277</v>
      </c>
      <c r="F176" s="6">
        <v>1714</v>
      </c>
    </row>
    <row r="177" spans="1:6" x14ac:dyDescent="0.35">
      <c r="A177" s="7">
        <v>37066</v>
      </c>
      <c r="B177" s="6">
        <v>6</v>
      </c>
      <c r="C177" s="6">
        <v>24</v>
      </c>
      <c r="D177" s="6">
        <v>4443</v>
      </c>
      <c r="E177" s="6">
        <v>3710</v>
      </c>
      <c r="F177" s="6">
        <v>1677</v>
      </c>
    </row>
    <row r="178" spans="1:6" x14ac:dyDescent="0.35">
      <c r="A178" s="7">
        <v>37067</v>
      </c>
      <c r="B178" s="6">
        <v>6</v>
      </c>
      <c r="C178" s="6">
        <v>25</v>
      </c>
      <c r="D178" s="6">
        <v>4052</v>
      </c>
      <c r="E178" s="6">
        <v>3345</v>
      </c>
      <c r="F178" s="6">
        <v>1534</v>
      </c>
    </row>
    <row r="179" spans="1:6" x14ac:dyDescent="0.35">
      <c r="A179" s="7">
        <v>37068</v>
      </c>
      <c r="B179" s="6">
        <v>6</v>
      </c>
      <c r="C179" s="6">
        <v>26</v>
      </c>
      <c r="D179" s="6">
        <v>3674</v>
      </c>
      <c r="E179" s="6">
        <v>4136</v>
      </c>
      <c r="F179" s="6">
        <v>1637</v>
      </c>
    </row>
    <row r="180" spans="1:6" x14ac:dyDescent="0.35">
      <c r="A180" s="7">
        <v>37069</v>
      </c>
      <c r="B180" s="6">
        <v>6</v>
      </c>
      <c r="C180" s="6">
        <v>27</v>
      </c>
      <c r="D180" s="6">
        <v>3448</v>
      </c>
      <c r="E180" s="6">
        <v>4023</v>
      </c>
      <c r="F180" s="6">
        <v>1448</v>
      </c>
    </row>
    <row r="181" spans="1:6" x14ac:dyDescent="0.35">
      <c r="A181" s="7">
        <v>37070</v>
      </c>
      <c r="B181" s="6">
        <v>6</v>
      </c>
      <c r="C181" s="6">
        <v>28</v>
      </c>
      <c r="D181" s="6">
        <v>3907</v>
      </c>
      <c r="E181" s="6">
        <v>3419</v>
      </c>
      <c r="F181" s="6">
        <v>1200</v>
      </c>
    </row>
    <row r="182" spans="1:6" x14ac:dyDescent="0.35">
      <c r="A182" s="7">
        <v>37071</v>
      </c>
      <c r="B182" s="6">
        <v>6</v>
      </c>
      <c r="C182" s="6">
        <v>29</v>
      </c>
      <c r="D182" s="6">
        <v>3000</v>
      </c>
      <c r="E182" s="6">
        <v>2896</v>
      </c>
      <c r="F182" s="6">
        <v>1886</v>
      </c>
    </row>
    <row r="183" spans="1:6" x14ac:dyDescent="0.35">
      <c r="A183" s="7">
        <v>37072</v>
      </c>
      <c r="B183" s="6">
        <v>6</v>
      </c>
      <c r="C183" s="6">
        <v>30</v>
      </c>
      <c r="D183" s="6">
        <v>1638</v>
      </c>
      <c r="E183" s="6">
        <v>4128</v>
      </c>
      <c r="F183" s="6">
        <v>1415</v>
      </c>
    </row>
    <row r="184" spans="1:6" x14ac:dyDescent="0.35">
      <c r="A184" s="7">
        <v>37073</v>
      </c>
      <c r="B184" s="6">
        <v>7</v>
      </c>
      <c r="C184" s="6">
        <v>1</v>
      </c>
      <c r="D184" s="6">
        <v>3599</v>
      </c>
      <c r="E184" s="6">
        <v>4001</v>
      </c>
      <c r="F184" s="6">
        <v>1645</v>
      </c>
    </row>
    <row r="185" spans="1:6" x14ac:dyDescent="0.35">
      <c r="A185" s="7">
        <v>37074</v>
      </c>
      <c r="B185" s="6">
        <v>7</v>
      </c>
      <c r="C185" s="6">
        <v>2</v>
      </c>
      <c r="D185" s="6">
        <v>3354</v>
      </c>
      <c r="E185" s="6">
        <v>3864</v>
      </c>
      <c r="F185" s="6">
        <v>1752</v>
      </c>
    </row>
    <row r="186" spans="1:6" x14ac:dyDescent="0.35">
      <c r="A186" s="7">
        <v>37075</v>
      </c>
      <c r="B186" s="6">
        <v>7</v>
      </c>
      <c r="C186" s="6">
        <v>3</v>
      </c>
      <c r="D186" s="6">
        <v>656</v>
      </c>
      <c r="E186" s="6">
        <v>1065</v>
      </c>
      <c r="F186" s="6">
        <v>429</v>
      </c>
    </row>
    <row r="187" spans="1:6" x14ac:dyDescent="0.35">
      <c r="A187" s="7">
        <v>37076</v>
      </c>
      <c r="B187" s="6">
        <v>7</v>
      </c>
      <c r="C187" s="6">
        <v>4</v>
      </c>
      <c r="D187" s="6">
        <v>3734</v>
      </c>
      <c r="E187" s="6">
        <v>4136</v>
      </c>
      <c r="F187" s="6">
        <v>1273</v>
      </c>
    </row>
    <row r="188" spans="1:6" x14ac:dyDescent="0.35">
      <c r="A188" s="7">
        <v>37077</v>
      </c>
      <c r="B188" s="6">
        <v>7</v>
      </c>
      <c r="C188" s="6">
        <v>5</v>
      </c>
      <c r="D188" s="6">
        <v>3609</v>
      </c>
      <c r="E188" s="6">
        <v>2895</v>
      </c>
      <c r="F188" s="6">
        <v>1024</v>
      </c>
    </row>
    <row r="189" spans="1:6" x14ac:dyDescent="0.35">
      <c r="A189" s="7">
        <v>37078</v>
      </c>
      <c r="B189" s="6">
        <v>7</v>
      </c>
      <c r="C189" s="6">
        <v>6</v>
      </c>
      <c r="D189" s="6">
        <v>2741</v>
      </c>
      <c r="E189" s="6">
        <v>2442</v>
      </c>
      <c r="F189" s="6">
        <v>1750</v>
      </c>
    </row>
    <row r="190" spans="1:6" x14ac:dyDescent="0.35">
      <c r="A190" s="7">
        <v>37079</v>
      </c>
      <c r="B190" s="6">
        <v>7</v>
      </c>
      <c r="C190" s="6">
        <v>7</v>
      </c>
      <c r="D190" s="6">
        <v>1823</v>
      </c>
      <c r="E190" s="6">
        <v>4668</v>
      </c>
      <c r="F190" s="6">
        <v>1739</v>
      </c>
    </row>
    <row r="191" spans="1:6" x14ac:dyDescent="0.35">
      <c r="A191" s="7">
        <v>37080</v>
      </c>
      <c r="B191" s="6">
        <v>7</v>
      </c>
      <c r="C191" s="6">
        <v>8</v>
      </c>
      <c r="D191" s="6">
        <v>3079</v>
      </c>
      <c r="E191" s="6">
        <v>3926</v>
      </c>
      <c r="F191" s="6">
        <v>1562</v>
      </c>
    </row>
    <row r="192" spans="1:6" x14ac:dyDescent="0.35">
      <c r="A192" s="7">
        <v>37081</v>
      </c>
      <c r="B192" s="6">
        <v>7</v>
      </c>
      <c r="C192" s="6">
        <v>9</v>
      </c>
      <c r="D192" s="6">
        <v>3611</v>
      </c>
      <c r="E192" s="6">
        <v>3784</v>
      </c>
      <c r="F192" s="6">
        <v>1639</v>
      </c>
    </row>
    <row r="193" spans="1:6" x14ac:dyDescent="0.35">
      <c r="A193" s="7">
        <v>37082</v>
      </c>
      <c r="B193" s="6">
        <v>7</v>
      </c>
      <c r="C193" s="6">
        <v>10</v>
      </c>
      <c r="D193" s="6">
        <v>3427</v>
      </c>
      <c r="E193" s="6">
        <v>4066</v>
      </c>
      <c r="F193" s="6">
        <v>1711</v>
      </c>
    </row>
    <row r="194" spans="1:6" x14ac:dyDescent="0.35">
      <c r="A194" s="7">
        <v>37083</v>
      </c>
      <c r="B194" s="6">
        <v>7</v>
      </c>
      <c r="C194" s="6">
        <v>11</v>
      </c>
      <c r="D194" s="6">
        <v>3734</v>
      </c>
      <c r="E194" s="6">
        <v>4048</v>
      </c>
      <c r="F194" s="6">
        <v>1375</v>
      </c>
    </row>
    <row r="195" spans="1:6" x14ac:dyDescent="0.35">
      <c r="A195" s="7">
        <v>37084</v>
      </c>
      <c r="B195" s="6">
        <v>7</v>
      </c>
      <c r="C195" s="6">
        <v>12</v>
      </c>
      <c r="D195" s="6">
        <v>3530</v>
      </c>
      <c r="E195" s="6">
        <v>3826</v>
      </c>
      <c r="F195" s="6">
        <v>1057</v>
      </c>
    </row>
    <row r="196" spans="1:6" x14ac:dyDescent="0.35">
      <c r="A196" s="7">
        <v>37085</v>
      </c>
      <c r="B196" s="6">
        <v>7</v>
      </c>
      <c r="C196" s="6">
        <v>13</v>
      </c>
      <c r="D196" s="6">
        <v>2807</v>
      </c>
      <c r="E196" s="6">
        <v>2089</v>
      </c>
      <c r="F196" s="6">
        <v>1576</v>
      </c>
    </row>
    <row r="197" spans="1:6" x14ac:dyDescent="0.35">
      <c r="A197" s="7">
        <v>37086</v>
      </c>
      <c r="B197" s="6">
        <v>7</v>
      </c>
      <c r="C197" s="6">
        <v>14</v>
      </c>
      <c r="D197" s="6">
        <v>1832</v>
      </c>
      <c r="E197" s="6">
        <v>2643</v>
      </c>
      <c r="F197" s="6">
        <v>1585</v>
      </c>
    </row>
    <row r="198" spans="1:6" x14ac:dyDescent="0.35">
      <c r="A198" s="7">
        <v>37087</v>
      </c>
      <c r="B198" s="6">
        <v>7</v>
      </c>
      <c r="C198" s="6">
        <v>15</v>
      </c>
      <c r="D198" s="6">
        <v>3602</v>
      </c>
      <c r="E198" s="6">
        <v>2849</v>
      </c>
      <c r="F198" s="6">
        <v>1500</v>
      </c>
    </row>
    <row r="199" spans="1:6" x14ac:dyDescent="0.35">
      <c r="A199" s="7">
        <v>37088</v>
      </c>
      <c r="B199" s="6">
        <v>7</v>
      </c>
      <c r="C199" s="6">
        <v>16</v>
      </c>
      <c r="D199" s="6">
        <v>3598</v>
      </c>
      <c r="E199" s="6">
        <v>3227</v>
      </c>
      <c r="F199" s="6">
        <v>1774</v>
      </c>
    </row>
    <row r="200" spans="1:6" x14ac:dyDescent="0.35">
      <c r="A200" s="7">
        <v>37089</v>
      </c>
      <c r="B200" s="6">
        <v>7</v>
      </c>
      <c r="C200" s="6">
        <v>17</v>
      </c>
      <c r="D200" s="6">
        <v>3781</v>
      </c>
      <c r="E200" s="6">
        <v>3027</v>
      </c>
      <c r="F200" s="6">
        <v>1649</v>
      </c>
    </row>
    <row r="201" spans="1:6" x14ac:dyDescent="0.35">
      <c r="A201" s="7">
        <v>37090</v>
      </c>
      <c r="B201" s="6">
        <v>7</v>
      </c>
      <c r="C201" s="6">
        <v>18</v>
      </c>
      <c r="D201" s="6">
        <v>4227</v>
      </c>
      <c r="E201" s="6">
        <v>3088</v>
      </c>
      <c r="F201" s="6">
        <v>1489</v>
      </c>
    </row>
    <row r="202" spans="1:6" x14ac:dyDescent="0.35">
      <c r="A202" s="7">
        <v>37091</v>
      </c>
      <c r="B202" s="6">
        <v>7</v>
      </c>
      <c r="C202" s="6">
        <v>19</v>
      </c>
      <c r="D202" s="6">
        <v>3949</v>
      </c>
      <c r="E202" s="6">
        <v>2177</v>
      </c>
      <c r="F202" s="6">
        <v>1060</v>
      </c>
    </row>
    <row r="203" spans="1:6" x14ac:dyDescent="0.35">
      <c r="A203" s="7">
        <v>37092</v>
      </c>
      <c r="B203" s="6">
        <v>7</v>
      </c>
      <c r="C203" s="6">
        <v>20</v>
      </c>
      <c r="D203" s="6">
        <v>1435</v>
      </c>
      <c r="E203" s="6">
        <v>1860</v>
      </c>
      <c r="F203" s="6">
        <v>1857</v>
      </c>
    </row>
    <row r="204" spans="1:6" x14ac:dyDescent="0.35">
      <c r="A204" s="7">
        <v>37093</v>
      </c>
      <c r="B204" s="6">
        <v>7</v>
      </c>
      <c r="C204" s="6">
        <v>21</v>
      </c>
      <c r="D204" s="6">
        <v>3365</v>
      </c>
      <c r="E204" s="6">
        <v>3284</v>
      </c>
      <c r="F204" s="6">
        <v>1695</v>
      </c>
    </row>
    <row r="205" spans="1:6" x14ac:dyDescent="0.35">
      <c r="A205" s="7">
        <v>37094</v>
      </c>
      <c r="B205" s="6">
        <v>7</v>
      </c>
      <c r="C205" s="6">
        <v>22</v>
      </c>
      <c r="D205" s="6">
        <v>4254</v>
      </c>
      <c r="E205" s="6">
        <v>3191</v>
      </c>
      <c r="F205" s="6">
        <v>1791</v>
      </c>
    </row>
    <row r="206" spans="1:6" x14ac:dyDescent="0.35">
      <c r="A206" s="7">
        <v>37095</v>
      </c>
      <c r="B206" s="6">
        <v>7</v>
      </c>
      <c r="C206" s="6">
        <v>23</v>
      </c>
      <c r="D206" s="6">
        <v>4010</v>
      </c>
      <c r="E206" s="6">
        <v>3244</v>
      </c>
      <c r="F206" s="6">
        <v>1847</v>
      </c>
    </row>
    <row r="207" spans="1:6" x14ac:dyDescent="0.35">
      <c r="A207" s="7">
        <v>37096</v>
      </c>
      <c r="B207" s="6">
        <v>7</v>
      </c>
      <c r="C207" s="6">
        <v>24</v>
      </c>
      <c r="D207" s="6">
        <v>3790</v>
      </c>
      <c r="E207" s="6">
        <v>3331</v>
      </c>
      <c r="F207" s="6">
        <v>1674</v>
      </c>
    </row>
    <row r="208" spans="1:6" x14ac:dyDescent="0.35">
      <c r="A208" s="7">
        <v>37097</v>
      </c>
      <c r="B208" s="6">
        <v>7</v>
      </c>
      <c r="C208" s="6">
        <v>25</v>
      </c>
      <c r="D208" s="6">
        <v>3584</v>
      </c>
      <c r="E208" s="6">
        <v>3283</v>
      </c>
      <c r="F208" s="6">
        <v>1608</v>
      </c>
    </row>
    <row r="209" spans="1:6" x14ac:dyDescent="0.35">
      <c r="A209" s="7">
        <v>37098</v>
      </c>
      <c r="B209" s="6">
        <v>7</v>
      </c>
      <c r="C209" s="6">
        <v>26</v>
      </c>
      <c r="D209" s="6">
        <v>4024</v>
      </c>
      <c r="E209" s="6">
        <v>2315</v>
      </c>
      <c r="F209" s="6">
        <v>1160</v>
      </c>
    </row>
    <row r="210" spans="1:6" x14ac:dyDescent="0.35">
      <c r="A210" s="7">
        <v>37099</v>
      </c>
      <c r="B210" s="6">
        <v>7</v>
      </c>
      <c r="C210" s="6">
        <v>27</v>
      </c>
      <c r="D210" s="6">
        <v>3060</v>
      </c>
      <c r="E210" s="6">
        <v>1946</v>
      </c>
      <c r="F210" s="6">
        <v>1883</v>
      </c>
    </row>
    <row r="211" spans="1:6" x14ac:dyDescent="0.35">
      <c r="A211" s="7">
        <v>37100</v>
      </c>
      <c r="B211" s="6">
        <v>7</v>
      </c>
      <c r="C211" s="6">
        <v>28</v>
      </c>
      <c r="D211" s="6">
        <v>1951</v>
      </c>
      <c r="E211" s="6">
        <v>2906</v>
      </c>
      <c r="F211" s="6">
        <v>1908</v>
      </c>
    </row>
    <row r="212" spans="1:6" x14ac:dyDescent="0.35">
      <c r="A212" s="7">
        <v>37101</v>
      </c>
      <c r="B212" s="6">
        <v>7</v>
      </c>
      <c r="C212" s="6">
        <v>29</v>
      </c>
      <c r="D212" s="6">
        <v>4105</v>
      </c>
      <c r="E212" s="6">
        <v>3709</v>
      </c>
      <c r="F212" s="6">
        <v>2075</v>
      </c>
    </row>
    <row r="213" spans="1:6" x14ac:dyDescent="0.35">
      <c r="A213" s="7">
        <v>37102</v>
      </c>
      <c r="B213" s="6">
        <v>7</v>
      </c>
      <c r="C213" s="6">
        <v>30</v>
      </c>
      <c r="D213" s="6">
        <v>4318</v>
      </c>
      <c r="E213" s="6">
        <v>3763</v>
      </c>
      <c r="F213" s="6">
        <v>2291</v>
      </c>
    </row>
    <row r="214" spans="1:6" x14ac:dyDescent="0.35">
      <c r="A214" s="7">
        <v>37103</v>
      </c>
      <c r="B214" s="6">
        <v>7</v>
      </c>
      <c r="C214" s="6">
        <v>31</v>
      </c>
      <c r="D214" s="6">
        <v>3593</v>
      </c>
      <c r="E214" s="6">
        <v>3036</v>
      </c>
      <c r="F214" s="6">
        <v>1593</v>
      </c>
    </row>
    <row r="215" spans="1:6" x14ac:dyDescent="0.35">
      <c r="A215" s="7">
        <v>37104</v>
      </c>
      <c r="B215" s="6">
        <v>8</v>
      </c>
      <c r="C215" s="6">
        <v>1</v>
      </c>
      <c r="D215" s="6">
        <v>3642</v>
      </c>
      <c r="E215" s="6">
        <v>3630</v>
      </c>
      <c r="F215" s="6">
        <v>1895</v>
      </c>
    </row>
    <row r="216" spans="1:6" x14ac:dyDescent="0.35">
      <c r="A216" s="7">
        <v>37105</v>
      </c>
      <c r="B216" s="6">
        <v>8</v>
      </c>
      <c r="C216" s="6">
        <v>2</v>
      </c>
      <c r="D216" s="6">
        <v>3874</v>
      </c>
      <c r="E216" s="6">
        <v>3073</v>
      </c>
      <c r="F216" s="6">
        <v>1200</v>
      </c>
    </row>
    <row r="217" spans="1:6" x14ac:dyDescent="0.35">
      <c r="A217" s="7">
        <v>37106</v>
      </c>
      <c r="B217" s="6">
        <v>8</v>
      </c>
      <c r="C217" s="6">
        <v>3</v>
      </c>
      <c r="D217" s="6">
        <v>3087</v>
      </c>
      <c r="E217" s="6">
        <v>2373</v>
      </c>
      <c r="F217" s="6">
        <v>1759</v>
      </c>
    </row>
    <row r="218" spans="1:6" x14ac:dyDescent="0.35">
      <c r="A218" s="7">
        <v>37107</v>
      </c>
      <c r="B218" s="6">
        <v>8</v>
      </c>
      <c r="C218" s="6">
        <v>4</v>
      </c>
      <c r="D218" s="6">
        <v>2047</v>
      </c>
      <c r="E218" s="6">
        <v>4268</v>
      </c>
      <c r="F218" s="6">
        <v>1809</v>
      </c>
    </row>
    <row r="219" spans="1:6" x14ac:dyDescent="0.35">
      <c r="A219" s="7">
        <v>37108</v>
      </c>
      <c r="B219" s="6">
        <v>8</v>
      </c>
      <c r="C219" s="6">
        <v>5</v>
      </c>
      <c r="D219" s="6">
        <v>4236</v>
      </c>
      <c r="E219" s="6">
        <v>3075</v>
      </c>
      <c r="F219" s="6">
        <v>1892</v>
      </c>
    </row>
    <row r="220" spans="1:6" x14ac:dyDescent="0.35">
      <c r="A220" s="7">
        <v>37109</v>
      </c>
      <c r="B220" s="6">
        <v>8</v>
      </c>
      <c r="C220" s="6">
        <v>6</v>
      </c>
      <c r="D220" s="6">
        <v>3826</v>
      </c>
      <c r="E220" s="6">
        <v>3775</v>
      </c>
      <c r="F220" s="6">
        <v>1586</v>
      </c>
    </row>
    <row r="221" spans="1:6" x14ac:dyDescent="0.35">
      <c r="A221" s="7">
        <v>37110</v>
      </c>
      <c r="B221" s="6">
        <v>8</v>
      </c>
      <c r="C221" s="6">
        <v>7</v>
      </c>
      <c r="D221" s="6">
        <v>3582</v>
      </c>
      <c r="E221" s="6">
        <v>4312</v>
      </c>
      <c r="F221" s="6">
        <v>1499</v>
      </c>
    </row>
    <row r="222" spans="1:6" x14ac:dyDescent="0.35">
      <c r="A222" s="7">
        <v>37111</v>
      </c>
      <c r="B222" s="6">
        <v>8</v>
      </c>
      <c r="C222" s="6">
        <v>8</v>
      </c>
      <c r="D222" s="6">
        <v>3453</v>
      </c>
      <c r="E222" s="6">
        <v>3906</v>
      </c>
      <c r="F222" s="6">
        <v>1344</v>
      </c>
    </row>
    <row r="223" spans="1:6" x14ac:dyDescent="0.35">
      <c r="A223" s="7">
        <v>37112</v>
      </c>
      <c r="B223" s="6">
        <v>8</v>
      </c>
      <c r="C223" s="6">
        <v>9</v>
      </c>
      <c r="D223" s="6">
        <v>3240</v>
      </c>
      <c r="E223" s="6">
        <v>3179</v>
      </c>
      <c r="F223" s="6">
        <v>1195</v>
      </c>
    </row>
    <row r="224" spans="1:6" x14ac:dyDescent="0.35">
      <c r="A224" s="7">
        <v>37113</v>
      </c>
      <c r="B224" s="6">
        <v>8</v>
      </c>
      <c r="C224" s="6">
        <v>10</v>
      </c>
      <c r="D224" s="6">
        <v>3085</v>
      </c>
      <c r="E224" s="6">
        <v>2784</v>
      </c>
      <c r="F224" s="6">
        <v>2025</v>
      </c>
    </row>
    <row r="225" spans="1:6" x14ac:dyDescent="0.35">
      <c r="A225" s="7">
        <v>37114</v>
      </c>
      <c r="B225" s="6">
        <v>8</v>
      </c>
      <c r="C225" s="6">
        <v>11</v>
      </c>
      <c r="D225" s="6">
        <v>1960</v>
      </c>
      <c r="E225" s="6">
        <v>4422</v>
      </c>
      <c r="F225" s="6">
        <v>1682</v>
      </c>
    </row>
    <row r="226" spans="1:6" x14ac:dyDescent="0.35">
      <c r="A226" s="7">
        <v>37115</v>
      </c>
      <c r="B226" s="6">
        <v>8</v>
      </c>
      <c r="C226" s="6">
        <v>12</v>
      </c>
      <c r="D226" s="6">
        <v>3917</v>
      </c>
      <c r="E226" s="6">
        <v>3733</v>
      </c>
      <c r="F226" s="6">
        <v>1875</v>
      </c>
    </row>
    <row r="227" spans="1:6" x14ac:dyDescent="0.35">
      <c r="A227" s="7">
        <v>37116</v>
      </c>
      <c r="B227" s="6">
        <v>8</v>
      </c>
      <c r="C227" s="6">
        <v>13</v>
      </c>
      <c r="D227" s="6">
        <v>4348</v>
      </c>
      <c r="E227" s="6">
        <v>4046</v>
      </c>
      <c r="F227" s="6">
        <v>1465</v>
      </c>
    </row>
    <row r="228" spans="1:6" x14ac:dyDescent="0.35">
      <c r="A228" s="7">
        <v>37117</v>
      </c>
      <c r="B228" s="6">
        <v>8</v>
      </c>
      <c r="C228" s="6">
        <v>14</v>
      </c>
      <c r="D228" s="6">
        <v>3943</v>
      </c>
      <c r="E228" s="6">
        <v>4182</v>
      </c>
      <c r="F228" s="6">
        <v>1473</v>
      </c>
    </row>
    <row r="229" spans="1:6" x14ac:dyDescent="0.35">
      <c r="A229" s="7">
        <v>37118</v>
      </c>
      <c r="B229" s="6">
        <v>8</v>
      </c>
      <c r="C229" s="6">
        <v>15</v>
      </c>
      <c r="D229" s="6">
        <v>3753</v>
      </c>
      <c r="E229" s="6">
        <v>4131</v>
      </c>
      <c r="F229" s="6">
        <v>1525</v>
      </c>
    </row>
    <row r="230" spans="1:6" x14ac:dyDescent="0.35">
      <c r="A230" s="7">
        <v>37119</v>
      </c>
      <c r="B230" s="6">
        <v>8</v>
      </c>
      <c r="C230" s="6">
        <v>16</v>
      </c>
      <c r="D230" s="6">
        <v>3738</v>
      </c>
      <c r="E230" s="6">
        <v>3669</v>
      </c>
      <c r="F230" s="6">
        <v>1323</v>
      </c>
    </row>
    <row r="231" spans="1:6" x14ac:dyDescent="0.35">
      <c r="A231" s="7">
        <v>37120</v>
      </c>
      <c r="B231" s="6">
        <v>8</v>
      </c>
      <c r="C231" s="6">
        <v>17</v>
      </c>
      <c r="D231" s="6">
        <v>3453</v>
      </c>
      <c r="E231" s="6">
        <v>2836</v>
      </c>
      <c r="F231" s="6">
        <v>1777</v>
      </c>
    </row>
    <row r="232" spans="1:6" x14ac:dyDescent="0.35">
      <c r="A232" s="7">
        <v>37121</v>
      </c>
      <c r="B232" s="6">
        <v>8</v>
      </c>
      <c r="C232" s="6">
        <v>18</v>
      </c>
      <c r="D232" s="6">
        <v>2477</v>
      </c>
      <c r="E232" s="6">
        <v>4499</v>
      </c>
      <c r="F232" s="6">
        <v>1817</v>
      </c>
    </row>
    <row r="233" spans="1:6" x14ac:dyDescent="0.35">
      <c r="A233" s="7">
        <v>37122</v>
      </c>
      <c r="B233" s="6">
        <v>8</v>
      </c>
      <c r="C233" s="6">
        <v>19</v>
      </c>
      <c r="D233" s="6">
        <v>4660</v>
      </c>
      <c r="E233" s="6">
        <v>4823</v>
      </c>
      <c r="F233" s="6">
        <v>1728</v>
      </c>
    </row>
    <row r="234" spans="1:6" x14ac:dyDescent="0.35">
      <c r="A234" s="7">
        <v>37123</v>
      </c>
      <c r="B234" s="6">
        <v>8</v>
      </c>
      <c r="C234" s="6">
        <v>20</v>
      </c>
      <c r="D234" s="6">
        <v>4505</v>
      </c>
      <c r="E234" s="6">
        <v>5328</v>
      </c>
      <c r="F234" s="6">
        <v>1647</v>
      </c>
    </row>
    <row r="235" spans="1:6" x14ac:dyDescent="0.35">
      <c r="A235" s="7">
        <v>37124</v>
      </c>
      <c r="B235" s="6">
        <v>8</v>
      </c>
      <c r="C235" s="6">
        <v>21</v>
      </c>
      <c r="D235" s="6">
        <v>3906</v>
      </c>
      <c r="E235" s="6">
        <v>4529</v>
      </c>
      <c r="F235" s="6">
        <v>1720</v>
      </c>
    </row>
    <row r="236" spans="1:6" x14ac:dyDescent="0.35">
      <c r="A236" s="7">
        <v>37125</v>
      </c>
      <c r="B236" s="6">
        <v>8</v>
      </c>
      <c r="C236" s="6">
        <v>22</v>
      </c>
      <c r="D236" s="6">
        <v>3940</v>
      </c>
      <c r="E236" s="6">
        <v>4130</v>
      </c>
      <c r="F236" s="6">
        <v>1552</v>
      </c>
    </row>
    <row r="237" spans="1:6" x14ac:dyDescent="0.35">
      <c r="A237" s="7">
        <v>37126</v>
      </c>
      <c r="B237" s="6">
        <v>8</v>
      </c>
      <c r="C237" s="6">
        <v>23</v>
      </c>
      <c r="D237" s="6">
        <v>4073</v>
      </c>
      <c r="E237" s="6">
        <v>3662</v>
      </c>
      <c r="F237" s="6">
        <v>1310</v>
      </c>
    </row>
    <row r="238" spans="1:6" x14ac:dyDescent="0.35">
      <c r="A238" s="7">
        <v>37127</v>
      </c>
      <c r="B238" s="6">
        <v>8</v>
      </c>
      <c r="C238" s="6">
        <v>24</v>
      </c>
      <c r="D238" s="6">
        <v>3406</v>
      </c>
      <c r="E238" s="6">
        <v>3426</v>
      </c>
      <c r="F238" s="6">
        <v>2075</v>
      </c>
    </row>
    <row r="239" spans="1:6" x14ac:dyDescent="0.35">
      <c r="A239" s="7">
        <v>37128</v>
      </c>
      <c r="B239" s="6">
        <v>8</v>
      </c>
      <c r="C239" s="6">
        <v>25</v>
      </c>
      <c r="D239" s="6">
        <v>2227</v>
      </c>
      <c r="E239" s="6">
        <v>5237</v>
      </c>
      <c r="F239" s="6">
        <v>1817</v>
      </c>
    </row>
    <row r="240" spans="1:6" x14ac:dyDescent="0.35">
      <c r="A240" s="7">
        <v>37129</v>
      </c>
      <c r="B240" s="6">
        <v>8</v>
      </c>
      <c r="C240" s="6">
        <v>26</v>
      </c>
      <c r="D240" s="6">
        <v>4272</v>
      </c>
      <c r="E240" s="6">
        <v>4699</v>
      </c>
      <c r="F240" s="6">
        <v>1874</v>
      </c>
    </row>
    <row r="241" spans="1:6" x14ac:dyDescent="0.35">
      <c r="A241" s="7">
        <v>37130</v>
      </c>
      <c r="B241" s="6">
        <v>8</v>
      </c>
      <c r="C241" s="6">
        <v>27</v>
      </c>
      <c r="D241" s="6">
        <v>4341</v>
      </c>
      <c r="E241" s="6">
        <v>4602</v>
      </c>
      <c r="F241" s="6">
        <v>1816</v>
      </c>
    </row>
    <row r="242" spans="1:6" x14ac:dyDescent="0.35">
      <c r="A242" s="7">
        <v>37131</v>
      </c>
      <c r="B242" s="6">
        <v>8</v>
      </c>
      <c r="C242" s="6">
        <v>28</v>
      </c>
      <c r="D242" s="6">
        <v>3864</v>
      </c>
      <c r="E242" s="6">
        <v>4569</v>
      </c>
      <c r="F242" s="6">
        <v>1888</v>
      </c>
    </row>
    <row r="243" spans="1:6" x14ac:dyDescent="0.35">
      <c r="A243" s="7">
        <v>37132</v>
      </c>
      <c r="B243" s="6">
        <v>8</v>
      </c>
      <c r="C243" s="6">
        <v>29</v>
      </c>
      <c r="D243" s="6">
        <v>3977</v>
      </c>
      <c r="E243" s="6">
        <v>5029</v>
      </c>
      <c r="F243" s="6">
        <v>1634</v>
      </c>
    </row>
    <row r="244" spans="1:6" x14ac:dyDescent="0.35">
      <c r="A244" s="7">
        <v>37133</v>
      </c>
      <c r="B244" s="6">
        <v>8</v>
      </c>
      <c r="C244" s="6">
        <v>30</v>
      </c>
      <c r="D244" s="6">
        <v>4420</v>
      </c>
      <c r="E244" s="6">
        <v>4035</v>
      </c>
      <c r="F244" s="6">
        <v>1335</v>
      </c>
    </row>
    <row r="245" spans="1:6" x14ac:dyDescent="0.35">
      <c r="A245" s="7">
        <v>37134</v>
      </c>
      <c r="B245" s="6">
        <v>8</v>
      </c>
      <c r="C245" s="6">
        <v>31</v>
      </c>
      <c r="D245" s="6">
        <v>3536</v>
      </c>
      <c r="E245" s="6">
        <v>2991</v>
      </c>
      <c r="F245" s="6">
        <v>986</v>
      </c>
    </row>
    <row r="246" spans="1:6" x14ac:dyDescent="0.35">
      <c r="A246" s="7">
        <v>37135</v>
      </c>
      <c r="B246" s="6">
        <v>9</v>
      </c>
      <c r="C246" s="6">
        <v>1</v>
      </c>
      <c r="D246" s="6">
        <v>2018</v>
      </c>
      <c r="E246" s="6">
        <v>2511</v>
      </c>
      <c r="F246" s="6">
        <v>1983</v>
      </c>
    </row>
    <row r="247" spans="1:6" x14ac:dyDescent="0.35">
      <c r="A247" s="7">
        <v>37136</v>
      </c>
      <c r="B247" s="6">
        <v>9</v>
      </c>
      <c r="C247" s="6">
        <v>2</v>
      </c>
      <c r="D247" s="6">
        <v>1735</v>
      </c>
      <c r="E247" s="6">
        <v>4213</v>
      </c>
      <c r="F247" s="6">
        <v>1653</v>
      </c>
    </row>
    <row r="248" spans="1:6" x14ac:dyDescent="0.35">
      <c r="A248" s="7">
        <v>37137</v>
      </c>
      <c r="B248" s="6">
        <v>9</v>
      </c>
      <c r="C248" s="6">
        <v>3</v>
      </c>
      <c r="D248" s="6">
        <v>3990</v>
      </c>
      <c r="E248" s="6">
        <v>4559</v>
      </c>
      <c r="F248" s="6">
        <v>1540</v>
      </c>
    </row>
    <row r="249" spans="1:6" x14ac:dyDescent="0.35">
      <c r="A249" s="7">
        <v>37138</v>
      </c>
      <c r="B249" s="6">
        <v>9</v>
      </c>
      <c r="C249" s="6">
        <v>4</v>
      </c>
      <c r="D249" s="6">
        <v>3987</v>
      </c>
      <c r="E249" s="6">
        <v>4394</v>
      </c>
      <c r="F249" s="6">
        <v>1523</v>
      </c>
    </row>
    <row r="250" spans="1:6" x14ac:dyDescent="0.35">
      <c r="A250" s="7">
        <v>37139</v>
      </c>
      <c r="B250" s="6">
        <v>9</v>
      </c>
      <c r="C250" s="6">
        <v>5</v>
      </c>
      <c r="D250" s="6">
        <v>3793</v>
      </c>
      <c r="E250" s="6">
        <v>4506</v>
      </c>
      <c r="F250" s="6">
        <v>1577</v>
      </c>
    </row>
    <row r="251" spans="1:6" x14ac:dyDescent="0.35">
      <c r="A251" s="7">
        <v>37140</v>
      </c>
      <c r="B251" s="6">
        <v>9</v>
      </c>
      <c r="C251" s="6">
        <v>6</v>
      </c>
      <c r="D251" s="6">
        <v>3643</v>
      </c>
      <c r="E251" s="6">
        <v>3800</v>
      </c>
      <c r="F251" s="6">
        <v>1081</v>
      </c>
    </row>
    <row r="252" spans="1:6" x14ac:dyDescent="0.35">
      <c r="A252" s="7">
        <v>37141</v>
      </c>
      <c r="B252" s="6">
        <v>9</v>
      </c>
      <c r="C252" s="6">
        <v>7</v>
      </c>
      <c r="D252" s="6">
        <v>3651</v>
      </c>
      <c r="E252" s="6">
        <v>3211</v>
      </c>
      <c r="F252" s="6">
        <v>1644</v>
      </c>
    </row>
    <row r="253" spans="1:6" x14ac:dyDescent="0.35">
      <c r="A253" s="7">
        <v>37142</v>
      </c>
      <c r="B253" s="6">
        <v>9</v>
      </c>
      <c r="C253" s="6">
        <v>8</v>
      </c>
      <c r="D253" s="6">
        <v>2434</v>
      </c>
      <c r="E253" s="6">
        <v>4873</v>
      </c>
      <c r="F253" s="6">
        <v>1513</v>
      </c>
    </row>
    <row r="254" spans="1:6" x14ac:dyDescent="0.35">
      <c r="A254" s="7">
        <v>37143</v>
      </c>
      <c r="B254" s="6">
        <v>9</v>
      </c>
      <c r="C254" s="6">
        <v>9</v>
      </c>
      <c r="D254" s="6">
        <v>3953</v>
      </c>
      <c r="E254" s="6">
        <v>4382</v>
      </c>
      <c r="F254" s="6">
        <v>1576</v>
      </c>
    </row>
    <row r="255" spans="1:6" x14ac:dyDescent="0.35">
      <c r="A255" s="7">
        <v>37144</v>
      </c>
      <c r="B255" s="6">
        <v>9</v>
      </c>
      <c r="C255" s="6">
        <v>10</v>
      </c>
      <c r="D255" s="6">
        <v>1338</v>
      </c>
      <c r="E255" s="6">
        <v>4296</v>
      </c>
      <c r="F255" s="6">
        <v>1619</v>
      </c>
    </row>
    <row r="256" spans="1:6" x14ac:dyDescent="0.35">
      <c r="A256" s="7">
        <v>37145</v>
      </c>
      <c r="B256" s="6">
        <v>9</v>
      </c>
      <c r="C256" s="6">
        <v>11</v>
      </c>
      <c r="D256" s="6">
        <v>3571</v>
      </c>
      <c r="E256" s="6">
        <v>4233</v>
      </c>
      <c r="F256" s="6">
        <v>1530</v>
      </c>
    </row>
    <row r="257" spans="1:6" x14ac:dyDescent="0.35">
      <c r="A257" s="7">
        <v>37146</v>
      </c>
      <c r="B257" s="6">
        <v>9</v>
      </c>
      <c r="C257" s="6">
        <v>12</v>
      </c>
      <c r="D257" s="6">
        <v>4011</v>
      </c>
      <c r="E257" s="6">
        <v>4355</v>
      </c>
      <c r="F257" s="6">
        <v>1656</v>
      </c>
    </row>
    <row r="258" spans="1:6" x14ac:dyDescent="0.35">
      <c r="A258" s="7">
        <v>37147</v>
      </c>
      <c r="B258" s="6">
        <v>9</v>
      </c>
      <c r="C258" s="6">
        <v>13</v>
      </c>
      <c r="D258" s="6">
        <v>4386</v>
      </c>
      <c r="E258" s="6">
        <v>3941</v>
      </c>
      <c r="F258" s="6">
        <v>1327</v>
      </c>
    </row>
    <row r="259" spans="1:6" x14ac:dyDescent="0.35">
      <c r="A259" s="7">
        <v>37148</v>
      </c>
      <c r="B259" s="6">
        <v>9</v>
      </c>
      <c r="C259" s="6">
        <v>14</v>
      </c>
      <c r="D259" s="6">
        <v>4849</v>
      </c>
      <c r="E259" s="6">
        <v>2948</v>
      </c>
      <c r="F259" s="6">
        <v>1871</v>
      </c>
    </row>
    <row r="260" spans="1:6" x14ac:dyDescent="0.35">
      <c r="A260" s="7">
        <v>37149</v>
      </c>
      <c r="B260" s="6">
        <v>9</v>
      </c>
      <c r="C260" s="6">
        <v>15</v>
      </c>
      <c r="D260" s="6">
        <v>2427</v>
      </c>
      <c r="E260" s="6">
        <v>4027</v>
      </c>
      <c r="F260" s="6">
        <v>1761</v>
      </c>
    </row>
    <row r="261" spans="1:6" x14ac:dyDescent="0.35">
      <c r="A261" s="7">
        <v>37150</v>
      </c>
      <c r="B261" s="6">
        <v>9</v>
      </c>
      <c r="C261" s="6">
        <v>16</v>
      </c>
      <c r="D261" s="6">
        <v>3307</v>
      </c>
      <c r="E261" s="6">
        <v>4626</v>
      </c>
      <c r="F261" s="6">
        <v>1640</v>
      </c>
    </row>
    <row r="262" spans="1:6" x14ac:dyDescent="0.35">
      <c r="A262" s="7">
        <v>37151</v>
      </c>
      <c r="B262" s="6">
        <v>9</v>
      </c>
      <c r="C262" s="6">
        <v>17</v>
      </c>
      <c r="D262" s="6">
        <v>3099</v>
      </c>
      <c r="E262" s="6">
        <v>4528</v>
      </c>
      <c r="F262" s="6">
        <v>1416</v>
      </c>
    </row>
    <row r="263" spans="1:6" x14ac:dyDescent="0.35">
      <c r="A263" s="7">
        <v>37152</v>
      </c>
      <c r="B263" s="6">
        <v>9</v>
      </c>
      <c r="C263" s="6">
        <v>18</v>
      </c>
      <c r="D263" s="6">
        <v>3458</v>
      </c>
      <c r="E263" s="6">
        <v>4314</v>
      </c>
      <c r="F263" s="6">
        <v>1452</v>
      </c>
    </row>
    <row r="264" spans="1:6" x14ac:dyDescent="0.35">
      <c r="A264" s="7">
        <v>37153</v>
      </c>
      <c r="B264" s="6">
        <v>9</v>
      </c>
      <c r="C264" s="6">
        <v>19</v>
      </c>
      <c r="D264" s="6">
        <v>3077</v>
      </c>
      <c r="E264" s="6">
        <v>4658</v>
      </c>
      <c r="F264" s="6">
        <v>1347</v>
      </c>
    </row>
    <row r="265" spans="1:6" x14ac:dyDescent="0.35">
      <c r="A265" s="7">
        <v>37154</v>
      </c>
      <c r="B265" s="6">
        <v>9</v>
      </c>
      <c r="C265" s="6">
        <v>20</v>
      </c>
      <c r="D265" s="6">
        <v>3308</v>
      </c>
      <c r="E265" s="6">
        <v>3669</v>
      </c>
      <c r="F265" s="6">
        <v>1170</v>
      </c>
    </row>
    <row r="266" spans="1:6" x14ac:dyDescent="0.35">
      <c r="A266" s="7">
        <v>37155</v>
      </c>
      <c r="B266" s="6">
        <v>9</v>
      </c>
      <c r="C266" s="6">
        <v>21</v>
      </c>
      <c r="D266" s="6">
        <v>3142</v>
      </c>
      <c r="E266" s="6">
        <v>3339</v>
      </c>
      <c r="F266" s="6">
        <v>1566</v>
      </c>
    </row>
    <row r="267" spans="1:6" x14ac:dyDescent="0.35">
      <c r="A267" s="7">
        <v>37156</v>
      </c>
      <c r="B267" s="6">
        <v>9</v>
      </c>
      <c r="C267" s="6">
        <v>22</v>
      </c>
      <c r="D267" s="6">
        <v>2157</v>
      </c>
      <c r="E267" s="6">
        <v>4803</v>
      </c>
      <c r="F267" s="6">
        <v>1437</v>
      </c>
    </row>
    <row r="268" spans="1:6" x14ac:dyDescent="0.35">
      <c r="A268" s="7">
        <v>37157</v>
      </c>
      <c r="B268" s="6">
        <v>9</v>
      </c>
      <c r="C268" s="6">
        <v>23</v>
      </c>
      <c r="D268" s="6">
        <v>3312</v>
      </c>
      <c r="E268" s="6">
        <v>5110</v>
      </c>
      <c r="F268" s="6">
        <v>1476</v>
      </c>
    </row>
    <row r="269" spans="1:6" x14ac:dyDescent="0.35">
      <c r="A269" s="7">
        <v>37158</v>
      </c>
      <c r="B269" s="6">
        <v>9</v>
      </c>
      <c r="C269" s="6">
        <v>24</v>
      </c>
      <c r="D269" s="6">
        <v>2984</v>
      </c>
      <c r="E269" s="6">
        <v>4818</v>
      </c>
      <c r="F269" s="6">
        <v>1315</v>
      </c>
    </row>
    <row r="270" spans="1:6" x14ac:dyDescent="0.35">
      <c r="A270" s="7">
        <v>37159</v>
      </c>
      <c r="B270" s="6">
        <v>9</v>
      </c>
      <c r="C270" s="6">
        <v>25</v>
      </c>
      <c r="D270" s="6">
        <v>2985</v>
      </c>
      <c r="E270" s="6">
        <v>4069</v>
      </c>
      <c r="F270" s="6">
        <v>1424</v>
      </c>
    </row>
    <row r="271" spans="1:6" x14ac:dyDescent="0.35">
      <c r="A271" s="7">
        <v>37160</v>
      </c>
      <c r="B271" s="6">
        <v>9</v>
      </c>
      <c r="C271" s="6">
        <v>26</v>
      </c>
      <c r="D271" s="6">
        <v>2964</v>
      </c>
      <c r="E271" s="6">
        <v>4594</v>
      </c>
      <c r="F271" s="6">
        <v>1335</v>
      </c>
    </row>
    <row r="272" spans="1:6" x14ac:dyDescent="0.35">
      <c r="A272" s="7">
        <v>37161</v>
      </c>
      <c r="B272" s="6">
        <v>9</v>
      </c>
      <c r="C272" s="6">
        <v>27</v>
      </c>
      <c r="D272" s="6">
        <v>3212</v>
      </c>
      <c r="E272" s="6">
        <v>3891</v>
      </c>
      <c r="F272" s="6">
        <v>1119</v>
      </c>
    </row>
    <row r="273" spans="1:6" x14ac:dyDescent="0.35">
      <c r="A273" s="7">
        <v>37162</v>
      </c>
      <c r="B273" s="6">
        <v>9</v>
      </c>
      <c r="C273" s="6">
        <v>28</v>
      </c>
      <c r="D273" s="6">
        <v>3152</v>
      </c>
      <c r="E273" s="6">
        <v>3109</v>
      </c>
      <c r="F273" s="6">
        <v>1494</v>
      </c>
    </row>
    <row r="274" spans="1:6" x14ac:dyDescent="0.35">
      <c r="A274" s="7">
        <v>37163</v>
      </c>
      <c r="B274" s="6">
        <v>9</v>
      </c>
      <c r="C274" s="6">
        <v>29</v>
      </c>
      <c r="D274" s="6">
        <v>2162</v>
      </c>
      <c r="E274" s="6">
        <v>4513</v>
      </c>
      <c r="F274" s="6">
        <v>1570</v>
      </c>
    </row>
    <row r="275" spans="1:6" x14ac:dyDescent="0.35">
      <c r="A275" s="7">
        <v>37164</v>
      </c>
      <c r="B275" s="6">
        <v>9</v>
      </c>
      <c r="C275" s="6">
        <v>30</v>
      </c>
      <c r="D275" s="6">
        <v>3053</v>
      </c>
      <c r="E275" s="6">
        <v>4058</v>
      </c>
      <c r="F275" s="6">
        <v>1554</v>
      </c>
    </row>
    <row r="276" spans="1:6" x14ac:dyDescent="0.35">
      <c r="A276" s="7">
        <v>37165</v>
      </c>
      <c r="B276" s="6">
        <v>10</v>
      </c>
      <c r="C276" s="6">
        <v>1</v>
      </c>
      <c r="D276" s="6">
        <v>2652</v>
      </c>
      <c r="E276" s="6">
        <v>4000</v>
      </c>
      <c r="F276" s="6">
        <v>1476</v>
      </c>
    </row>
    <row r="277" spans="1:6" x14ac:dyDescent="0.35">
      <c r="A277" s="7">
        <v>37166</v>
      </c>
      <c r="B277" s="6">
        <v>10</v>
      </c>
      <c r="C277" s="6">
        <v>2</v>
      </c>
      <c r="D277" s="6">
        <v>2645</v>
      </c>
      <c r="E277" s="6">
        <v>3752</v>
      </c>
      <c r="F277" s="6">
        <v>1615</v>
      </c>
    </row>
    <row r="278" spans="1:6" x14ac:dyDescent="0.35">
      <c r="A278" s="7">
        <v>37167</v>
      </c>
      <c r="B278" s="6">
        <v>10</v>
      </c>
      <c r="C278" s="6">
        <v>3</v>
      </c>
      <c r="D278" s="6">
        <v>2801</v>
      </c>
      <c r="E278" s="6">
        <v>3593</v>
      </c>
      <c r="F278" s="6">
        <v>1381</v>
      </c>
    </row>
    <row r="279" spans="1:6" x14ac:dyDescent="0.35">
      <c r="A279" s="7">
        <v>37168</v>
      </c>
      <c r="B279" s="6">
        <v>10</v>
      </c>
      <c r="C279" s="6">
        <v>4</v>
      </c>
      <c r="D279" s="6">
        <v>2698</v>
      </c>
      <c r="E279" s="6">
        <v>3335</v>
      </c>
      <c r="F279" s="6">
        <v>1224</v>
      </c>
    </row>
    <row r="280" spans="1:6" x14ac:dyDescent="0.35">
      <c r="A280" s="7">
        <v>37169</v>
      </c>
      <c r="B280" s="6">
        <v>10</v>
      </c>
      <c r="C280" s="6">
        <v>5</v>
      </c>
      <c r="D280" s="6">
        <v>2810</v>
      </c>
      <c r="E280" s="6">
        <v>2635</v>
      </c>
      <c r="F280" s="6">
        <v>1394</v>
      </c>
    </row>
    <row r="281" spans="1:6" x14ac:dyDescent="0.35">
      <c r="A281" s="7">
        <v>37170</v>
      </c>
      <c r="B281" s="6">
        <v>10</v>
      </c>
      <c r="C281" s="6">
        <v>6</v>
      </c>
      <c r="D281" s="6">
        <v>1712</v>
      </c>
      <c r="E281" s="6">
        <v>3912</v>
      </c>
      <c r="F281" s="6">
        <v>1762</v>
      </c>
    </row>
    <row r="282" spans="1:6" x14ac:dyDescent="0.35">
      <c r="A282" s="7">
        <v>37171</v>
      </c>
      <c r="B282" s="6">
        <v>10</v>
      </c>
      <c r="C282" s="6">
        <v>7</v>
      </c>
      <c r="D282" s="6">
        <v>3298</v>
      </c>
      <c r="E282" s="6">
        <v>3830</v>
      </c>
      <c r="F282" s="6">
        <v>1554</v>
      </c>
    </row>
    <row r="283" spans="1:6" x14ac:dyDescent="0.35">
      <c r="A283" s="7">
        <v>37172</v>
      </c>
      <c r="B283" s="6">
        <v>10</v>
      </c>
      <c r="C283" s="6">
        <v>8</v>
      </c>
      <c r="D283" s="6">
        <v>2676</v>
      </c>
      <c r="E283" s="6">
        <v>3379</v>
      </c>
      <c r="F283" s="6">
        <v>1411</v>
      </c>
    </row>
    <row r="284" spans="1:6" x14ac:dyDescent="0.35">
      <c r="A284" s="7">
        <v>37173</v>
      </c>
      <c r="B284" s="6">
        <v>10</v>
      </c>
      <c r="C284" s="6">
        <v>9</v>
      </c>
      <c r="D284" s="6">
        <v>2577</v>
      </c>
      <c r="E284" s="6">
        <v>3425</v>
      </c>
      <c r="F284" s="6">
        <v>1510</v>
      </c>
    </row>
    <row r="285" spans="1:6" x14ac:dyDescent="0.35">
      <c r="A285" s="7">
        <v>37174</v>
      </c>
      <c r="B285" s="6">
        <v>10</v>
      </c>
      <c r="C285" s="6">
        <v>10</v>
      </c>
      <c r="D285" s="6">
        <v>2605</v>
      </c>
      <c r="E285" s="6">
        <v>3204</v>
      </c>
      <c r="F285" s="6">
        <v>1550</v>
      </c>
    </row>
    <row r="286" spans="1:6" x14ac:dyDescent="0.35">
      <c r="A286" s="7">
        <v>37175</v>
      </c>
      <c r="B286" s="6">
        <v>10</v>
      </c>
      <c r="C286" s="6">
        <v>11</v>
      </c>
      <c r="D286" s="6">
        <v>2926</v>
      </c>
      <c r="E286" s="6">
        <v>3325</v>
      </c>
      <c r="F286" s="6">
        <v>1244</v>
      </c>
    </row>
    <row r="287" spans="1:6" x14ac:dyDescent="0.35">
      <c r="A287" s="7">
        <v>37176</v>
      </c>
      <c r="B287" s="6">
        <v>10</v>
      </c>
      <c r="C287" s="6">
        <v>12</v>
      </c>
      <c r="D287" s="6">
        <v>2862</v>
      </c>
      <c r="E287" s="6">
        <v>2682</v>
      </c>
      <c r="F287" s="6">
        <v>1847</v>
      </c>
    </row>
    <row r="288" spans="1:6" x14ac:dyDescent="0.35">
      <c r="A288" s="7">
        <v>37177</v>
      </c>
      <c r="B288" s="6">
        <v>10</v>
      </c>
      <c r="C288" s="6">
        <v>13</v>
      </c>
      <c r="D288" s="6">
        <v>2015</v>
      </c>
      <c r="E288" s="6">
        <v>4508</v>
      </c>
      <c r="F288" s="6">
        <v>1425</v>
      </c>
    </row>
    <row r="289" spans="1:6" x14ac:dyDescent="0.35">
      <c r="A289" s="7">
        <v>37178</v>
      </c>
      <c r="B289" s="6">
        <v>10</v>
      </c>
      <c r="C289" s="6">
        <v>14</v>
      </c>
      <c r="D289" s="6">
        <v>3022</v>
      </c>
      <c r="E289" s="6">
        <v>3756</v>
      </c>
      <c r="F289" s="6">
        <v>1470</v>
      </c>
    </row>
    <row r="290" spans="1:6" x14ac:dyDescent="0.35">
      <c r="A290" s="7">
        <v>37179</v>
      </c>
      <c r="B290" s="6">
        <v>10</v>
      </c>
      <c r="C290" s="6">
        <v>15</v>
      </c>
      <c r="D290" s="6">
        <v>2841</v>
      </c>
      <c r="E290" s="6">
        <v>3456</v>
      </c>
      <c r="F290" s="6">
        <v>1460</v>
      </c>
    </row>
    <row r="291" spans="1:6" x14ac:dyDescent="0.35">
      <c r="A291" s="7">
        <v>37180</v>
      </c>
      <c r="B291" s="6">
        <v>10</v>
      </c>
      <c r="C291" s="6">
        <v>16</v>
      </c>
      <c r="D291" s="6">
        <v>2836</v>
      </c>
      <c r="E291" s="6">
        <v>3323</v>
      </c>
      <c r="F291" s="6">
        <v>1462</v>
      </c>
    </row>
    <row r="292" spans="1:6" x14ac:dyDescent="0.35">
      <c r="A292" s="7">
        <v>37181</v>
      </c>
      <c r="B292" s="6">
        <v>10</v>
      </c>
      <c r="C292" s="6">
        <v>17</v>
      </c>
      <c r="D292" s="6">
        <v>2713</v>
      </c>
      <c r="E292" s="6">
        <v>3450</v>
      </c>
      <c r="F292" s="6">
        <v>1481</v>
      </c>
    </row>
    <row r="293" spans="1:6" x14ac:dyDescent="0.35">
      <c r="A293" s="7">
        <v>37182</v>
      </c>
      <c r="B293" s="6">
        <v>10</v>
      </c>
      <c r="C293" s="6">
        <v>18</v>
      </c>
      <c r="D293" s="6">
        <v>2717</v>
      </c>
      <c r="E293" s="6">
        <v>3692</v>
      </c>
      <c r="F293" s="6">
        <v>1269</v>
      </c>
    </row>
    <row r="294" spans="1:6" x14ac:dyDescent="0.35">
      <c r="A294" s="7">
        <v>37183</v>
      </c>
      <c r="B294" s="6">
        <v>10</v>
      </c>
      <c r="C294" s="6">
        <v>19</v>
      </c>
      <c r="D294" s="6">
        <v>2623</v>
      </c>
      <c r="E294" s="6">
        <v>2919</v>
      </c>
      <c r="F294" s="6">
        <v>1600</v>
      </c>
    </row>
    <row r="295" spans="1:6" x14ac:dyDescent="0.35">
      <c r="A295" s="7">
        <v>37184</v>
      </c>
      <c r="B295" s="6">
        <v>10</v>
      </c>
      <c r="C295" s="6">
        <v>20</v>
      </c>
      <c r="D295" s="6">
        <v>1969</v>
      </c>
      <c r="E295" s="6">
        <v>3594</v>
      </c>
      <c r="F295" s="6">
        <v>1472</v>
      </c>
    </row>
    <row r="296" spans="1:6" x14ac:dyDescent="0.35">
      <c r="A296" s="7">
        <v>37185</v>
      </c>
      <c r="B296" s="6">
        <v>10</v>
      </c>
      <c r="C296" s="6">
        <v>21</v>
      </c>
      <c r="D296" s="6">
        <v>2869</v>
      </c>
      <c r="E296" s="6">
        <v>4620</v>
      </c>
      <c r="F296" s="6">
        <v>1347</v>
      </c>
    </row>
    <row r="297" spans="1:6" x14ac:dyDescent="0.35">
      <c r="A297" s="7">
        <v>37186</v>
      </c>
      <c r="B297" s="6">
        <v>10</v>
      </c>
      <c r="C297" s="6">
        <v>22</v>
      </c>
      <c r="D297" s="6">
        <v>2709</v>
      </c>
      <c r="E297" s="6">
        <v>3680</v>
      </c>
      <c r="F297" s="6">
        <v>1320</v>
      </c>
    </row>
    <row r="298" spans="1:6" x14ac:dyDescent="0.35">
      <c r="A298" s="7">
        <v>37187</v>
      </c>
      <c r="B298" s="6">
        <v>10</v>
      </c>
      <c r="C298" s="6">
        <v>23</v>
      </c>
      <c r="D298" s="6">
        <v>2923</v>
      </c>
      <c r="E298" s="6">
        <v>3121</v>
      </c>
      <c r="F298" s="6">
        <v>1491</v>
      </c>
    </row>
    <row r="299" spans="1:6" x14ac:dyDescent="0.35">
      <c r="A299" s="7">
        <v>37188</v>
      </c>
      <c r="B299" s="6">
        <v>10</v>
      </c>
      <c r="C299" s="6">
        <v>24</v>
      </c>
      <c r="D299" s="6">
        <v>3425</v>
      </c>
      <c r="E299" s="6">
        <v>3887</v>
      </c>
      <c r="F299" s="6">
        <v>1407</v>
      </c>
    </row>
    <row r="300" spans="1:6" x14ac:dyDescent="0.35">
      <c r="A300" s="7">
        <v>37189</v>
      </c>
      <c r="B300" s="6">
        <v>10</v>
      </c>
      <c r="C300" s="6">
        <v>25</v>
      </c>
      <c r="D300" s="6">
        <v>3323</v>
      </c>
      <c r="E300" s="6">
        <v>3309</v>
      </c>
      <c r="F300" s="6">
        <v>1315</v>
      </c>
    </row>
    <row r="301" spans="1:6" x14ac:dyDescent="0.35">
      <c r="A301" s="7">
        <v>37190</v>
      </c>
      <c r="B301" s="6">
        <v>10</v>
      </c>
      <c r="C301" s="6">
        <v>26</v>
      </c>
      <c r="D301" s="6">
        <v>2728</v>
      </c>
      <c r="E301" s="6">
        <v>2791</v>
      </c>
      <c r="F301" s="6">
        <v>1469</v>
      </c>
    </row>
    <row r="302" spans="1:6" x14ac:dyDescent="0.35">
      <c r="A302" s="7">
        <v>37191</v>
      </c>
      <c r="B302" s="6">
        <v>10</v>
      </c>
      <c r="C302" s="6">
        <v>27</v>
      </c>
      <c r="D302" s="6">
        <v>2373</v>
      </c>
      <c r="E302" s="6">
        <v>3856</v>
      </c>
      <c r="F302" s="6">
        <v>1291</v>
      </c>
    </row>
    <row r="303" spans="1:6" x14ac:dyDescent="0.35">
      <c r="A303" s="7">
        <v>37192</v>
      </c>
      <c r="B303" s="6">
        <v>10</v>
      </c>
      <c r="C303" s="6">
        <v>28</v>
      </c>
      <c r="D303" s="6">
        <v>3798</v>
      </c>
      <c r="E303" s="6">
        <v>3717</v>
      </c>
      <c r="F303" s="6">
        <v>1329</v>
      </c>
    </row>
    <row r="304" spans="1:6" x14ac:dyDescent="0.35">
      <c r="A304" s="7">
        <v>37193</v>
      </c>
      <c r="B304" s="6">
        <v>10</v>
      </c>
      <c r="C304" s="6">
        <v>29</v>
      </c>
      <c r="D304" s="6">
        <v>3858</v>
      </c>
      <c r="E304" s="6">
        <v>3697</v>
      </c>
      <c r="F304" s="6">
        <v>1383</v>
      </c>
    </row>
    <row r="305" spans="1:6" x14ac:dyDescent="0.35">
      <c r="A305" s="7">
        <v>37194</v>
      </c>
      <c r="B305" s="6">
        <v>10</v>
      </c>
      <c r="C305" s="6">
        <v>30</v>
      </c>
      <c r="D305" s="6">
        <v>4181</v>
      </c>
      <c r="E305" s="6">
        <v>3609</v>
      </c>
      <c r="F305" s="6">
        <v>1404</v>
      </c>
    </row>
    <row r="306" spans="1:6" x14ac:dyDescent="0.35">
      <c r="A306" s="7">
        <v>37195</v>
      </c>
      <c r="B306" s="6">
        <v>10</v>
      </c>
      <c r="C306" s="6">
        <v>31</v>
      </c>
      <c r="D306" s="6">
        <v>3330</v>
      </c>
      <c r="E306" s="6">
        <v>2973</v>
      </c>
      <c r="F306" s="6">
        <v>1347</v>
      </c>
    </row>
    <row r="307" spans="1:6" x14ac:dyDescent="0.35">
      <c r="A307" s="7">
        <v>37196</v>
      </c>
      <c r="B307" s="6">
        <v>11</v>
      </c>
      <c r="C307" s="6">
        <v>1</v>
      </c>
      <c r="D307" s="6">
        <v>3682</v>
      </c>
      <c r="E307" s="6">
        <v>3087</v>
      </c>
      <c r="F307" s="6">
        <v>1365</v>
      </c>
    </row>
    <row r="308" spans="1:6" x14ac:dyDescent="0.35">
      <c r="A308" s="7">
        <v>37197</v>
      </c>
      <c r="B308" s="6">
        <v>11</v>
      </c>
      <c r="C308" s="6">
        <v>2</v>
      </c>
      <c r="D308" s="6">
        <v>3590</v>
      </c>
      <c r="E308" s="6">
        <v>2566</v>
      </c>
      <c r="F308" s="6">
        <v>1549</v>
      </c>
    </row>
    <row r="309" spans="1:6" x14ac:dyDescent="0.35">
      <c r="A309" s="7">
        <v>37198</v>
      </c>
      <c r="B309" s="6">
        <v>11</v>
      </c>
      <c r="C309" s="6">
        <v>3</v>
      </c>
      <c r="D309" s="6">
        <v>3186</v>
      </c>
      <c r="E309" s="6">
        <v>3040</v>
      </c>
      <c r="F309" s="6">
        <v>1429</v>
      </c>
    </row>
    <row r="310" spans="1:6" x14ac:dyDescent="0.35">
      <c r="A310" s="7">
        <v>37199</v>
      </c>
      <c r="B310" s="6">
        <v>11</v>
      </c>
      <c r="C310" s="6">
        <v>4</v>
      </c>
      <c r="D310" s="6">
        <v>3446</v>
      </c>
      <c r="E310" s="6">
        <v>3824</v>
      </c>
      <c r="F310" s="6">
        <v>1417</v>
      </c>
    </row>
    <row r="311" spans="1:6" x14ac:dyDescent="0.35">
      <c r="A311" s="7">
        <v>37200</v>
      </c>
      <c r="B311" s="6">
        <v>11</v>
      </c>
      <c r="C311" s="6">
        <v>5</v>
      </c>
      <c r="D311" s="6">
        <v>3914</v>
      </c>
      <c r="E311" s="6">
        <v>3187</v>
      </c>
      <c r="F311" s="6">
        <v>1475</v>
      </c>
    </row>
    <row r="312" spans="1:6" x14ac:dyDescent="0.35">
      <c r="A312" s="7">
        <v>37201</v>
      </c>
      <c r="B312" s="6">
        <v>11</v>
      </c>
      <c r="C312" s="6">
        <v>6</v>
      </c>
      <c r="D312" s="6">
        <v>4176</v>
      </c>
      <c r="E312" s="6">
        <v>3127</v>
      </c>
      <c r="F312" s="6">
        <v>1592</v>
      </c>
    </row>
    <row r="313" spans="1:6" x14ac:dyDescent="0.35">
      <c r="A313" s="7">
        <v>37202</v>
      </c>
      <c r="B313" s="6">
        <v>11</v>
      </c>
      <c r="C313" s="6">
        <v>7</v>
      </c>
      <c r="D313" s="6">
        <v>3713</v>
      </c>
      <c r="E313" s="6">
        <v>3349</v>
      </c>
      <c r="F313" s="6">
        <v>1728</v>
      </c>
    </row>
    <row r="314" spans="1:6" x14ac:dyDescent="0.35">
      <c r="A314" s="7">
        <v>37203</v>
      </c>
      <c r="B314" s="6">
        <v>11</v>
      </c>
      <c r="C314" s="6">
        <v>8</v>
      </c>
      <c r="D314" s="6">
        <v>3928</v>
      </c>
      <c r="E314" s="6">
        <v>3440</v>
      </c>
      <c r="F314" s="6">
        <v>1492</v>
      </c>
    </row>
    <row r="315" spans="1:6" x14ac:dyDescent="0.35">
      <c r="A315" s="7">
        <v>37204</v>
      </c>
      <c r="B315" s="6">
        <v>11</v>
      </c>
      <c r="C315" s="6">
        <v>9</v>
      </c>
      <c r="D315" s="6">
        <v>3477</v>
      </c>
      <c r="E315" s="6">
        <v>2426</v>
      </c>
      <c r="F315" s="6">
        <v>1900</v>
      </c>
    </row>
    <row r="316" spans="1:6" x14ac:dyDescent="0.35">
      <c r="A316" s="7">
        <v>37205</v>
      </c>
      <c r="B316" s="6">
        <v>11</v>
      </c>
      <c r="C316" s="6">
        <v>10</v>
      </c>
      <c r="D316" s="6">
        <v>3153</v>
      </c>
      <c r="E316" s="6">
        <v>4172</v>
      </c>
      <c r="F316" s="6">
        <v>1763</v>
      </c>
    </row>
    <row r="317" spans="1:6" x14ac:dyDescent="0.35">
      <c r="A317" s="7">
        <v>37206</v>
      </c>
      <c r="B317" s="6">
        <v>11</v>
      </c>
      <c r="C317" s="6">
        <v>11</v>
      </c>
      <c r="D317" s="6">
        <v>4060</v>
      </c>
      <c r="E317" s="6">
        <v>3186</v>
      </c>
      <c r="F317" s="6">
        <v>1497</v>
      </c>
    </row>
    <row r="318" spans="1:6" x14ac:dyDescent="0.35">
      <c r="A318" s="7">
        <v>37207</v>
      </c>
      <c r="B318" s="6">
        <v>11</v>
      </c>
      <c r="C318" s="6">
        <v>12</v>
      </c>
      <c r="D318" s="6">
        <v>3638</v>
      </c>
      <c r="E318" s="6">
        <v>3099</v>
      </c>
      <c r="F318" s="6">
        <v>1381</v>
      </c>
    </row>
    <row r="319" spans="1:6" x14ac:dyDescent="0.35">
      <c r="A319" s="7">
        <v>37208</v>
      </c>
      <c r="B319" s="6">
        <v>11</v>
      </c>
      <c r="C319" s="6">
        <v>13</v>
      </c>
      <c r="D319" s="6">
        <v>3478</v>
      </c>
      <c r="E319" s="6">
        <v>3271</v>
      </c>
      <c r="F319" s="6">
        <v>1610</v>
      </c>
    </row>
    <row r="320" spans="1:6" x14ac:dyDescent="0.35">
      <c r="A320" s="7">
        <v>37209</v>
      </c>
      <c r="B320" s="6">
        <v>11</v>
      </c>
      <c r="C320" s="6">
        <v>14</v>
      </c>
      <c r="D320" s="6">
        <v>3895</v>
      </c>
      <c r="E320" s="6">
        <v>3244</v>
      </c>
      <c r="F320" s="6">
        <v>1880</v>
      </c>
    </row>
    <row r="321" spans="1:6" x14ac:dyDescent="0.35">
      <c r="A321" s="7">
        <v>37210</v>
      </c>
      <c r="B321" s="6">
        <v>11</v>
      </c>
      <c r="C321" s="6">
        <v>15</v>
      </c>
      <c r="D321" s="6">
        <v>3767</v>
      </c>
      <c r="E321" s="6">
        <v>3093</v>
      </c>
      <c r="F321" s="6">
        <v>1406</v>
      </c>
    </row>
    <row r="322" spans="1:6" x14ac:dyDescent="0.35">
      <c r="A322" s="7">
        <v>37211</v>
      </c>
      <c r="B322" s="6">
        <v>11</v>
      </c>
      <c r="C322" s="6">
        <v>16</v>
      </c>
      <c r="D322" s="6">
        <v>3982</v>
      </c>
      <c r="E322" s="6">
        <v>2757</v>
      </c>
      <c r="F322" s="6">
        <v>1655</v>
      </c>
    </row>
    <row r="323" spans="1:6" x14ac:dyDescent="0.35">
      <c r="A323" s="7">
        <v>37212</v>
      </c>
      <c r="B323" s="6">
        <v>11</v>
      </c>
      <c r="C323" s="6">
        <v>17</v>
      </c>
      <c r="D323" s="6">
        <v>3313</v>
      </c>
      <c r="E323" s="6">
        <v>3455</v>
      </c>
      <c r="F323" s="6">
        <v>1404</v>
      </c>
    </row>
    <row r="324" spans="1:6" x14ac:dyDescent="0.35">
      <c r="A324" s="7">
        <v>37213</v>
      </c>
      <c r="B324" s="6">
        <v>11</v>
      </c>
      <c r="C324" s="6">
        <v>18</v>
      </c>
      <c r="D324" s="6">
        <v>3745</v>
      </c>
      <c r="E324" s="6">
        <v>3236</v>
      </c>
      <c r="F324" s="6">
        <v>1396</v>
      </c>
    </row>
    <row r="325" spans="1:6" x14ac:dyDescent="0.35">
      <c r="A325" s="7">
        <v>37214</v>
      </c>
      <c r="B325" s="6">
        <v>11</v>
      </c>
      <c r="C325" s="6">
        <v>19</v>
      </c>
      <c r="D325" s="6">
        <v>3758</v>
      </c>
      <c r="E325" s="6">
        <v>3277</v>
      </c>
      <c r="F325" s="6">
        <v>1411</v>
      </c>
    </row>
    <row r="326" spans="1:6" x14ac:dyDescent="0.35">
      <c r="A326" s="7">
        <v>37215</v>
      </c>
      <c r="B326" s="6">
        <v>11</v>
      </c>
      <c r="C326" s="6">
        <v>20</v>
      </c>
      <c r="D326" s="6">
        <v>3937</v>
      </c>
      <c r="E326" s="6">
        <v>3141</v>
      </c>
      <c r="F326" s="6">
        <v>1509</v>
      </c>
    </row>
    <row r="327" spans="1:6" x14ac:dyDescent="0.35">
      <c r="A327" s="7">
        <v>37216</v>
      </c>
      <c r="B327" s="6">
        <v>11</v>
      </c>
      <c r="C327" s="6">
        <v>21</v>
      </c>
      <c r="D327" s="6">
        <v>139</v>
      </c>
      <c r="E327" s="6">
        <v>3303</v>
      </c>
      <c r="F327" s="6">
        <v>1422</v>
      </c>
    </row>
    <row r="328" spans="1:6" x14ac:dyDescent="0.35">
      <c r="A328" s="7">
        <v>37217</v>
      </c>
      <c r="B328" s="6">
        <v>11</v>
      </c>
      <c r="C328" s="6">
        <v>22</v>
      </c>
      <c r="D328" s="6">
        <v>5300</v>
      </c>
      <c r="E328" s="6">
        <v>3343</v>
      </c>
      <c r="F328" s="6">
        <v>1180</v>
      </c>
    </row>
    <row r="329" spans="1:6" x14ac:dyDescent="0.35">
      <c r="A329" s="7">
        <v>37218</v>
      </c>
      <c r="B329" s="6">
        <v>11</v>
      </c>
      <c r="C329" s="6">
        <v>23</v>
      </c>
      <c r="D329" s="6">
        <v>3932</v>
      </c>
      <c r="E329" s="6">
        <v>2474</v>
      </c>
      <c r="F329" s="6">
        <v>1307</v>
      </c>
    </row>
    <row r="330" spans="1:6" x14ac:dyDescent="0.35">
      <c r="A330" s="7">
        <v>37219</v>
      </c>
      <c r="B330" s="6">
        <v>11</v>
      </c>
      <c r="C330" s="6">
        <v>24</v>
      </c>
      <c r="D330" s="6">
        <v>3076</v>
      </c>
      <c r="E330" s="6">
        <v>3604</v>
      </c>
      <c r="F330" s="6">
        <v>1537</v>
      </c>
    </row>
    <row r="331" spans="1:6" x14ac:dyDescent="0.35">
      <c r="A331" s="7">
        <v>37220</v>
      </c>
      <c r="B331" s="6">
        <v>11</v>
      </c>
      <c r="C331" s="6">
        <v>25</v>
      </c>
      <c r="D331" s="6">
        <v>4168</v>
      </c>
      <c r="E331" s="6">
        <v>3338</v>
      </c>
      <c r="F331" s="6">
        <v>1931</v>
      </c>
    </row>
    <row r="332" spans="1:6" x14ac:dyDescent="0.35">
      <c r="A332" s="7">
        <v>37221</v>
      </c>
      <c r="B332" s="6">
        <v>11</v>
      </c>
      <c r="C332" s="6">
        <v>26</v>
      </c>
      <c r="D332" s="6">
        <v>3948</v>
      </c>
      <c r="E332" s="6">
        <v>3300</v>
      </c>
      <c r="F332" s="6">
        <v>136</v>
      </c>
    </row>
    <row r="333" spans="1:6" x14ac:dyDescent="0.35">
      <c r="A333" s="7">
        <v>37222</v>
      </c>
      <c r="B333" s="6">
        <v>11</v>
      </c>
      <c r="C333" s="6">
        <v>27</v>
      </c>
      <c r="D333" s="6">
        <v>3888</v>
      </c>
      <c r="E333" s="6">
        <v>60</v>
      </c>
      <c r="F333" s="6">
        <v>2708</v>
      </c>
    </row>
    <row r="334" spans="1:6" x14ac:dyDescent="0.35">
      <c r="A334" s="7">
        <v>37223</v>
      </c>
      <c r="B334" s="6">
        <v>11</v>
      </c>
      <c r="C334" s="6">
        <v>28</v>
      </c>
      <c r="D334" s="6">
        <v>4321</v>
      </c>
      <c r="E334" s="6">
        <v>4954</v>
      </c>
      <c r="F334" s="6">
        <v>2090</v>
      </c>
    </row>
    <row r="335" spans="1:6" x14ac:dyDescent="0.35">
      <c r="A335" s="7">
        <v>37224</v>
      </c>
      <c r="B335" s="6">
        <v>11</v>
      </c>
      <c r="C335" s="6">
        <v>29</v>
      </c>
      <c r="D335" s="6">
        <v>5086</v>
      </c>
      <c r="E335" s="6">
        <v>3486</v>
      </c>
      <c r="F335" s="6">
        <v>1458</v>
      </c>
    </row>
    <row r="336" spans="1:6" x14ac:dyDescent="0.35">
      <c r="A336" s="7">
        <v>37225</v>
      </c>
      <c r="B336" s="6">
        <v>11</v>
      </c>
      <c r="C336" s="6">
        <v>30</v>
      </c>
      <c r="D336" s="6">
        <v>4558</v>
      </c>
      <c r="E336" s="6">
        <v>2550</v>
      </c>
      <c r="F336" s="6">
        <v>1609</v>
      </c>
    </row>
    <row r="337" spans="1:6" x14ac:dyDescent="0.35">
      <c r="A337" s="7">
        <v>37226</v>
      </c>
      <c r="B337" s="6">
        <v>12</v>
      </c>
      <c r="C337" s="6">
        <v>1</v>
      </c>
      <c r="D337" s="6">
        <v>3419</v>
      </c>
      <c r="E337" s="6">
        <v>3373</v>
      </c>
      <c r="F337" s="6">
        <v>1930</v>
      </c>
    </row>
    <row r="338" spans="1:6" x14ac:dyDescent="0.35">
      <c r="A338" s="7">
        <v>37227</v>
      </c>
      <c r="B338" s="6">
        <v>12</v>
      </c>
      <c r="C338" s="6">
        <v>2</v>
      </c>
      <c r="D338" s="6">
        <v>4344</v>
      </c>
      <c r="E338" s="6">
        <v>3505</v>
      </c>
      <c r="F338" s="6">
        <v>1892</v>
      </c>
    </row>
    <row r="339" spans="1:6" x14ac:dyDescent="0.35">
      <c r="A339" s="7">
        <v>37228</v>
      </c>
      <c r="B339" s="6">
        <v>12</v>
      </c>
      <c r="C339" s="6">
        <v>3</v>
      </c>
      <c r="D339" s="6">
        <v>4481</v>
      </c>
      <c r="E339" s="6">
        <v>2953</v>
      </c>
      <c r="F339" s="6">
        <v>1921</v>
      </c>
    </row>
    <row r="340" spans="1:6" x14ac:dyDescent="0.35">
      <c r="A340" s="7">
        <v>37229</v>
      </c>
      <c r="B340" s="6">
        <v>12</v>
      </c>
      <c r="C340" s="6">
        <v>4</v>
      </c>
      <c r="D340" s="6">
        <v>4131</v>
      </c>
      <c r="E340" s="6">
        <v>2398</v>
      </c>
      <c r="F340" s="6">
        <v>1702</v>
      </c>
    </row>
    <row r="341" spans="1:6" x14ac:dyDescent="0.35">
      <c r="A341" s="7">
        <v>37230</v>
      </c>
      <c r="B341" s="6">
        <v>12</v>
      </c>
      <c r="C341" s="6">
        <v>5</v>
      </c>
      <c r="D341" s="6">
        <v>4568</v>
      </c>
      <c r="E341" s="6">
        <v>3137</v>
      </c>
      <c r="F341" s="6">
        <v>1655</v>
      </c>
    </row>
    <row r="342" spans="1:6" x14ac:dyDescent="0.35">
      <c r="A342" s="7">
        <v>37231</v>
      </c>
      <c r="B342" s="6">
        <v>12</v>
      </c>
      <c r="C342" s="6">
        <v>6</v>
      </c>
      <c r="D342" s="6">
        <v>4327</v>
      </c>
      <c r="E342" s="6">
        <v>3274</v>
      </c>
      <c r="F342" s="6">
        <v>1303</v>
      </c>
    </row>
    <row r="343" spans="1:6" x14ac:dyDescent="0.35">
      <c r="A343" s="7">
        <v>37232</v>
      </c>
      <c r="B343" s="6">
        <v>12</v>
      </c>
      <c r="C343" s="6">
        <v>7</v>
      </c>
      <c r="D343" s="6">
        <v>4724</v>
      </c>
      <c r="E343" s="6">
        <v>2597</v>
      </c>
      <c r="F343" s="6">
        <v>2197</v>
      </c>
    </row>
    <row r="344" spans="1:6" x14ac:dyDescent="0.35">
      <c r="A344" s="7">
        <v>37233</v>
      </c>
      <c r="B344" s="6">
        <v>12</v>
      </c>
      <c r="C344" s="6">
        <v>8</v>
      </c>
      <c r="D344" s="6">
        <v>3622</v>
      </c>
      <c r="E344" s="6">
        <v>3743</v>
      </c>
      <c r="F344" s="6">
        <v>2310</v>
      </c>
    </row>
    <row r="345" spans="1:6" x14ac:dyDescent="0.35">
      <c r="A345" s="7">
        <v>37234</v>
      </c>
      <c r="B345" s="6">
        <v>12</v>
      </c>
      <c r="C345" s="6">
        <v>9</v>
      </c>
      <c r="D345" s="6">
        <v>5101</v>
      </c>
      <c r="E345" s="6">
        <v>3453</v>
      </c>
      <c r="F345" s="6">
        <v>2041</v>
      </c>
    </row>
    <row r="346" spans="1:6" x14ac:dyDescent="0.35">
      <c r="A346" s="7">
        <v>37235</v>
      </c>
      <c r="B346" s="6">
        <v>12</v>
      </c>
      <c r="C346" s="6">
        <v>10</v>
      </c>
      <c r="D346" s="6">
        <v>4229</v>
      </c>
      <c r="E346" s="6">
        <v>3176</v>
      </c>
      <c r="F346" s="6">
        <v>2381</v>
      </c>
    </row>
    <row r="347" spans="1:6" x14ac:dyDescent="0.35">
      <c r="A347" s="7">
        <v>37236</v>
      </c>
      <c r="B347" s="6">
        <v>12</v>
      </c>
      <c r="C347" s="6">
        <v>11</v>
      </c>
      <c r="D347" s="6">
        <v>4433</v>
      </c>
      <c r="E347" s="6">
        <v>3495</v>
      </c>
      <c r="F347" s="6">
        <v>2143</v>
      </c>
    </row>
    <row r="348" spans="1:6" x14ac:dyDescent="0.35">
      <c r="A348" s="7">
        <v>37237</v>
      </c>
      <c r="B348" s="6">
        <v>12</v>
      </c>
      <c r="C348" s="6">
        <v>12</v>
      </c>
      <c r="D348" s="6">
        <v>4440</v>
      </c>
      <c r="E348" s="6">
        <v>3590</v>
      </c>
      <c r="F348" s="6">
        <v>2289</v>
      </c>
    </row>
    <row r="349" spans="1:6" x14ac:dyDescent="0.35">
      <c r="A349" s="7">
        <v>37238</v>
      </c>
      <c r="B349" s="6">
        <v>12</v>
      </c>
      <c r="C349" s="6">
        <v>13</v>
      </c>
      <c r="D349" s="6">
        <v>4655</v>
      </c>
      <c r="E349" s="6">
        <v>3958</v>
      </c>
      <c r="F349" s="6">
        <v>1522</v>
      </c>
    </row>
    <row r="350" spans="1:6" x14ac:dyDescent="0.35">
      <c r="A350" s="7">
        <v>37239</v>
      </c>
      <c r="B350" s="6">
        <v>12</v>
      </c>
      <c r="C350" s="6">
        <v>14</v>
      </c>
      <c r="D350" s="6">
        <v>5346</v>
      </c>
      <c r="E350" s="6">
        <v>3145</v>
      </c>
      <c r="F350" s="6">
        <v>2244</v>
      </c>
    </row>
    <row r="351" spans="1:6" x14ac:dyDescent="0.35">
      <c r="A351" s="7">
        <v>37240</v>
      </c>
      <c r="B351" s="6">
        <v>12</v>
      </c>
      <c r="C351" s="6">
        <v>15</v>
      </c>
      <c r="D351" s="6">
        <v>4015</v>
      </c>
      <c r="E351" s="6">
        <v>4439</v>
      </c>
      <c r="F351" s="6">
        <v>2382</v>
      </c>
    </row>
    <row r="352" spans="1:6" x14ac:dyDescent="0.35">
      <c r="A352" s="7">
        <v>37241</v>
      </c>
      <c r="B352" s="6">
        <v>12</v>
      </c>
      <c r="C352" s="6">
        <v>16</v>
      </c>
      <c r="D352" s="6">
        <v>5827</v>
      </c>
      <c r="E352" s="6">
        <v>4381</v>
      </c>
      <c r="F352" s="6">
        <v>2235</v>
      </c>
    </row>
    <row r="353" spans="1:6" x14ac:dyDescent="0.35">
      <c r="A353" s="7">
        <v>37242</v>
      </c>
      <c r="B353" s="6">
        <v>12</v>
      </c>
      <c r="C353" s="6">
        <v>17</v>
      </c>
      <c r="D353" s="6">
        <v>5302</v>
      </c>
      <c r="E353" s="6">
        <v>4762</v>
      </c>
      <c r="F353" s="6">
        <v>2147</v>
      </c>
    </row>
    <row r="354" spans="1:6" x14ac:dyDescent="0.35">
      <c r="A354" s="7">
        <v>37243</v>
      </c>
      <c r="B354" s="6">
        <v>12</v>
      </c>
      <c r="C354" s="6">
        <v>18</v>
      </c>
      <c r="D354" s="6">
        <v>5752</v>
      </c>
      <c r="E354" s="6">
        <v>4754</v>
      </c>
      <c r="F354" s="6">
        <v>2633</v>
      </c>
    </row>
    <row r="355" spans="1:6" x14ac:dyDescent="0.35">
      <c r="A355" s="7">
        <v>37244</v>
      </c>
      <c r="B355" s="6">
        <v>12</v>
      </c>
      <c r="C355" s="6">
        <v>19</v>
      </c>
      <c r="D355" s="6">
        <v>6025</v>
      </c>
      <c r="E355" s="6">
        <v>5310</v>
      </c>
      <c r="F355" s="6">
        <v>2871</v>
      </c>
    </row>
    <row r="356" spans="1:6" x14ac:dyDescent="0.35">
      <c r="A356" s="7">
        <v>37245</v>
      </c>
      <c r="B356" s="6">
        <v>12</v>
      </c>
      <c r="C356" s="6">
        <v>20</v>
      </c>
      <c r="D356" s="6">
        <v>6773</v>
      </c>
      <c r="E356" s="6">
        <v>5591</v>
      </c>
      <c r="F356" s="6">
        <v>2348</v>
      </c>
    </row>
    <row r="357" spans="1:6" x14ac:dyDescent="0.35">
      <c r="A357" s="7">
        <v>37246</v>
      </c>
      <c r="B357" s="6">
        <v>12</v>
      </c>
      <c r="C357" s="6">
        <v>21</v>
      </c>
      <c r="D357" s="6">
        <v>7226</v>
      </c>
      <c r="E357" s="6">
        <v>4578</v>
      </c>
      <c r="F357" s="6">
        <v>3243</v>
      </c>
    </row>
    <row r="358" spans="1:6" x14ac:dyDescent="0.35">
      <c r="A358" s="7">
        <v>37247</v>
      </c>
      <c r="B358" s="6">
        <v>12</v>
      </c>
      <c r="C358" s="6">
        <v>22</v>
      </c>
      <c r="D358" s="6">
        <v>5804</v>
      </c>
      <c r="E358" s="6">
        <v>7348</v>
      </c>
      <c r="F358" s="6">
        <v>3314</v>
      </c>
    </row>
    <row r="359" spans="1:6" x14ac:dyDescent="0.35">
      <c r="A359" s="7">
        <v>37248</v>
      </c>
      <c r="B359" s="6">
        <v>12</v>
      </c>
      <c r="C359" s="6">
        <v>23</v>
      </c>
      <c r="D359" s="6">
        <v>7007</v>
      </c>
      <c r="E359" s="6">
        <v>5995</v>
      </c>
      <c r="F359" s="6">
        <v>2637</v>
      </c>
    </row>
    <row r="360" spans="1:6" x14ac:dyDescent="0.35">
      <c r="A360" s="7">
        <v>37249</v>
      </c>
      <c r="B360" s="6">
        <v>12</v>
      </c>
      <c r="C360" s="6">
        <v>24</v>
      </c>
      <c r="D360" s="6">
        <v>143</v>
      </c>
      <c r="E360" s="6">
        <v>56</v>
      </c>
      <c r="F360" s="6">
        <v>45</v>
      </c>
    </row>
    <row r="361" spans="1:6" x14ac:dyDescent="0.35">
      <c r="A361" s="7">
        <v>37250</v>
      </c>
      <c r="B361" s="6">
        <v>12</v>
      </c>
      <c r="C361" s="6">
        <v>25</v>
      </c>
      <c r="D361" s="6">
        <v>4988</v>
      </c>
      <c r="E361" s="6">
        <v>4164</v>
      </c>
      <c r="F361" s="6">
        <v>1964</v>
      </c>
    </row>
    <row r="362" spans="1:6" x14ac:dyDescent="0.35">
      <c r="A362" s="7">
        <v>37251</v>
      </c>
      <c r="B362" s="6">
        <v>12</v>
      </c>
      <c r="C362" s="6">
        <v>26</v>
      </c>
      <c r="D362" s="6">
        <v>4694</v>
      </c>
      <c r="E362" s="6">
        <v>4056</v>
      </c>
      <c r="F362" s="6">
        <v>1660</v>
      </c>
    </row>
    <row r="363" spans="1:6" x14ac:dyDescent="0.35">
      <c r="A363" s="7">
        <v>37252</v>
      </c>
      <c r="B363" s="6">
        <v>12</v>
      </c>
      <c r="C363" s="6">
        <v>27</v>
      </c>
      <c r="D363" s="6">
        <v>4733</v>
      </c>
      <c r="E363" s="6">
        <v>3257</v>
      </c>
      <c r="F363" s="6">
        <v>1059</v>
      </c>
    </row>
    <row r="364" spans="1:6" x14ac:dyDescent="0.35">
      <c r="A364" s="7">
        <v>37253</v>
      </c>
      <c r="B364" s="6">
        <v>12</v>
      </c>
      <c r="C364" s="6">
        <v>28</v>
      </c>
      <c r="D364" s="6">
        <v>4382</v>
      </c>
      <c r="E364" s="6">
        <v>2409</v>
      </c>
      <c r="F364" s="6">
        <v>1875</v>
      </c>
    </row>
    <row r="365" spans="1:6" x14ac:dyDescent="0.35">
      <c r="A365" s="7">
        <v>37254</v>
      </c>
      <c r="B365" s="6">
        <v>12</v>
      </c>
      <c r="C365" s="6">
        <v>29</v>
      </c>
      <c r="D365" s="6">
        <v>2765</v>
      </c>
      <c r="E365" s="6">
        <v>4801</v>
      </c>
      <c r="F365" s="6">
        <v>0</v>
      </c>
    </row>
    <row r="366" spans="1:6" x14ac:dyDescent="0.35">
      <c r="A366" s="7">
        <v>37255</v>
      </c>
      <c r="B366" s="6">
        <v>12</v>
      </c>
      <c r="C366" s="6">
        <v>30</v>
      </c>
      <c r="D366" s="6">
        <v>5132</v>
      </c>
      <c r="E366" s="6">
        <v>4615</v>
      </c>
      <c r="F366" s="6">
        <v>0</v>
      </c>
    </row>
    <row r="367" spans="1:6" x14ac:dyDescent="0.35">
      <c r="A367" s="7">
        <v>37256</v>
      </c>
      <c r="B367" s="6">
        <v>12</v>
      </c>
      <c r="C367" s="6">
        <v>31</v>
      </c>
      <c r="D367" s="6">
        <v>654</v>
      </c>
      <c r="E367" s="6">
        <v>466</v>
      </c>
      <c r="F367" s="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190C-9829-4D52-B23C-914B2C58C8E0}">
  <dimension ref="A1:E13"/>
  <sheetViews>
    <sheetView tabSelected="1" workbookViewId="0">
      <selection activeCell="E19" sqref="E19"/>
    </sheetView>
  </sheetViews>
  <sheetFormatPr defaultRowHeight="14.5" x14ac:dyDescent="0.35"/>
  <sheetData>
    <row r="1" spans="1:5" x14ac:dyDescent="0.35">
      <c r="A1" s="8" t="s">
        <v>32</v>
      </c>
      <c r="B1" s="8" t="s">
        <v>1</v>
      </c>
      <c r="C1" s="8" t="s">
        <v>29</v>
      </c>
      <c r="D1" s="8" t="s">
        <v>30</v>
      </c>
      <c r="E1" s="8" t="s">
        <v>31</v>
      </c>
    </row>
    <row r="2" spans="1:5" x14ac:dyDescent="0.35">
      <c r="A2" s="8" t="s">
        <v>33</v>
      </c>
      <c r="B2" s="8">
        <v>1</v>
      </c>
      <c r="C2" s="8">
        <v>77945</v>
      </c>
      <c r="D2" s="8">
        <v>124993</v>
      </c>
      <c r="E2" s="8">
        <v>78093</v>
      </c>
    </row>
    <row r="3" spans="1:5" x14ac:dyDescent="0.35">
      <c r="A3" s="8" t="s">
        <v>34</v>
      </c>
      <c r="B3" s="8">
        <v>2</v>
      </c>
      <c r="C3" s="8">
        <v>69643</v>
      </c>
      <c r="D3" s="8">
        <v>96294</v>
      </c>
      <c r="E3" s="8">
        <v>61749</v>
      </c>
    </row>
    <row r="4" spans="1:5" x14ac:dyDescent="0.35">
      <c r="A4" s="8" t="s">
        <v>35</v>
      </c>
      <c r="B4" s="8">
        <v>3</v>
      </c>
      <c r="C4" s="8">
        <v>62625</v>
      </c>
      <c r="D4" s="8">
        <v>107252</v>
      </c>
      <c r="E4" s="8">
        <v>68681</v>
      </c>
    </row>
    <row r="5" spans="1:5" x14ac:dyDescent="0.35">
      <c r="A5" s="8" t="s">
        <v>36</v>
      </c>
      <c r="B5" s="8">
        <v>4</v>
      </c>
      <c r="C5" s="8">
        <v>75282</v>
      </c>
      <c r="D5" s="8">
        <v>96778</v>
      </c>
      <c r="E5" s="8">
        <v>58355</v>
      </c>
    </row>
    <row r="6" spans="1:5" x14ac:dyDescent="0.35">
      <c r="A6" s="8" t="s">
        <v>37</v>
      </c>
      <c r="B6" s="8">
        <v>5</v>
      </c>
      <c r="C6" s="8">
        <v>81130</v>
      </c>
      <c r="D6" s="8">
        <v>95399</v>
      </c>
      <c r="E6" s="8">
        <v>48393</v>
      </c>
    </row>
    <row r="7" spans="1:5" x14ac:dyDescent="0.35">
      <c r="A7" s="8" t="s">
        <v>38</v>
      </c>
      <c r="B7" s="8">
        <v>6</v>
      </c>
      <c r="C7" s="8">
        <v>92143</v>
      </c>
      <c r="D7" s="8">
        <v>106915</v>
      </c>
      <c r="E7" s="8">
        <v>47370</v>
      </c>
    </row>
    <row r="8" spans="1:5" x14ac:dyDescent="0.35">
      <c r="A8" s="8" t="s">
        <v>39</v>
      </c>
      <c r="B8" s="8">
        <v>7</v>
      </c>
      <c r="C8" s="8">
        <v>102182</v>
      </c>
      <c r="D8" s="8">
        <v>97689</v>
      </c>
      <c r="E8" s="8">
        <v>48971</v>
      </c>
    </row>
    <row r="9" spans="1:5" x14ac:dyDescent="0.35">
      <c r="A9" s="8" t="s">
        <v>40</v>
      </c>
      <c r="B9" s="8">
        <v>8</v>
      </c>
      <c r="C9" s="8">
        <v>112788</v>
      </c>
      <c r="D9" s="8">
        <v>122953</v>
      </c>
      <c r="E9" s="8">
        <v>50523</v>
      </c>
    </row>
    <row r="10" spans="1:5" x14ac:dyDescent="0.35">
      <c r="A10" s="8" t="s">
        <v>41</v>
      </c>
      <c r="B10" s="8">
        <v>9</v>
      </c>
      <c r="C10" s="8">
        <v>95158</v>
      </c>
      <c r="D10" s="8">
        <v>124348</v>
      </c>
      <c r="E10" s="8">
        <v>45169</v>
      </c>
    </row>
    <row r="11" spans="1:5" x14ac:dyDescent="0.35">
      <c r="A11" s="8" t="s">
        <v>42</v>
      </c>
      <c r="B11" s="8">
        <v>10</v>
      </c>
      <c r="C11" s="8">
        <v>88515</v>
      </c>
      <c r="D11" s="8">
        <v>109030</v>
      </c>
      <c r="E11" s="8">
        <v>44710</v>
      </c>
    </row>
    <row r="12" spans="1:5" x14ac:dyDescent="0.35">
      <c r="A12" s="8" t="s">
        <v>43</v>
      </c>
      <c r="B12" s="8">
        <v>11</v>
      </c>
      <c r="C12" s="8">
        <v>112254</v>
      </c>
      <c r="D12" s="8">
        <v>94389</v>
      </c>
      <c r="E12" s="8">
        <v>46237</v>
      </c>
    </row>
    <row r="13" spans="1:5" x14ac:dyDescent="0.35">
      <c r="A13" s="8" t="s">
        <v>44</v>
      </c>
      <c r="B13" s="8">
        <v>12</v>
      </c>
      <c r="C13" s="8">
        <v>143042</v>
      </c>
      <c r="D13" s="8">
        <v>116779</v>
      </c>
      <c r="E13" s="8">
        <v>57943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Ruturajsinh Solanki</dc:creator>
  <cp:lastModifiedBy>Ruturajsinh Solanki</cp:lastModifiedBy>
  <dcterms:created xsi:type="dcterms:W3CDTF">2023-06-29T18:12:25Z</dcterms:created>
  <dcterms:modified xsi:type="dcterms:W3CDTF">2023-07-03T02:00:49Z</dcterms:modified>
</cp:coreProperties>
</file>