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E:\WorkSpace\ELECTRICAL-AND-EMBEDDED\KiCad Projects\GPIO_PROTECTION_RR\"/>
    </mc:Choice>
  </mc:AlternateContent>
  <bookViews>
    <workbookView xWindow="0" yWindow="0" windowWidth="22260" windowHeight="12645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A15"/>
  <c r="A14"/>
  <c r="A13"/>
  <c r="A12"/>
  <c r="A11"/>
  <c r="A10"/>
  <c r="A9"/>
  <c r="A8"/>
  <c r="A7"/>
  <c r="A6"/>
  <c r="A5"/>
  <c r="A4"/>
  <c r="A3"/>
  <c r="A2"/>
</calcChain>
</file>

<file path=xl/sharedStrings.xml><?xml version="1.0" encoding="utf-8"?>
<sst xmlns="http://schemas.openxmlformats.org/spreadsheetml/2006/main">
  <si>
    <t>Sl.no</t>
  </si>
  <si>
    <t>Part</t>
  </si>
  <si>
    <t>Description</t>
  </si>
  <si>
    <t>Short spec</t>
  </si>
  <si>
    <t>Product link</t>
  </si>
  <si>
    <t>PESD3V3S1UL</t>
  </si>
  <si>
    <t xml:space="preserve">TVS Diode, ESD protection, surge current </t>
  </si>
  <si>
    <t>https://in.element14.com/nexperia/pesd3v3s1ul-315/diode-aec-q101-3-3v-sod-882/dp/2575122</t>
  </si>
  <si>
    <t>Yageo RC0805FR-07330RL</t>
  </si>
  <si>
    <t>Series resistance for each GPIO pin to limit current</t>
  </si>
  <si>
    <t>https://robu.in/product/rc0805fr-07330rl-yageo-res-thick-film-0805-330-ohm-1-0-125w1-8w-%C2%B1100ppm-c-pad-smd-t-r/#tab-product_download_66939_tab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</si>
</sst>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0" fontId="1" fillId="0" borderId="0" xfId="1" applyAlignment="1">
      <alignment wrapTex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n.element14.com/nexperia/pesd3v3s1ul-315/diode-aec-q101-3-3v-sod-882/dp/2575122" TargetMode="External" /><Relationship Id="rId2" Type="http://schemas.openxmlformats.org/officeDocument/2006/relationships/hyperlink" Target="https://robu.in/product/rc0805fr-07330rl-yageo-res-thick-film-0805-330-ohm-1-0-125w1-8w-%C2%B1100ppm-c-pad-smd-t-r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3" sqref="C13"/>
    </sheetView>
  </sheetViews>
  <sheetFormatPr defaultRowHeight="15"/>
  <cols>
    <col min="1" max="1" width="5.425781" style="1" bestFit="1" customWidth="1"/>
    <col min="2" max="2" width="42.42578" style="2" customWidth="1"/>
    <col min="3" max="3" width="67.14063" style="2" customWidth="1"/>
    <col min="4" max="4" width="67.14063" style="2" customWidth="1"/>
    <col min="5" max="5" width="40.28516" style="2" customWidth="1"/>
    <col min="6" max="16384" width="9.140625" style="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5">
      <c r="A2" s="3">
        <f t="shared" ref="A2:A15" si="0">ROW()-1</f>
        <v>1</v>
      </c>
      <c r="B2" s="2" t="s">
        <v>5</v>
      </c>
      <c r="C2" s="2" t="s">
        <v>6</v>
      </c>
      <c r="E2" s="4" t="s">
        <v>7</v>
      </c>
    </row>
    <row r="3" ht="60">
      <c r="A3" s="3">
        <f t="shared" si="0"/>
        <v>2</v>
      </c>
      <c r="B3" s="2" t="s">
        <v>8</v>
      </c>
      <c r="C3" s="2" t="s">
        <v>9</v>
      </c>
      <c r="E3" s="4" t="s">
        <v>10</v>
      </c>
    </row>
    <row r="4">
      <c r="A4" s="3">
        <f t="shared" si="0"/>
        <v>3</v>
      </c>
    </row>
    <row r="5">
      <c r="A5" s="3">
        <f t="shared" si="0"/>
        <v>4</v>
      </c>
    </row>
    <row r="6">
      <c r="A6" s="3">
        <f t="shared" si="0"/>
        <v>5</v>
      </c>
    </row>
    <row r="7">
      <c r="A7" s="3">
        <f t="shared" si="0"/>
        <v>6</v>
      </c>
    </row>
    <row r="8">
      <c r="A8" s="3">
        <f t="shared" si="0"/>
        <v>7</v>
      </c>
    </row>
    <row r="9">
      <c r="A9" s="3">
        <f t="shared" si="0"/>
        <v>8</v>
      </c>
    </row>
    <row r="10">
      <c r="A10" s="3">
        <f t="shared" si="0"/>
        <v>9</v>
      </c>
    </row>
    <row r="11">
      <c r="A11" s="3">
        <f t="shared" si="0"/>
        <v>10</v>
      </c>
    </row>
    <row r="12">
      <c r="A12" s="3">
        <f t="shared" si="0"/>
        <v>11</v>
      </c>
    </row>
    <row r="13">
      <c r="A13" s="3">
        <f t="shared" si="0"/>
        <v>12</v>
      </c>
    </row>
    <row r="14">
      <c r="A14" s="3">
        <f t="shared" si="0"/>
        <v>13</v>
      </c>
    </row>
    <row r="15">
      <c r="A15" s="3">
        <f t="shared" si="0"/>
        <v>14</v>
      </c>
    </row>
  </sheetData>
  <hyperlinks>
    <hyperlink ref="E2" r:id="rId1" display="https://in.element14.com/nexperia/pesd3v3s1ul-315/diode-aec-q101-3-3v-sod-882/dp/2575122"/>
    <hyperlink ref="E3" location="tab-product_download_66939_tab" r:id="rId2" display="https://robu.in/product/rc0805fr-07330rl-yageo-res-thick-film-0805-330-ohm-1-0-125w1-8w-%C2%B1100ppm-c-pad-smd-t-r/#tab-product_download_66939_tab"/>
  </hyperlinks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Robocon 2026</dc:creator>
  <cp:lastModifiedBy>Robocon 2026</cp:lastModifiedBy>
  <dcterms:created xsi:type="dcterms:W3CDTF">2015-06-05T18:17:20Z</dcterms:created>
  <dcterms:modified xsi:type="dcterms:W3CDTF">2026-01-12T02:58:48Z</dcterms:modified>
</cp:coreProperties>
</file>