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2915" windowHeight="78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T12" i="1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S12"/>
</calcChain>
</file>

<file path=xl/sharedStrings.xml><?xml version="1.0" encoding="utf-8"?>
<sst xmlns="http://schemas.openxmlformats.org/spreadsheetml/2006/main" count="156" uniqueCount="45">
  <si>
    <t>チーム</t>
    <phoneticPr fontId="2"/>
  </si>
  <si>
    <t>担当者</t>
    <rPh sb="0" eb="3">
      <t>タントウシャ</t>
    </rPh>
    <phoneticPr fontId="2"/>
  </si>
  <si>
    <t>ライントレース</t>
    <phoneticPr fontId="2"/>
  </si>
  <si>
    <t>階段</t>
    <rPh sb="0" eb="2">
      <t>カイダン</t>
    </rPh>
    <phoneticPr fontId="2"/>
  </si>
  <si>
    <t>小島</t>
    <rPh sb="0" eb="2">
      <t>コジマ</t>
    </rPh>
    <phoneticPr fontId="2"/>
  </si>
  <si>
    <t>江口</t>
    <rPh sb="0" eb="2">
      <t>エグチ</t>
    </rPh>
    <phoneticPr fontId="2"/>
  </si>
  <si>
    <t>青木</t>
    <rPh sb="0" eb="2">
      <t>アオキ</t>
    </rPh>
    <phoneticPr fontId="2"/>
  </si>
  <si>
    <t>石塚</t>
    <rPh sb="0" eb="2">
      <t>イシヅカ</t>
    </rPh>
    <phoneticPr fontId="2"/>
  </si>
  <si>
    <t>荻野</t>
    <rPh sb="0" eb="2">
      <t>オギノ</t>
    </rPh>
    <phoneticPr fontId="2"/>
  </si>
  <si>
    <t>南部</t>
    <rPh sb="0" eb="2">
      <t>ナンブ</t>
    </rPh>
    <phoneticPr fontId="2"/>
  </si>
  <si>
    <t>伊藤</t>
    <rPh sb="0" eb="2">
      <t>イトウ</t>
    </rPh>
    <phoneticPr fontId="2"/>
  </si>
  <si>
    <t>望月</t>
    <rPh sb="0" eb="2">
      <t>モチヅキ</t>
    </rPh>
    <phoneticPr fontId="2"/>
  </si>
  <si>
    <t>池田</t>
    <rPh sb="0" eb="2">
      <t>イケダ</t>
    </rPh>
    <phoneticPr fontId="2"/>
  </si>
  <si>
    <t>中川</t>
    <rPh sb="0" eb="2">
      <t>ナカガワ</t>
    </rPh>
    <phoneticPr fontId="2"/>
  </si>
  <si>
    <t>樋口</t>
    <rPh sb="0" eb="2">
      <t>ヒグチ</t>
    </rPh>
    <phoneticPr fontId="2"/>
  </si>
  <si>
    <t>山下</t>
    <rPh sb="0" eb="2">
      <t>ヤマシタ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</si>
  <si>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</si>
  <si>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</si>
  <si>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</si>
  <si>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8月</t>
    <rPh sb="1" eb="2">
      <t>ガツ</t>
    </rPh>
    <phoneticPr fontId="2"/>
  </si>
  <si>
    <t>タスク</t>
    <phoneticPr fontId="2"/>
  </si>
  <si>
    <t>規約理解</t>
    <rPh sb="0" eb="2">
      <t>キヤク</t>
    </rPh>
    <rPh sb="2" eb="4">
      <t>リカイ</t>
    </rPh>
    <phoneticPr fontId="2"/>
  </si>
  <si>
    <t>ビルド環境構築</t>
    <rPh sb="3" eb="5">
      <t>カンキョウ</t>
    </rPh>
    <rPh sb="5" eb="7">
      <t>コウチク</t>
    </rPh>
    <phoneticPr fontId="2"/>
  </si>
  <si>
    <t>設計</t>
    <rPh sb="0" eb="2">
      <t>セッケイ</t>
    </rPh>
    <phoneticPr fontId="2"/>
  </si>
  <si>
    <t>製造</t>
    <rPh sb="0" eb="2">
      <t>セイゾウ</t>
    </rPh>
    <phoneticPr fontId="2"/>
  </si>
  <si>
    <t>●</t>
  </si>
  <si>
    <t>●</t>
    <phoneticPr fontId="2"/>
  </si>
  <si>
    <t>○</t>
  </si>
  <si>
    <t>○</t>
    <phoneticPr fontId="2"/>
  </si>
  <si>
    <t>開始</t>
    <rPh sb="0" eb="2">
      <t>カイシ</t>
    </rPh>
    <phoneticPr fontId="2"/>
  </si>
  <si>
    <t>完了予定</t>
    <rPh sb="0" eb="2">
      <t>カンリョウ</t>
    </rPh>
    <rPh sb="2" eb="4">
      <t>ヨテイ</t>
    </rPh>
    <phoneticPr fontId="2"/>
  </si>
  <si>
    <t>★</t>
  </si>
  <si>
    <t>★</t>
    <phoneticPr fontId="2"/>
  </si>
  <si>
    <t>▼</t>
    <phoneticPr fontId="2"/>
  </si>
  <si>
    <t>試走会</t>
    <rPh sb="0" eb="2">
      <t>シソウ</t>
    </rPh>
    <rPh sb="2" eb="3">
      <t>カイ</t>
    </rPh>
    <phoneticPr fontId="2"/>
  </si>
  <si>
    <t>未アサインタスク</t>
    <rPh sb="0" eb="1">
      <t>ミ</t>
    </rPh>
    <phoneticPr fontId="2"/>
  </si>
  <si>
    <t>スタート担当</t>
    <rPh sb="4" eb="6">
      <t>タントウ</t>
    </rPh>
    <phoneticPr fontId="2"/>
  </si>
  <si>
    <t>キャリブレーション担当</t>
    <rPh sb="9" eb="11">
      <t>タントウ</t>
    </rPh>
    <phoneticPr fontId="2"/>
  </si>
  <si>
    <t>完了</t>
    <rPh sb="0" eb="2">
      <t>カンリョウ</t>
    </rPh>
    <phoneticPr fontId="2"/>
  </si>
  <si>
    <t>★</t>
    <phoneticPr fontId="2"/>
  </si>
  <si>
    <t>GitHub</t>
    <phoneticPr fontId="2"/>
  </si>
  <si>
    <t>テスト・パラメータ調整</t>
    <rPh sb="9" eb="11">
      <t>チョウセイ</t>
    </rPh>
    <phoneticPr fontId="2"/>
  </si>
  <si>
    <t>ルックアップゲート</t>
    <phoneticPr fontId="2"/>
  </si>
  <si>
    <t>ガレージ</t>
    <phoneticPr fontId="2"/>
  </si>
  <si>
    <t>完了条件</t>
    <rPh sb="0" eb="2">
      <t>カンリョウ</t>
    </rPh>
    <rPh sb="2" eb="4">
      <t>ジョウケン</t>
    </rPh>
    <phoneticPr fontId="2"/>
  </si>
</sst>
</file>

<file path=xl/styles.xml><?xml version="1.0" encoding="utf-8"?>
<styleSheet xmlns="http://schemas.openxmlformats.org/spreadsheetml/2006/main">
  <numFmts count="1">
    <numFmt numFmtId="177" formatCode="d"/>
  </numFmts>
  <fonts count="6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FF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19591</xdr:colOff>
      <xdr:row>7</xdr:row>
      <xdr:rowOff>66675</xdr:rowOff>
    </xdr:from>
    <xdr:to>
      <xdr:col>40</xdr:col>
      <xdr:colOff>28575</xdr:colOff>
      <xdr:row>84</xdr:row>
      <xdr:rowOff>0</xdr:rowOff>
    </xdr:to>
    <xdr:cxnSp macro="">
      <xdr:nvCxnSpPr>
        <xdr:cNvPr id="3" name="直線コネクタ 2"/>
        <xdr:cNvCxnSpPr/>
      </xdr:nvCxnSpPr>
      <xdr:spPr>
        <a:xfrm>
          <a:off x="9963691" y="1266825"/>
          <a:ext cx="8984" cy="139160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541</xdr:colOff>
      <xdr:row>6</xdr:row>
      <xdr:rowOff>142875</xdr:rowOff>
    </xdr:from>
    <xdr:to>
      <xdr:col>58</xdr:col>
      <xdr:colOff>9525</xdr:colOff>
      <xdr:row>84</xdr:row>
      <xdr:rowOff>0</xdr:rowOff>
    </xdr:to>
    <xdr:cxnSp macro="">
      <xdr:nvCxnSpPr>
        <xdr:cNvPr id="5" name="直線コネクタ 4"/>
        <xdr:cNvCxnSpPr/>
      </xdr:nvCxnSpPr>
      <xdr:spPr>
        <a:xfrm>
          <a:off x="14916691" y="1171575"/>
          <a:ext cx="8984" cy="139160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14148</xdr:colOff>
      <xdr:row>7</xdr:row>
      <xdr:rowOff>80281</xdr:rowOff>
    </xdr:from>
    <xdr:to>
      <xdr:col>19</xdr:col>
      <xdr:colOff>14148</xdr:colOff>
      <xdr:row>85</xdr:row>
      <xdr:rowOff>171449</xdr:rowOff>
    </xdr:to>
    <xdr:cxnSp macro="">
      <xdr:nvCxnSpPr>
        <xdr:cNvPr id="6" name="直線コネクタ 5"/>
        <xdr:cNvCxnSpPr/>
      </xdr:nvCxnSpPr>
      <xdr:spPr>
        <a:xfrm>
          <a:off x="5184862" y="1318531"/>
          <a:ext cx="0" cy="13888811"/>
        </a:xfrm>
        <a:prstGeom prst="line">
          <a:avLst/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</xdr:row>
      <xdr:rowOff>95249</xdr:rowOff>
    </xdr:from>
    <xdr:to>
      <xdr:col>20</xdr:col>
      <xdr:colOff>28575</xdr:colOff>
      <xdr:row>7</xdr:row>
      <xdr:rowOff>9524</xdr:rowOff>
    </xdr:to>
    <xdr:sp macro="" textlink="">
      <xdr:nvSpPr>
        <xdr:cNvPr id="7" name="テキスト ボックス 6"/>
        <xdr:cNvSpPr txBox="1"/>
      </xdr:nvSpPr>
      <xdr:spPr>
        <a:xfrm>
          <a:off x="3838575" y="952499"/>
          <a:ext cx="6000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/>
            <a:t>Today</a:t>
          </a:r>
          <a:endParaRPr kumimoji="1" lang="ja-JP" altLang="en-US" sz="1100"/>
        </a:p>
      </xdr:txBody>
    </xdr:sp>
    <xdr:clientData/>
  </xdr:twoCellAnchor>
  <xdr:twoCellAnchor>
    <xdr:from>
      <xdr:col>38</xdr:col>
      <xdr:colOff>19050</xdr:colOff>
      <xdr:row>5</xdr:row>
      <xdr:rowOff>133349</xdr:rowOff>
    </xdr:from>
    <xdr:to>
      <xdr:col>42</xdr:col>
      <xdr:colOff>180975</xdr:colOff>
      <xdr:row>7</xdr:row>
      <xdr:rowOff>47624</xdr:rowOff>
    </xdr:to>
    <xdr:sp macro="" textlink="">
      <xdr:nvSpPr>
        <xdr:cNvPr id="8" name="テキスト ボックス 7"/>
        <xdr:cNvSpPr txBox="1"/>
      </xdr:nvSpPr>
      <xdr:spPr>
        <a:xfrm>
          <a:off x="10506075" y="990599"/>
          <a:ext cx="12668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設計計完了期限</a:t>
          </a:r>
        </a:p>
      </xdr:txBody>
    </xdr:sp>
    <xdr:clientData/>
  </xdr:twoCellAnchor>
  <xdr:twoCellAnchor>
    <xdr:from>
      <xdr:col>56</xdr:col>
      <xdr:colOff>1</xdr:colOff>
      <xdr:row>5</xdr:row>
      <xdr:rowOff>76199</xdr:rowOff>
    </xdr:from>
    <xdr:to>
      <xdr:col>59</xdr:col>
      <xdr:colOff>219076</xdr:colOff>
      <xdr:row>6</xdr:row>
      <xdr:rowOff>161924</xdr:rowOff>
    </xdr:to>
    <xdr:sp macro="" textlink="">
      <xdr:nvSpPr>
        <xdr:cNvPr id="9" name="テキスト ボックス 8"/>
        <xdr:cNvSpPr txBox="1"/>
      </xdr:nvSpPr>
      <xdr:spPr>
        <a:xfrm>
          <a:off x="15459076" y="933449"/>
          <a:ext cx="10477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製造完了期限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DK84"/>
  <sheetViews>
    <sheetView tabSelected="1" zoomScale="85" zoomScaleNormal="85" workbookViewId="0">
      <selection activeCell="A3" sqref="A3"/>
    </sheetView>
  </sheetViews>
  <sheetFormatPr defaultColWidth="3.625" defaultRowHeight="13.5"/>
  <cols>
    <col min="7" max="14" width="3.625" style="3"/>
    <col min="19" max="19" width="3.5" style="1" bestFit="1" customWidth="1"/>
    <col min="20" max="115" width="3.625" style="1"/>
  </cols>
  <sheetData>
    <row r="4" spans="3:115">
      <c r="S4" s="1" t="s">
        <v>28</v>
      </c>
      <c r="T4" s="2" t="s">
        <v>29</v>
      </c>
      <c r="U4" s="2"/>
      <c r="V4" s="1" t="s">
        <v>26</v>
      </c>
      <c r="W4" s="2" t="s">
        <v>30</v>
      </c>
      <c r="X4" s="2"/>
      <c r="Z4" s="1" t="s">
        <v>32</v>
      </c>
      <c r="AA4" s="2" t="s">
        <v>38</v>
      </c>
      <c r="AB4" s="2"/>
    </row>
    <row r="6" spans="3:115">
      <c r="C6" s="30" t="s">
        <v>35</v>
      </c>
      <c r="D6" s="29"/>
    </row>
    <row r="7" spans="3:115">
      <c r="C7" s="29"/>
      <c r="D7" s="29" t="s">
        <v>36</v>
      </c>
    </row>
    <row r="8" spans="3:115">
      <c r="C8" s="29"/>
      <c r="D8" s="29" t="s">
        <v>37</v>
      </c>
      <c r="BI8" s="28" t="s">
        <v>34</v>
      </c>
    </row>
    <row r="9" spans="3:115" ht="14.25" thickBot="1">
      <c r="BI9" s="28" t="s">
        <v>33</v>
      </c>
    </row>
    <row r="10" spans="3:115">
      <c r="C10" s="6" t="s">
        <v>0</v>
      </c>
      <c r="D10" s="7"/>
      <c r="E10" s="7"/>
      <c r="F10" s="7"/>
      <c r="G10" s="9" t="s">
        <v>20</v>
      </c>
      <c r="H10" s="9"/>
      <c r="I10" s="9"/>
      <c r="J10" s="9"/>
      <c r="K10" s="9" t="s">
        <v>44</v>
      </c>
      <c r="L10" s="9"/>
      <c r="M10" s="9"/>
      <c r="N10" s="9"/>
      <c r="O10" s="8" t="s">
        <v>1</v>
      </c>
      <c r="P10" s="8"/>
      <c r="Q10" s="8"/>
      <c r="R10" s="8"/>
      <c r="S10" s="8" t="s">
        <v>16</v>
      </c>
      <c r="T10" s="8"/>
      <c r="U10" s="8"/>
      <c r="V10" s="8"/>
      <c r="W10" s="8"/>
      <c r="X10" s="8" t="s">
        <v>17</v>
      </c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 t="s">
        <v>18</v>
      </c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 t="s">
        <v>19</v>
      </c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10"/>
    </row>
    <row r="11" spans="3:115">
      <c r="C11" s="31"/>
      <c r="D11" s="32"/>
      <c r="E11" s="32"/>
      <c r="F11" s="32"/>
      <c r="G11" s="34"/>
      <c r="H11" s="34"/>
      <c r="I11" s="34"/>
      <c r="J11" s="34"/>
      <c r="K11" s="34"/>
      <c r="L11" s="34"/>
      <c r="M11" s="34"/>
      <c r="N11" s="34"/>
      <c r="O11" s="33"/>
      <c r="P11" s="33"/>
      <c r="Q11" s="33"/>
      <c r="R11" s="33"/>
      <c r="S11" s="37">
        <v>42882</v>
      </c>
      <c r="T11" s="37">
        <v>42883</v>
      </c>
      <c r="U11" s="37">
        <v>42884</v>
      </c>
      <c r="V11" s="37">
        <v>42885</v>
      </c>
      <c r="W11" s="37">
        <v>42886</v>
      </c>
      <c r="X11" s="37">
        <v>42887</v>
      </c>
      <c r="Y11" s="37">
        <v>42888</v>
      </c>
      <c r="Z11" s="37">
        <v>42889</v>
      </c>
      <c r="AA11" s="37">
        <v>42890</v>
      </c>
      <c r="AB11" s="37">
        <v>42891</v>
      </c>
      <c r="AC11" s="37">
        <v>42892</v>
      </c>
      <c r="AD11" s="37">
        <v>42893</v>
      </c>
      <c r="AE11" s="37">
        <v>42894</v>
      </c>
      <c r="AF11" s="37">
        <v>42895</v>
      </c>
      <c r="AG11" s="37">
        <v>42896</v>
      </c>
      <c r="AH11" s="37">
        <v>42897</v>
      </c>
      <c r="AI11" s="37">
        <v>42898</v>
      </c>
      <c r="AJ11" s="37">
        <v>42899</v>
      </c>
      <c r="AK11" s="37">
        <v>42900</v>
      </c>
      <c r="AL11" s="37">
        <v>42901</v>
      </c>
      <c r="AM11" s="37">
        <v>42902</v>
      </c>
      <c r="AN11" s="37">
        <v>42903</v>
      </c>
      <c r="AO11" s="37">
        <v>42904</v>
      </c>
      <c r="AP11" s="37">
        <v>42905</v>
      </c>
      <c r="AQ11" s="37">
        <v>42906</v>
      </c>
      <c r="AR11" s="37">
        <v>42907</v>
      </c>
      <c r="AS11" s="37">
        <v>42908</v>
      </c>
      <c r="AT11" s="37">
        <v>42909</v>
      </c>
      <c r="AU11" s="37">
        <v>42910</v>
      </c>
      <c r="AV11" s="37">
        <v>42911</v>
      </c>
      <c r="AW11" s="37">
        <v>42912</v>
      </c>
      <c r="AX11" s="37">
        <v>42913</v>
      </c>
      <c r="AY11" s="37">
        <v>42914</v>
      </c>
      <c r="AZ11" s="37">
        <v>42915</v>
      </c>
      <c r="BA11" s="37">
        <v>42916</v>
      </c>
      <c r="BB11" s="37">
        <v>42917</v>
      </c>
      <c r="BC11" s="37">
        <v>42918</v>
      </c>
      <c r="BD11" s="37">
        <v>42919</v>
      </c>
      <c r="BE11" s="37">
        <v>42920</v>
      </c>
      <c r="BF11" s="37">
        <v>42921</v>
      </c>
      <c r="BG11" s="37">
        <v>42922</v>
      </c>
      <c r="BH11" s="37">
        <v>42923</v>
      </c>
      <c r="BI11" s="37">
        <v>42924</v>
      </c>
      <c r="BJ11" s="37">
        <v>42925</v>
      </c>
      <c r="BK11" s="37">
        <v>42926</v>
      </c>
      <c r="BL11" s="37">
        <v>42927</v>
      </c>
      <c r="BM11" s="37">
        <v>42928</v>
      </c>
      <c r="BN11" s="37">
        <v>42929</v>
      </c>
      <c r="BO11" s="37">
        <v>42930</v>
      </c>
      <c r="BP11" s="37">
        <v>42931</v>
      </c>
      <c r="BQ11" s="37">
        <v>42932</v>
      </c>
      <c r="BR11" s="37">
        <v>42933</v>
      </c>
      <c r="BS11" s="37">
        <v>42934</v>
      </c>
      <c r="BT11" s="37">
        <v>42935</v>
      </c>
      <c r="BU11" s="37">
        <v>42936</v>
      </c>
      <c r="BV11" s="37">
        <v>42937</v>
      </c>
      <c r="BW11" s="37">
        <v>42938</v>
      </c>
      <c r="BX11" s="37">
        <v>42939</v>
      </c>
      <c r="BY11" s="37">
        <v>42940</v>
      </c>
      <c r="BZ11" s="37">
        <v>42941</v>
      </c>
      <c r="CA11" s="37">
        <v>42942</v>
      </c>
      <c r="CB11" s="37">
        <v>42943</v>
      </c>
      <c r="CC11" s="37">
        <v>42944</v>
      </c>
      <c r="CD11" s="37">
        <v>42945</v>
      </c>
      <c r="CE11" s="37">
        <v>42946</v>
      </c>
      <c r="CF11" s="37">
        <v>42947</v>
      </c>
      <c r="CG11" s="37">
        <v>42948</v>
      </c>
      <c r="CH11" s="37">
        <v>42949</v>
      </c>
      <c r="CI11" s="37">
        <v>42950</v>
      </c>
      <c r="CJ11" s="37">
        <v>42951</v>
      </c>
      <c r="CK11" s="37">
        <v>42952</v>
      </c>
      <c r="CL11" s="37">
        <v>42953</v>
      </c>
      <c r="CM11" s="37">
        <v>42954</v>
      </c>
      <c r="CN11" s="37">
        <v>42955</v>
      </c>
      <c r="CO11" s="37">
        <v>42956</v>
      </c>
      <c r="CP11" s="37">
        <v>42957</v>
      </c>
      <c r="CQ11" s="37">
        <v>42958</v>
      </c>
      <c r="CR11" s="37">
        <v>42959</v>
      </c>
      <c r="CS11" s="37">
        <v>42960</v>
      </c>
      <c r="CT11" s="37">
        <v>42961</v>
      </c>
      <c r="CU11" s="37">
        <v>42962</v>
      </c>
      <c r="CV11" s="37">
        <v>42963</v>
      </c>
      <c r="CW11" s="37">
        <v>42964</v>
      </c>
      <c r="CX11" s="37">
        <v>42965</v>
      </c>
      <c r="CY11" s="37">
        <v>42966</v>
      </c>
      <c r="CZ11" s="37">
        <v>42967</v>
      </c>
      <c r="DA11" s="37">
        <v>42968</v>
      </c>
      <c r="DB11" s="37">
        <v>42969</v>
      </c>
      <c r="DC11" s="37">
        <v>42970</v>
      </c>
      <c r="DD11" s="37">
        <v>42971</v>
      </c>
      <c r="DE11" s="37">
        <v>42972</v>
      </c>
      <c r="DF11" s="37">
        <v>42973</v>
      </c>
      <c r="DG11" s="37">
        <v>42974</v>
      </c>
      <c r="DH11" s="37">
        <v>42975</v>
      </c>
      <c r="DI11" s="37">
        <v>42976</v>
      </c>
      <c r="DJ11" s="37">
        <v>42977</v>
      </c>
      <c r="DK11" s="38">
        <v>42978</v>
      </c>
    </row>
    <row r="12" spans="3:115" ht="13.5" customHeight="1" thickBot="1">
      <c r="C12" s="11"/>
      <c r="D12" s="12"/>
      <c r="E12" s="12"/>
      <c r="F12" s="12"/>
      <c r="G12" s="14"/>
      <c r="H12" s="14"/>
      <c r="I12" s="14"/>
      <c r="J12" s="14"/>
      <c r="K12" s="14"/>
      <c r="L12" s="14"/>
      <c r="M12" s="14"/>
      <c r="N12" s="14"/>
      <c r="O12" s="13"/>
      <c r="P12" s="13"/>
      <c r="Q12" s="13"/>
      <c r="R12" s="13"/>
      <c r="S12" s="35" t="str">
        <f>TEXT(S11,"aaa")</f>
        <v>土</v>
      </c>
      <c r="T12" s="35" t="str">
        <f t="shared" ref="T12:CE12" si="0">TEXT(T11,"aaa")</f>
        <v>日</v>
      </c>
      <c r="U12" s="35" t="str">
        <f t="shared" si="0"/>
        <v>月</v>
      </c>
      <c r="V12" s="35" t="str">
        <f t="shared" si="0"/>
        <v>火</v>
      </c>
      <c r="W12" s="35" t="str">
        <f t="shared" si="0"/>
        <v>水</v>
      </c>
      <c r="X12" s="35" t="str">
        <f t="shared" si="0"/>
        <v>木</v>
      </c>
      <c r="Y12" s="35" t="str">
        <f t="shared" si="0"/>
        <v>金</v>
      </c>
      <c r="Z12" s="35" t="str">
        <f t="shared" si="0"/>
        <v>土</v>
      </c>
      <c r="AA12" s="35" t="str">
        <f t="shared" si="0"/>
        <v>日</v>
      </c>
      <c r="AB12" s="35" t="str">
        <f t="shared" si="0"/>
        <v>月</v>
      </c>
      <c r="AC12" s="35" t="str">
        <f t="shared" si="0"/>
        <v>火</v>
      </c>
      <c r="AD12" s="35" t="str">
        <f t="shared" si="0"/>
        <v>水</v>
      </c>
      <c r="AE12" s="35" t="str">
        <f t="shared" si="0"/>
        <v>木</v>
      </c>
      <c r="AF12" s="35" t="str">
        <f t="shared" si="0"/>
        <v>金</v>
      </c>
      <c r="AG12" s="35" t="str">
        <f t="shared" si="0"/>
        <v>土</v>
      </c>
      <c r="AH12" s="35" t="str">
        <f t="shared" si="0"/>
        <v>日</v>
      </c>
      <c r="AI12" s="35" t="str">
        <f t="shared" si="0"/>
        <v>月</v>
      </c>
      <c r="AJ12" s="35" t="str">
        <f t="shared" si="0"/>
        <v>火</v>
      </c>
      <c r="AK12" s="35" t="str">
        <f t="shared" si="0"/>
        <v>水</v>
      </c>
      <c r="AL12" s="35" t="str">
        <f t="shared" si="0"/>
        <v>木</v>
      </c>
      <c r="AM12" s="35" t="str">
        <f t="shared" si="0"/>
        <v>金</v>
      </c>
      <c r="AN12" s="35" t="str">
        <f t="shared" si="0"/>
        <v>土</v>
      </c>
      <c r="AO12" s="35" t="str">
        <f t="shared" si="0"/>
        <v>日</v>
      </c>
      <c r="AP12" s="35" t="str">
        <f t="shared" si="0"/>
        <v>月</v>
      </c>
      <c r="AQ12" s="35" t="str">
        <f t="shared" si="0"/>
        <v>火</v>
      </c>
      <c r="AR12" s="35" t="str">
        <f t="shared" si="0"/>
        <v>水</v>
      </c>
      <c r="AS12" s="35" t="str">
        <f t="shared" si="0"/>
        <v>木</v>
      </c>
      <c r="AT12" s="35" t="str">
        <f t="shared" si="0"/>
        <v>金</v>
      </c>
      <c r="AU12" s="35" t="str">
        <f t="shared" si="0"/>
        <v>土</v>
      </c>
      <c r="AV12" s="35" t="str">
        <f t="shared" si="0"/>
        <v>日</v>
      </c>
      <c r="AW12" s="35" t="str">
        <f t="shared" si="0"/>
        <v>月</v>
      </c>
      <c r="AX12" s="35" t="str">
        <f t="shared" si="0"/>
        <v>火</v>
      </c>
      <c r="AY12" s="35" t="str">
        <f t="shared" si="0"/>
        <v>水</v>
      </c>
      <c r="AZ12" s="35" t="str">
        <f t="shared" si="0"/>
        <v>木</v>
      </c>
      <c r="BA12" s="35" t="str">
        <f t="shared" si="0"/>
        <v>金</v>
      </c>
      <c r="BB12" s="35" t="str">
        <f t="shared" si="0"/>
        <v>土</v>
      </c>
      <c r="BC12" s="35" t="str">
        <f t="shared" si="0"/>
        <v>日</v>
      </c>
      <c r="BD12" s="35" t="str">
        <f t="shared" si="0"/>
        <v>月</v>
      </c>
      <c r="BE12" s="35" t="str">
        <f t="shared" si="0"/>
        <v>火</v>
      </c>
      <c r="BF12" s="35" t="str">
        <f t="shared" si="0"/>
        <v>水</v>
      </c>
      <c r="BG12" s="35" t="str">
        <f t="shared" si="0"/>
        <v>木</v>
      </c>
      <c r="BH12" s="35" t="str">
        <f t="shared" si="0"/>
        <v>金</v>
      </c>
      <c r="BI12" s="35" t="str">
        <f t="shared" si="0"/>
        <v>土</v>
      </c>
      <c r="BJ12" s="35" t="str">
        <f t="shared" si="0"/>
        <v>日</v>
      </c>
      <c r="BK12" s="35" t="str">
        <f t="shared" si="0"/>
        <v>月</v>
      </c>
      <c r="BL12" s="35" t="str">
        <f t="shared" si="0"/>
        <v>火</v>
      </c>
      <c r="BM12" s="35" t="str">
        <f t="shared" si="0"/>
        <v>水</v>
      </c>
      <c r="BN12" s="35" t="str">
        <f t="shared" si="0"/>
        <v>木</v>
      </c>
      <c r="BO12" s="35" t="str">
        <f t="shared" si="0"/>
        <v>金</v>
      </c>
      <c r="BP12" s="35" t="str">
        <f t="shared" si="0"/>
        <v>土</v>
      </c>
      <c r="BQ12" s="35" t="str">
        <f t="shared" si="0"/>
        <v>日</v>
      </c>
      <c r="BR12" s="35" t="str">
        <f t="shared" si="0"/>
        <v>月</v>
      </c>
      <c r="BS12" s="35" t="str">
        <f t="shared" si="0"/>
        <v>火</v>
      </c>
      <c r="BT12" s="35" t="str">
        <f t="shared" si="0"/>
        <v>水</v>
      </c>
      <c r="BU12" s="35" t="str">
        <f t="shared" si="0"/>
        <v>木</v>
      </c>
      <c r="BV12" s="35" t="str">
        <f t="shared" si="0"/>
        <v>金</v>
      </c>
      <c r="BW12" s="35" t="str">
        <f t="shared" si="0"/>
        <v>土</v>
      </c>
      <c r="BX12" s="35" t="str">
        <f t="shared" si="0"/>
        <v>日</v>
      </c>
      <c r="BY12" s="35" t="str">
        <f t="shared" si="0"/>
        <v>月</v>
      </c>
      <c r="BZ12" s="35" t="str">
        <f t="shared" si="0"/>
        <v>火</v>
      </c>
      <c r="CA12" s="35" t="str">
        <f t="shared" si="0"/>
        <v>水</v>
      </c>
      <c r="CB12" s="35" t="str">
        <f t="shared" si="0"/>
        <v>木</v>
      </c>
      <c r="CC12" s="35" t="str">
        <f t="shared" si="0"/>
        <v>金</v>
      </c>
      <c r="CD12" s="35" t="str">
        <f t="shared" si="0"/>
        <v>土</v>
      </c>
      <c r="CE12" s="35" t="str">
        <f t="shared" si="0"/>
        <v>日</v>
      </c>
      <c r="CF12" s="35" t="str">
        <f t="shared" ref="CF12:DK12" si="1">TEXT(CF11,"aaa")</f>
        <v>月</v>
      </c>
      <c r="CG12" s="35" t="str">
        <f t="shared" si="1"/>
        <v>火</v>
      </c>
      <c r="CH12" s="35" t="str">
        <f t="shared" si="1"/>
        <v>水</v>
      </c>
      <c r="CI12" s="35" t="str">
        <f t="shared" si="1"/>
        <v>木</v>
      </c>
      <c r="CJ12" s="35" t="str">
        <f t="shared" si="1"/>
        <v>金</v>
      </c>
      <c r="CK12" s="35" t="str">
        <f t="shared" si="1"/>
        <v>土</v>
      </c>
      <c r="CL12" s="35" t="str">
        <f t="shared" si="1"/>
        <v>日</v>
      </c>
      <c r="CM12" s="35" t="str">
        <f t="shared" si="1"/>
        <v>月</v>
      </c>
      <c r="CN12" s="35" t="str">
        <f t="shared" si="1"/>
        <v>火</v>
      </c>
      <c r="CO12" s="35" t="str">
        <f t="shared" si="1"/>
        <v>水</v>
      </c>
      <c r="CP12" s="35" t="str">
        <f t="shared" si="1"/>
        <v>木</v>
      </c>
      <c r="CQ12" s="35" t="str">
        <f t="shared" si="1"/>
        <v>金</v>
      </c>
      <c r="CR12" s="35" t="str">
        <f t="shared" si="1"/>
        <v>土</v>
      </c>
      <c r="CS12" s="35" t="str">
        <f t="shared" si="1"/>
        <v>日</v>
      </c>
      <c r="CT12" s="35" t="str">
        <f t="shared" si="1"/>
        <v>月</v>
      </c>
      <c r="CU12" s="35" t="str">
        <f t="shared" si="1"/>
        <v>火</v>
      </c>
      <c r="CV12" s="35" t="str">
        <f t="shared" si="1"/>
        <v>水</v>
      </c>
      <c r="CW12" s="35" t="str">
        <f t="shared" si="1"/>
        <v>木</v>
      </c>
      <c r="CX12" s="35" t="str">
        <f t="shared" si="1"/>
        <v>金</v>
      </c>
      <c r="CY12" s="35" t="str">
        <f t="shared" si="1"/>
        <v>土</v>
      </c>
      <c r="CZ12" s="35" t="str">
        <f t="shared" si="1"/>
        <v>日</v>
      </c>
      <c r="DA12" s="35" t="str">
        <f t="shared" si="1"/>
        <v>月</v>
      </c>
      <c r="DB12" s="35" t="str">
        <f t="shared" si="1"/>
        <v>火</v>
      </c>
      <c r="DC12" s="35" t="str">
        <f t="shared" si="1"/>
        <v>水</v>
      </c>
      <c r="DD12" s="35" t="str">
        <f t="shared" si="1"/>
        <v>木</v>
      </c>
      <c r="DE12" s="35" t="str">
        <f t="shared" si="1"/>
        <v>金</v>
      </c>
      <c r="DF12" s="35" t="str">
        <f t="shared" si="1"/>
        <v>土</v>
      </c>
      <c r="DG12" s="35" t="str">
        <f t="shared" si="1"/>
        <v>日</v>
      </c>
      <c r="DH12" s="35" t="str">
        <f t="shared" si="1"/>
        <v>月</v>
      </c>
      <c r="DI12" s="35" t="str">
        <f t="shared" si="1"/>
        <v>火</v>
      </c>
      <c r="DJ12" s="35" t="str">
        <f t="shared" si="1"/>
        <v>水</v>
      </c>
      <c r="DK12" s="36" t="str">
        <f t="shared" si="1"/>
        <v>木</v>
      </c>
    </row>
    <row r="13" spans="3:115" ht="13.5" customHeight="1">
      <c r="C13" s="6" t="s">
        <v>2</v>
      </c>
      <c r="D13" s="7"/>
      <c r="E13" s="7"/>
      <c r="F13" s="7"/>
      <c r="G13" s="54" t="s">
        <v>21</v>
      </c>
      <c r="H13" s="55"/>
      <c r="I13" s="55"/>
      <c r="J13" s="56"/>
      <c r="K13" s="54"/>
      <c r="L13" s="55"/>
      <c r="M13" s="55"/>
      <c r="N13" s="56"/>
      <c r="O13" s="39" t="s">
        <v>4</v>
      </c>
      <c r="P13" s="40"/>
      <c r="Q13" s="40"/>
      <c r="R13" s="41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9"/>
    </row>
    <row r="14" spans="3:115">
      <c r="C14" s="15"/>
      <c r="D14" s="4"/>
      <c r="E14" s="4"/>
      <c r="F14" s="4"/>
      <c r="G14" s="48"/>
      <c r="H14" s="49"/>
      <c r="I14" s="49"/>
      <c r="J14" s="50"/>
      <c r="K14" s="48"/>
      <c r="L14" s="49"/>
      <c r="M14" s="49"/>
      <c r="N14" s="50"/>
      <c r="O14" s="5" t="s">
        <v>5</v>
      </c>
      <c r="P14" s="5"/>
      <c r="Q14" s="5"/>
      <c r="R14" s="5"/>
      <c r="S14" s="17" t="s">
        <v>39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20"/>
    </row>
    <row r="15" spans="3:115" ht="14.25" thickBot="1">
      <c r="C15" s="15"/>
      <c r="D15" s="4"/>
      <c r="E15" s="4"/>
      <c r="F15" s="4"/>
      <c r="G15" s="51"/>
      <c r="H15" s="52"/>
      <c r="I15" s="52"/>
      <c r="J15" s="53"/>
      <c r="K15" s="51"/>
      <c r="L15" s="52"/>
      <c r="M15" s="52"/>
      <c r="N15" s="53"/>
      <c r="O15" s="16" t="s">
        <v>6</v>
      </c>
      <c r="P15" s="16"/>
      <c r="Q15" s="16"/>
      <c r="R15" s="16"/>
      <c r="S15" s="17" t="s">
        <v>39</v>
      </c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2"/>
    </row>
    <row r="16" spans="3:115" ht="14.25" thickTop="1">
      <c r="C16" s="15"/>
      <c r="D16" s="4"/>
      <c r="E16" s="4"/>
      <c r="F16" s="4"/>
      <c r="G16" s="45" t="s">
        <v>22</v>
      </c>
      <c r="H16" s="46"/>
      <c r="I16" s="46"/>
      <c r="J16" s="47"/>
      <c r="K16" s="45"/>
      <c r="L16" s="46"/>
      <c r="M16" s="46"/>
      <c r="N16" s="47"/>
      <c r="O16" s="42" t="s">
        <v>4</v>
      </c>
      <c r="P16" s="43"/>
      <c r="Q16" s="43"/>
      <c r="R16" s="44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4"/>
    </row>
    <row r="17" spans="3:115">
      <c r="C17" s="15"/>
      <c r="D17" s="4"/>
      <c r="E17" s="4"/>
      <c r="F17" s="4"/>
      <c r="G17" s="48"/>
      <c r="H17" s="49"/>
      <c r="I17" s="49"/>
      <c r="J17" s="50"/>
      <c r="K17" s="48"/>
      <c r="L17" s="49"/>
      <c r="M17" s="49"/>
      <c r="N17" s="50"/>
      <c r="O17" s="5" t="s">
        <v>5</v>
      </c>
      <c r="P17" s="5"/>
      <c r="Q17" s="5"/>
      <c r="R17" s="5"/>
      <c r="S17" s="17" t="s">
        <v>31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20"/>
    </row>
    <row r="18" spans="3:115" ht="14.25" thickBot="1">
      <c r="C18" s="15"/>
      <c r="D18" s="4"/>
      <c r="E18" s="4"/>
      <c r="F18" s="4"/>
      <c r="G18" s="51"/>
      <c r="H18" s="52"/>
      <c r="I18" s="52"/>
      <c r="J18" s="53"/>
      <c r="K18" s="51"/>
      <c r="L18" s="52"/>
      <c r="M18" s="52"/>
      <c r="N18" s="53"/>
      <c r="O18" s="16" t="s">
        <v>6</v>
      </c>
      <c r="P18" s="16"/>
      <c r="Q18" s="16"/>
      <c r="R18" s="16"/>
      <c r="S18" s="21" t="s">
        <v>31</v>
      </c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2"/>
    </row>
    <row r="19" spans="3:115" ht="14.25" thickTop="1">
      <c r="C19" s="15"/>
      <c r="D19" s="4"/>
      <c r="E19" s="4"/>
      <c r="F19" s="4"/>
      <c r="G19" s="45" t="s">
        <v>40</v>
      </c>
      <c r="H19" s="46"/>
      <c r="I19" s="46"/>
      <c r="J19" s="47"/>
      <c r="K19" s="45"/>
      <c r="L19" s="46"/>
      <c r="M19" s="46"/>
      <c r="N19" s="47"/>
      <c r="O19" s="42" t="s">
        <v>4</v>
      </c>
      <c r="P19" s="43"/>
      <c r="Q19" s="43"/>
      <c r="R19" s="44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4"/>
    </row>
    <row r="20" spans="3:115">
      <c r="C20" s="15"/>
      <c r="D20" s="4"/>
      <c r="E20" s="4"/>
      <c r="F20" s="4"/>
      <c r="G20" s="48"/>
      <c r="H20" s="49"/>
      <c r="I20" s="49"/>
      <c r="J20" s="50"/>
      <c r="K20" s="48"/>
      <c r="L20" s="49"/>
      <c r="M20" s="49"/>
      <c r="N20" s="50"/>
      <c r="O20" s="5" t="s">
        <v>5</v>
      </c>
      <c r="P20" s="5"/>
      <c r="Q20" s="5"/>
      <c r="R20" s="5"/>
      <c r="S20" s="17" t="s">
        <v>31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20"/>
    </row>
    <row r="21" spans="3:115" ht="14.25" thickBot="1">
      <c r="C21" s="15"/>
      <c r="D21" s="4"/>
      <c r="E21" s="4"/>
      <c r="F21" s="4"/>
      <c r="G21" s="51"/>
      <c r="H21" s="52"/>
      <c r="I21" s="52"/>
      <c r="J21" s="53"/>
      <c r="K21" s="51"/>
      <c r="L21" s="52"/>
      <c r="M21" s="52"/>
      <c r="N21" s="53"/>
      <c r="O21" s="16" t="s">
        <v>6</v>
      </c>
      <c r="P21" s="16"/>
      <c r="Q21" s="16"/>
      <c r="R21" s="16"/>
      <c r="S21" s="21" t="s">
        <v>31</v>
      </c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2"/>
    </row>
    <row r="22" spans="3:115" ht="14.25" thickTop="1">
      <c r="C22" s="15"/>
      <c r="D22" s="4"/>
      <c r="E22" s="4"/>
      <c r="F22" s="4"/>
      <c r="G22" s="45" t="s">
        <v>23</v>
      </c>
      <c r="H22" s="46"/>
      <c r="I22" s="46"/>
      <c r="J22" s="47"/>
      <c r="K22" s="45"/>
      <c r="L22" s="46"/>
      <c r="M22" s="46"/>
      <c r="N22" s="47"/>
      <c r="O22" s="42" t="s">
        <v>4</v>
      </c>
      <c r="P22" s="43"/>
      <c r="Q22" s="43"/>
      <c r="R22" s="44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4"/>
    </row>
    <row r="23" spans="3:115">
      <c r="C23" s="15"/>
      <c r="D23" s="4"/>
      <c r="E23" s="4"/>
      <c r="F23" s="4"/>
      <c r="G23" s="48"/>
      <c r="H23" s="49"/>
      <c r="I23" s="49"/>
      <c r="J23" s="50"/>
      <c r="K23" s="48"/>
      <c r="L23" s="49"/>
      <c r="M23" s="49"/>
      <c r="N23" s="50"/>
      <c r="O23" s="5" t="s">
        <v>5</v>
      </c>
      <c r="P23" s="5"/>
      <c r="Q23" s="5"/>
      <c r="R23" s="5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20"/>
    </row>
    <row r="24" spans="3:115" ht="14.25" thickBot="1">
      <c r="C24" s="15"/>
      <c r="D24" s="4"/>
      <c r="E24" s="4"/>
      <c r="F24" s="4"/>
      <c r="G24" s="51"/>
      <c r="H24" s="52"/>
      <c r="I24" s="52"/>
      <c r="J24" s="53"/>
      <c r="K24" s="51"/>
      <c r="L24" s="52"/>
      <c r="M24" s="52"/>
      <c r="N24" s="53"/>
      <c r="O24" s="16" t="s">
        <v>6</v>
      </c>
      <c r="P24" s="16"/>
      <c r="Q24" s="16"/>
      <c r="R24" s="16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2"/>
    </row>
    <row r="25" spans="3:115" ht="14.25" thickTop="1">
      <c r="C25" s="15"/>
      <c r="D25" s="4"/>
      <c r="E25" s="4"/>
      <c r="F25" s="4"/>
      <c r="G25" s="45" t="s">
        <v>24</v>
      </c>
      <c r="H25" s="46"/>
      <c r="I25" s="46"/>
      <c r="J25" s="47"/>
      <c r="K25" s="45"/>
      <c r="L25" s="46"/>
      <c r="M25" s="46"/>
      <c r="N25" s="47"/>
      <c r="O25" s="42" t="s">
        <v>4</v>
      </c>
      <c r="P25" s="43"/>
      <c r="Q25" s="43"/>
      <c r="R25" s="44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4"/>
    </row>
    <row r="26" spans="3:115">
      <c r="C26" s="15"/>
      <c r="D26" s="4"/>
      <c r="E26" s="4"/>
      <c r="F26" s="4"/>
      <c r="G26" s="48"/>
      <c r="H26" s="49"/>
      <c r="I26" s="49"/>
      <c r="J26" s="50"/>
      <c r="K26" s="48"/>
      <c r="L26" s="49"/>
      <c r="M26" s="49"/>
      <c r="N26" s="50"/>
      <c r="O26" s="5" t="s">
        <v>5</v>
      </c>
      <c r="P26" s="5"/>
      <c r="Q26" s="5"/>
      <c r="R26" s="5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20"/>
    </row>
    <row r="27" spans="3:115" ht="14.25" thickBot="1">
      <c r="C27" s="15"/>
      <c r="D27" s="4"/>
      <c r="E27" s="4"/>
      <c r="F27" s="4"/>
      <c r="G27" s="51"/>
      <c r="H27" s="52"/>
      <c r="I27" s="52"/>
      <c r="J27" s="53"/>
      <c r="K27" s="51"/>
      <c r="L27" s="52"/>
      <c r="M27" s="52"/>
      <c r="N27" s="53"/>
      <c r="O27" s="16" t="s">
        <v>6</v>
      </c>
      <c r="P27" s="16"/>
      <c r="Q27" s="16"/>
      <c r="R27" s="1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2"/>
    </row>
    <row r="28" spans="3:115" ht="14.25" thickTop="1">
      <c r="C28" s="15"/>
      <c r="D28" s="4"/>
      <c r="E28" s="4"/>
      <c r="F28" s="4"/>
      <c r="G28" s="45" t="s">
        <v>41</v>
      </c>
      <c r="H28" s="46"/>
      <c r="I28" s="46"/>
      <c r="J28" s="47"/>
      <c r="K28" s="45"/>
      <c r="L28" s="46"/>
      <c r="M28" s="46"/>
      <c r="N28" s="47"/>
      <c r="O28" s="42" t="s">
        <v>4</v>
      </c>
      <c r="P28" s="43"/>
      <c r="Q28" s="43"/>
      <c r="R28" s="44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4"/>
    </row>
    <row r="29" spans="3:115">
      <c r="C29" s="15"/>
      <c r="D29" s="4"/>
      <c r="E29" s="4"/>
      <c r="F29" s="4"/>
      <c r="G29" s="48"/>
      <c r="H29" s="49"/>
      <c r="I29" s="49"/>
      <c r="J29" s="50"/>
      <c r="K29" s="48"/>
      <c r="L29" s="49"/>
      <c r="M29" s="49"/>
      <c r="N29" s="50"/>
      <c r="O29" s="5" t="s">
        <v>5</v>
      </c>
      <c r="P29" s="5"/>
      <c r="Q29" s="5"/>
      <c r="R29" s="5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20"/>
    </row>
    <row r="30" spans="3:115" ht="14.25" thickBot="1">
      <c r="C30" s="11"/>
      <c r="D30" s="12"/>
      <c r="E30" s="12"/>
      <c r="F30" s="12"/>
      <c r="G30" s="51"/>
      <c r="H30" s="52"/>
      <c r="I30" s="52"/>
      <c r="J30" s="53"/>
      <c r="K30" s="51"/>
      <c r="L30" s="52"/>
      <c r="M30" s="52"/>
      <c r="N30" s="53"/>
      <c r="O30" s="5" t="s">
        <v>6</v>
      </c>
      <c r="P30" s="5"/>
      <c r="Q30" s="5"/>
      <c r="R30" s="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2"/>
    </row>
    <row r="31" spans="3:115" ht="13.5" customHeight="1">
      <c r="C31" s="6" t="s">
        <v>42</v>
      </c>
      <c r="D31" s="7"/>
      <c r="E31" s="7"/>
      <c r="F31" s="7"/>
      <c r="G31" s="54" t="s">
        <v>21</v>
      </c>
      <c r="H31" s="55"/>
      <c r="I31" s="55"/>
      <c r="J31" s="56"/>
      <c r="K31" s="54"/>
      <c r="L31" s="55"/>
      <c r="M31" s="55"/>
      <c r="N31" s="56"/>
      <c r="O31" s="39" t="s">
        <v>8</v>
      </c>
      <c r="P31" s="40"/>
      <c r="Q31" s="40"/>
      <c r="R31" s="41"/>
      <c r="S31" s="18" t="s">
        <v>32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9"/>
    </row>
    <row r="32" spans="3:115">
      <c r="C32" s="15"/>
      <c r="D32" s="4"/>
      <c r="E32" s="4"/>
      <c r="F32" s="4"/>
      <c r="G32" s="48"/>
      <c r="H32" s="49"/>
      <c r="I32" s="49"/>
      <c r="J32" s="50"/>
      <c r="K32" s="48"/>
      <c r="L32" s="49"/>
      <c r="M32" s="49"/>
      <c r="N32" s="50"/>
      <c r="O32" s="5" t="s">
        <v>7</v>
      </c>
      <c r="P32" s="5"/>
      <c r="Q32" s="5"/>
      <c r="R32" s="5"/>
      <c r="S32" s="17" t="s">
        <v>39</v>
      </c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20"/>
    </row>
    <row r="33" spans="3:115" ht="14.25" thickBot="1">
      <c r="C33" s="15"/>
      <c r="D33" s="4"/>
      <c r="E33" s="4"/>
      <c r="F33" s="4"/>
      <c r="G33" s="51"/>
      <c r="H33" s="52"/>
      <c r="I33" s="52"/>
      <c r="J33" s="53"/>
      <c r="K33" s="51"/>
      <c r="L33" s="52"/>
      <c r="M33" s="52"/>
      <c r="N33" s="53"/>
      <c r="O33" s="16" t="s">
        <v>9</v>
      </c>
      <c r="P33" s="16"/>
      <c r="Q33" s="16"/>
      <c r="R33" s="16"/>
      <c r="S33" s="17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2"/>
    </row>
    <row r="34" spans="3:115" ht="14.25" thickTop="1">
      <c r="C34" s="15"/>
      <c r="D34" s="4"/>
      <c r="E34" s="4"/>
      <c r="F34" s="4"/>
      <c r="G34" s="45" t="s">
        <v>22</v>
      </c>
      <c r="H34" s="46"/>
      <c r="I34" s="46"/>
      <c r="J34" s="47"/>
      <c r="K34" s="45"/>
      <c r="L34" s="46"/>
      <c r="M34" s="46"/>
      <c r="N34" s="47"/>
      <c r="O34" s="42" t="s">
        <v>8</v>
      </c>
      <c r="P34" s="43"/>
      <c r="Q34" s="43"/>
      <c r="R34" s="44"/>
      <c r="S34" s="23" t="s">
        <v>31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4"/>
    </row>
    <row r="35" spans="3:115">
      <c r="C35" s="15"/>
      <c r="D35" s="4"/>
      <c r="E35" s="4"/>
      <c r="F35" s="4"/>
      <c r="G35" s="48"/>
      <c r="H35" s="49"/>
      <c r="I35" s="49"/>
      <c r="J35" s="50"/>
      <c r="K35" s="48"/>
      <c r="L35" s="49"/>
      <c r="M35" s="49"/>
      <c r="N35" s="50"/>
      <c r="O35" s="5" t="s">
        <v>7</v>
      </c>
      <c r="P35" s="5"/>
      <c r="Q35" s="5"/>
      <c r="R35" s="5"/>
      <c r="S35" s="17" t="s">
        <v>31</v>
      </c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20"/>
    </row>
    <row r="36" spans="3:115" ht="14.25" thickBot="1">
      <c r="C36" s="15"/>
      <c r="D36" s="4"/>
      <c r="E36" s="4"/>
      <c r="F36" s="4"/>
      <c r="G36" s="51"/>
      <c r="H36" s="52"/>
      <c r="I36" s="52"/>
      <c r="J36" s="53"/>
      <c r="K36" s="51"/>
      <c r="L36" s="52"/>
      <c r="M36" s="52"/>
      <c r="N36" s="53"/>
      <c r="O36" s="16" t="s">
        <v>9</v>
      </c>
      <c r="P36" s="16"/>
      <c r="Q36" s="16"/>
      <c r="R36" s="16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2"/>
    </row>
    <row r="37" spans="3:115" ht="14.25" thickTop="1">
      <c r="C37" s="15"/>
      <c r="D37" s="4"/>
      <c r="E37" s="4"/>
      <c r="F37" s="4"/>
      <c r="G37" s="45" t="s">
        <v>40</v>
      </c>
      <c r="H37" s="46"/>
      <c r="I37" s="46"/>
      <c r="J37" s="47"/>
      <c r="K37" s="45"/>
      <c r="L37" s="46"/>
      <c r="M37" s="46"/>
      <c r="N37" s="47"/>
      <c r="O37" s="42" t="s">
        <v>8</v>
      </c>
      <c r="P37" s="43"/>
      <c r="Q37" s="43"/>
      <c r="R37" s="44"/>
      <c r="S37" s="23" t="s">
        <v>31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4"/>
    </row>
    <row r="38" spans="3:115">
      <c r="C38" s="15"/>
      <c r="D38" s="4"/>
      <c r="E38" s="4"/>
      <c r="F38" s="4"/>
      <c r="G38" s="48"/>
      <c r="H38" s="49"/>
      <c r="I38" s="49"/>
      <c r="J38" s="50"/>
      <c r="K38" s="48"/>
      <c r="L38" s="49"/>
      <c r="M38" s="49"/>
      <c r="N38" s="50"/>
      <c r="O38" s="5" t="s">
        <v>7</v>
      </c>
      <c r="P38" s="5"/>
      <c r="Q38" s="5"/>
      <c r="R38" s="5"/>
      <c r="S38" s="17" t="s">
        <v>31</v>
      </c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20"/>
    </row>
    <row r="39" spans="3:115" ht="14.25" thickBot="1">
      <c r="C39" s="15"/>
      <c r="D39" s="4"/>
      <c r="E39" s="4"/>
      <c r="F39" s="4"/>
      <c r="G39" s="51"/>
      <c r="H39" s="52"/>
      <c r="I39" s="52"/>
      <c r="J39" s="53"/>
      <c r="K39" s="51"/>
      <c r="L39" s="52"/>
      <c r="M39" s="52"/>
      <c r="N39" s="53"/>
      <c r="O39" s="16" t="s">
        <v>9</v>
      </c>
      <c r="P39" s="16"/>
      <c r="Q39" s="16"/>
      <c r="R39" s="16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2"/>
    </row>
    <row r="40" spans="3:115" ht="14.25" thickTop="1">
      <c r="C40" s="15"/>
      <c r="D40" s="4"/>
      <c r="E40" s="4"/>
      <c r="F40" s="4"/>
      <c r="G40" s="45" t="s">
        <v>23</v>
      </c>
      <c r="H40" s="46"/>
      <c r="I40" s="46"/>
      <c r="J40" s="47"/>
      <c r="K40" s="45"/>
      <c r="L40" s="46"/>
      <c r="M40" s="46"/>
      <c r="N40" s="47"/>
      <c r="O40" s="42" t="s">
        <v>8</v>
      </c>
      <c r="P40" s="43"/>
      <c r="Q40" s="43"/>
      <c r="R40" s="44"/>
      <c r="S40" s="23"/>
      <c r="T40" s="57" t="s">
        <v>28</v>
      </c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 t="s">
        <v>26</v>
      </c>
      <c r="AI40" s="57"/>
      <c r="AJ40" s="57"/>
      <c r="AK40" s="57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4"/>
    </row>
    <row r="41" spans="3:115">
      <c r="C41" s="15"/>
      <c r="D41" s="4"/>
      <c r="E41" s="4"/>
      <c r="F41" s="4"/>
      <c r="G41" s="48"/>
      <c r="H41" s="49"/>
      <c r="I41" s="49"/>
      <c r="J41" s="50"/>
      <c r="K41" s="48"/>
      <c r="L41" s="49"/>
      <c r="M41" s="49"/>
      <c r="N41" s="50"/>
      <c r="O41" s="5" t="s">
        <v>7</v>
      </c>
      <c r="P41" s="5"/>
      <c r="Q41" s="5"/>
      <c r="R41" s="5"/>
      <c r="S41" s="17"/>
      <c r="T41" s="27" t="s">
        <v>27</v>
      </c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 t="s">
        <v>25</v>
      </c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20"/>
    </row>
    <row r="42" spans="3:115" ht="14.25" thickBot="1">
      <c r="C42" s="15"/>
      <c r="D42" s="4"/>
      <c r="E42" s="4"/>
      <c r="F42" s="4"/>
      <c r="G42" s="51"/>
      <c r="H42" s="52"/>
      <c r="I42" s="52"/>
      <c r="J42" s="53"/>
      <c r="K42" s="51"/>
      <c r="L42" s="52"/>
      <c r="M42" s="52"/>
      <c r="N42" s="53"/>
      <c r="O42" s="16" t="s">
        <v>9</v>
      </c>
      <c r="P42" s="16"/>
      <c r="Q42" s="16"/>
      <c r="R42" s="16"/>
      <c r="S42" s="21"/>
      <c r="T42" s="58"/>
      <c r="U42" s="58" t="s">
        <v>27</v>
      </c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 t="s">
        <v>25</v>
      </c>
      <c r="AK42" s="58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2"/>
    </row>
    <row r="43" spans="3:115" ht="14.25" thickTop="1">
      <c r="C43" s="15"/>
      <c r="D43" s="4"/>
      <c r="E43" s="4"/>
      <c r="F43" s="4"/>
      <c r="G43" s="45" t="s">
        <v>24</v>
      </c>
      <c r="H43" s="46"/>
      <c r="I43" s="46"/>
      <c r="J43" s="47"/>
      <c r="K43" s="45"/>
      <c r="L43" s="46"/>
      <c r="M43" s="46"/>
      <c r="N43" s="47"/>
      <c r="O43" s="42" t="s">
        <v>8</v>
      </c>
      <c r="P43" s="43"/>
      <c r="Q43" s="43"/>
      <c r="R43" s="44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4"/>
    </row>
    <row r="44" spans="3:115">
      <c r="C44" s="15"/>
      <c r="D44" s="4"/>
      <c r="E44" s="4"/>
      <c r="F44" s="4"/>
      <c r="G44" s="48"/>
      <c r="H44" s="49"/>
      <c r="I44" s="49"/>
      <c r="J44" s="50"/>
      <c r="K44" s="48"/>
      <c r="L44" s="49"/>
      <c r="M44" s="49"/>
      <c r="N44" s="50"/>
      <c r="O44" s="5" t="s">
        <v>7</v>
      </c>
      <c r="P44" s="5"/>
      <c r="Q44" s="5"/>
      <c r="R44" s="5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20"/>
    </row>
    <row r="45" spans="3:115" ht="14.25" thickBot="1">
      <c r="C45" s="15"/>
      <c r="D45" s="4"/>
      <c r="E45" s="4"/>
      <c r="F45" s="4"/>
      <c r="G45" s="51"/>
      <c r="H45" s="52"/>
      <c r="I45" s="52"/>
      <c r="J45" s="53"/>
      <c r="K45" s="51"/>
      <c r="L45" s="52"/>
      <c r="M45" s="52"/>
      <c r="N45" s="53"/>
      <c r="O45" s="16" t="s">
        <v>9</v>
      </c>
      <c r="P45" s="16"/>
      <c r="Q45" s="16"/>
      <c r="R45" s="16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2"/>
    </row>
    <row r="46" spans="3:115" ht="14.25" thickTop="1">
      <c r="C46" s="15"/>
      <c r="D46" s="4"/>
      <c r="E46" s="4"/>
      <c r="F46" s="4"/>
      <c r="G46" s="45" t="s">
        <v>41</v>
      </c>
      <c r="H46" s="46"/>
      <c r="I46" s="46"/>
      <c r="J46" s="47"/>
      <c r="K46" s="45"/>
      <c r="L46" s="46"/>
      <c r="M46" s="46"/>
      <c r="N46" s="47"/>
      <c r="O46" s="42" t="s">
        <v>8</v>
      </c>
      <c r="P46" s="43"/>
      <c r="Q46" s="43"/>
      <c r="R46" s="44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4"/>
    </row>
    <row r="47" spans="3:115">
      <c r="C47" s="15"/>
      <c r="D47" s="4"/>
      <c r="E47" s="4"/>
      <c r="F47" s="4"/>
      <c r="G47" s="48"/>
      <c r="H47" s="49"/>
      <c r="I47" s="49"/>
      <c r="J47" s="50"/>
      <c r="K47" s="48"/>
      <c r="L47" s="49"/>
      <c r="M47" s="49"/>
      <c r="N47" s="50"/>
      <c r="O47" s="5" t="s">
        <v>7</v>
      </c>
      <c r="P47" s="5"/>
      <c r="Q47" s="5"/>
      <c r="R47" s="5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20"/>
    </row>
    <row r="48" spans="3:115" ht="14.25" thickBot="1">
      <c r="C48" s="11"/>
      <c r="D48" s="12"/>
      <c r="E48" s="12"/>
      <c r="F48" s="12"/>
      <c r="G48" s="51"/>
      <c r="H48" s="52"/>
      <c r="I48" s="52"/>
      <c r="J48" s="53"/>
      <c r="K48" s="51"/>
      <c r="L48" s="52"/>
      <c r="M48" s="52"/>
      <c r="N48" s="53"/>
      <c r="O48" s="5" t="s">
        <v>9</v>
      </c>
      <c r="P48" s="5"/>
      <c r="Q48" s="5"/>
      <c r="R48" s="5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2"/>
    </row>
    <row r="49" spans="3:115" ht="13.5" customHeight="1">
      <c r="C49" s="6" t="s">
        <v>3</v>
      </c>
      <c r="D49" s="7"/>
      <c r="E49" s="7"/>
      <c r="F49" s="7"/>
      <c r="G49" s="54" t="s">
        <v>21</v>
      </c>
      <c r="H49" s="55"/>
      <c r="I49" s="55"/>
      <c r="J49" s="56"/>
      <c r="K49" s="54"/>
      <c r="L49" s="55"/>
      <c r="M49" s="55"/>
      <c r="N49" s="56"/>
      <c r="O49" s="39" t="s">
        <v>11</v>
      </c>
      <c r="P49" s="40"/>
      <c r="Q49" s="40"/>
      <c r="R49" s="41"/>
      <c r="S49" s="18" t="s">
        <v>32</v>
      </c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9"/>
    </row>
    <row r="50" spans="3:115">
      <c r="C50" s="15"/>
      <c r="D50" s="4"/>
      <c r="E50" s="4"/>
      <c r="F50" s="4"/>
      <c r="G50" s="48"/>
      <c r="H50" s="49"/>
      <c r="I50" s="49"/>
      <c r="J50" s="50"/>
      <c r="K50" s="48"/>
      <c r="L50" s="49"/>
      <c r="M50" s="49"/>
      <c r="N50" s="50"/>
      <c r="O50" s="5" t="s">
        <v>10</v>
      </c>
      <c r="P50" s="5"/>
      <c r="Q50" s="5"/>
      <c r="R50" s="5"/>
      <c r="S50" s="17" t="s">
        <v>39</v>
      </c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20"/>
    </row>
    <row r="51" spans="3:115" ht="14.25" thickBot="1">
      <c r="C51" s="15"/>
      <c r="D51" s="4"/>
      <c r="E51" s="4"/>
      <c r="F51" s="4"/>
      <c r="G51" s="51"/>
      <c r="H51" s="52"/>
      <c r="I51" s="52"/>
      <c r="J51" s="53"/>
      <c r="K51" s="51"/>
      <c r="L51" s="52"/>
      <c r="M51" s="52"/>
      <c r="N51" s="53"/>
      <c r="O51" s="16" t="s">
        <v>12</v>
      </c>
      <c r="P51" s="16"/>
      <c r="Q51" s="16"/>
      <c r="R51" s="16"/>
      <c r="S51" s="17" t="s">
        <v>28</v>
      </c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2"/>
    </row>
    <row r="52" spans="3:115" ht="14.25" thickTop="1">
      <c r="C52" s="15"/>
      <c r="D52" s="4"/>
      <c r="E52" s="4"/>
      <c r="F52" s="4"/>
      <c r="G52" s="45" t="s">
        <v>22</v>
      </c>
      <c r="H52" s="46"/>
      <c r="I52" s="46"/>
      <c r="J52" s="47"/>
      <c r="K52" s="45"/>
      <c r="L52" s="46"/>
      <c r="M52" s="46"/>
      <c r="N52" s="47"/>
      <c r="O52" s="42" t="s">
        <v>11</v>
      </c>
      <c r="P52" s="43"/>
      <c r="Q52" s="43"/>
      <c r="R52" s="44"/>
      <c r="S52" s="23" t="s">
        <v>31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4"/>
    </row>
    <row r="53" spans="3:115">
      <c r="C53" s="15"/>
      <c r="D53" s="4"/>
      <c r="E53" s="4"/>
      <c r="F53" s="4"/>
      <c r="G53" s="48"/>
      <c r="H53" s="49"/>
      <c r="I53" s="49"/>
      <c r="J53" s="50"/>
      <c r="K53" s="48"/>
      <c r="L53" s="49"/>
      <c r="M53" s="49"/>
      <c r="N53" s="50"/>
      <c r="O53" s="5" t="s">
        <v>10</v>
      </c>
      <c r="P53" s="5"/>
      <c r="Q53" s="5"/>
      <c r="R53" s="5"/>
      <c r="S53" s="17" t="s">
        <v>31</v>
      </c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20"/>
    </row>
    <row r="54" spans="3:115" ht="14.25" thickBot="1">
      <c r="C54" s="15"/>
      <c r="D54" s="4"/>
      <c r="E54" s="4"/>
      <c r="F54" s="4"/>
      <c r="G54" s="51"/>
      <c r="H54" s="52"/>
      <c r="I54" s="52"/>
      <c r="J54" s="53"/>
      <c r="K54" s="51"/>
      <c r="L54" s="52"/>
      <c r="M54" s="52"/>
      <c r="N54" s="53"/>
      <c r="O54" s="16" t="s">
        <v>12</v>
      </c>
      <c r="P54" s="16"/>
      <c r="Q54" s="16"/>
      <c r="R54" s="16"/>
      <c r="S54" s="21" t="s">
        <v>31</v>
      </c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2"/>
    </row>
    <row r="55" spans="3:115" ht="14.25" thickTop="1">
      <c r="C55" s="15"/>
      <c r="D55" s="4"/>
      <c r="E55" s="4"/>
      <c r="F55" s="4"/>
      <c r="G55" s="45" t="s">
        <v>40</v>
      </c>
      <c r="H55" s="46"/>
      <c r="I55" s="46"/>
      <c r="J55" s="47"/>
      <c r="K55" s="45"/>
      <c r="L55" s="46"/>
      <c r="M55" s="46"/>
      <c r="N55" s="47"/>
      <c r="O55" s="42" t="s">
        <v>11</v>
      </c>
      <c r="P55" s="43"/>
      <c r="Q55" s="43"/>
      <c r="R55" s="44"/>
      <c r="S55" s="23" t="s">
        <v>31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4"/>
    </row>
    <row r="56" spans="3:115">
      <c r="C56" s="15"/>
      <c r="D56" s="4"/>
      <c r="E56" s="4"/>
      <c r="F56" s="4"/>
      <c r="G56" s="48"/>
      <c r="H56" s="49"/>
      <c r="I56" s="49"/>
      <c r="J56" s="50"/>
      <c r="K56" s="48"/>
      <c r="L56" s="49"/>
      <c r="M56" s="49"/>
      <c r="N56" s="50"/>
      <c r="O56" s="5" t="s">
        <v>10</v>
      </c>
      <c r="P56" s="5"/>
      <c r="Q56" s="5"/>
      <c r="R56" s="5"/>
      <c r="S56" s="17" t="s">
        <v>31</v>
      </c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20"/>
    </row>
    <row r="57" spans="3:115" ht="14.25" thickBot="1">
      <c r="C57" s="15"/>
      <c r="D57" s="4"/>
      <c r="E57" s="4"/>
      <c r="F57" s="4"/>
      <c r="G57" s="51"/>
      <c r="H57" s="52"/>
      <c r="I57" s="52"/>
      <c r="J57" s="53"/>
      <c r="K57" s="51"/>
      <c r="L57" s="52"/>
      <c r="M57" s="52"/>
      <c r="N57" s="53"/>
      <c r="O57" s="16" t="s">
        <v>12</v>
      </c>
      <c r="P57" s="16"/>
      <c r="Q57" s="16"/>
      <c r="R57" s="16"/>
      <c r="S57" s="21" t="s">
        <v>31</v>
      </c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2"/>
    </row>
    <row r="58" spans="3:115" ht="14.25" thickTop="1">
      <c r="C58" s="15"/>
      <c r="D58" s="4"/>
      <c r="E58" s="4"/>
      <c r="F58" s="4"/>
      <c r="G58" s="45" t="s">
        <v>23</v>
      </c>
      <c r="H58" s="46"/>
      <c r="I58" s="46"/>
      <c r="J58" s="47"/>
      <c r="K58" s="45"/>
      <c r="L58" s="46"/>
      <c r="M58" s="46"/>
      <c r="N58" s="47"/>
      <c r="O58" s="42" t="s">
        <v>11</v>
      </c>
      <c r="P58" s="43"/>
      <c r="Q58" s="43"/>
      <c r="R58" s="44"/>
      <c r="S58" s="23"/>
      <c r="T58" s="57" t="s">
        <v>28</v>
      </c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4"/>
    </row>
    <row r="59" spans="3:115">
      <c r="C59" s="15"/>
      <c r="D59" s="4"/>
      <c r="E59" s="4"/>
      <c r="F59" s="4"/>
      <c r="G59" s="48"/>
      <c r="H59" s="49"/>
      <c r="I59" s="49"/>
      <c r="J59" s="50"/>
      <c r="K59" s="48"/>
      <c r="L59" s="49"/>
      <c r="M59" s="49"/>
      <c r="N59" s="50"/>
      <c r="O59" s="5" t="s">
        <v>10</v>
      </c>
      <c r="P59" s="5"/>
      <c r="Q59" s="5"/>
      <c r="R59" s="5"/>
      <c r="S59" s="1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20"/>
    </row>
    <row r="60" spans="3:115" ht="14.25" thickBot="1">
      <c r="C60" s="15"/>
      <c r="D60" s="4"/>
      <c r="E60" s="4"/>
      <c r="F60" s="4"/>
      <c r="G60" s="51"/>
      <c r="H60" s="52"/>
      <c r="I60" s="52"/>
      <c r="J60" s="53"/>
      <c r="K60" s="51"/>
      <c r="L60" s="52"/>
      <c r="M60" s="52"/>
      <c r="N60" s="53"/>
      <c r="O60" s="16" t="s">
        <v>12</v>
      </c>
      <c r="P60" s="16"/>
      <c r="Q60" s="16"/>
      <c r="R60" s="16"/>
      <c r="S60" s="21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2"/>
    </row>
    <row r="61" spans="3:115" ht="14.25" thickTop="1">
      <c r="C61" s="15"/>
      <c r="D61" s="4"/>
      <c r="E61" s="4"/>
      <c r="F61" s="4"/>
      <c r="G61" s="45" t="s">
        <v>24</v>
      </c>
      <c r="H61" s="46"/>
      <c r="I61" s="46"/>
      <c r="J61" s="47"/>
      <c r="K61" s="45"/>
      <c r="L61" s="46"/>
      <c r="M61" s="46"/>
      <c r="N61" s="47"/>
      <c r="O61" s="42" t="s">
        <v>11</v>
      </c>
      <c r="P61" s="43"/>
      <c r="Q61" s="43"/>
      <c r="R61" s="44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4"/>
    </row>
    <row r="62" spans="3:115">
      <c r="C62" s="15"/>
      <c r="D62" s="4"/>
      <c r="E62" s="4"/>
      <c r="F62" s="4"/>
      <c r="G62" s="48"/>
      <c r="H62" s="49"/>
      <c r="I62" s="49"/>
      <c r="J62" s="50"/>
      <c r="K62" s="48"/>
      <c r="L62" s="49"/>
      <c r="M62" s="49"/>
      <c r="N62" s="50"/>
      <c r="O62" s="5" t="s">
        <v>10</v>
      </c>
      <c r="P62" s="5"/>
      <c r="Q62" s="5"/>
      <c r="R62" s="5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20"/>
    </row>
    <row r="63" spans="3:115" ht="14.25" thickBot="1">
      <c r="C63" s="15"/>
      <c r="D63" s="4"/>
      <c r="E63" s="4"/>
      <c r="F63" s="4"/>
      <c r="G63" s="51"/>
      <c r="H63" s="52"/>
      <c r="I63" s="52"/>
      <c r="J63" s="53"/>
      <c r="K63" s="51"/>
      <c r="L63" s="52"/>
      <c r="M63" s="52"/>
      <c r="N63" s="53"/>
      <c r="O63" s="16" t="s">
        <v>12</v>
      </c>
      <c r="P63" s="16"/>
      <c r="Q63" s="16"/>
      <c r="R63" s="16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2"/>
    </row>
    <row r="64" spans="3:115" ht="14.25" customHeight="1" thickTop="1">
      <c r="C64" s="15"/>
      <c r="D64" s="4"/>
      <c r="E64" s="4"/>
      <c r="F64" s="4"/>
      <c r="G64" s="45" t="s">
        <v>41</v>
      </c>
      <c r="H64" s="63"/>
      <c r="I64" s="63"/>
      <c r="J64" s="64"/>
      <c r="K64" s="45"/>
      <c r="L64" s="46"/>
      <c r="M64" s="46"/>
      <c r="N64" s="47"/>
      <c r="O64" s="42" t="s">
        <v>11</v>
      </c>
      <c r="P64" s="43"/>
      <c r="Q64" s="43"/>
      <c r="R64" s="44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4"/>
    </row>
    <row r="65" spans="3:115">
      <c r="C65" s="15"/>
      <c r="D65" s="4"/>
      <c r="E65" s="4"/>
      <c r="F65" s="4"/>
      <c r="G65" s="65"/>
      <c r="H65" s="62"/>
      <c r="I65" s="62"/>
      <c r="J65" s="66"/>
      <c r="K65" s="48"/>
      <c r="L65" s="49"/>
      <c r="M65" s="49"/>
      <c r="N65" s="50"/>
      <c r="O65" s="5" t="s">
        <v>10</v>
      </c>
      <c r="P65" s="5"/>
      <c r="Q65" s="5"/>
      <c r="R65" s="5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20"/>
    </row>
    <row r="66" spans="3:115" ht="14.25" thickBot="1">
      <c r="C66" s="11"/>
      <c r="D66" s="12"/>
      <c r="E66" s="12"/>
      <c r="F66" s="12"/>
      <c r="G66" s="67"/>
      <c r="H66" s="68"/>
      <c r="I66" s="68"/>
      <c r="J66" s="69"/>
      <c r="K66" s="51"/>
      <c r="L66" s="52"/>
      <c r="M66" s="52"/>
      <c r="N66" s="53"/>
      <c r="O66" s="5" t="s">
        <v>12</v>
      </c>
      <c r="P66" s="5"/>
      <c r="Q66" s="5"/>
      <c r="R66" s="5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2"/>
    </row>
    <row r="67" spans="3:115" ht="13.5" customHeight="1">
      <c r="C67" s="6" t="s">
        <v>43</v>
      </c>
      <c r="D67" s="7"/>
      <c r="E67" s="7"/>
      <c r="F67" s="7"/>
      <c r="G67" s="54" t="s">
        <v>21</v>
      </c>
      <c r="H67" s="55"/>
      <c r="I67" s="55"/>
      <c r="J67" s="56"/>
      <c r="K67" s="54"/>
      <c r="L67" s="55"/>
      <c r="M67" s="55"/>
      <c r="N67" s="56"/>
      <c r="O67" s="39" t="s">
        <v>13</v>
      </c>
      <c r="P67" s="40"/>
      <c r="Q67" s="40"/>
      <c r="R67" s="41"/>
      <c r="S67" s="18" t="s">
        <v>32</v>
      </c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9"/>
    </row>
    <row r="68" spans="3:115">
      <c r="C68" s="15"/>
      <c r="D68" s="4"/>
      <c r="E68" s="4"/>
      <c r="F68" s="4"/>
      <c r="G68" s="48"/>
      <c r="H68" s="49"/>
      <c r="I68" s="49"/>
      <c r="J68" s="50"/>
      <c r="K68" s="48"/>
      <c r="L68" s="49"/>
      <c r="M68" s="49"/>
      <c r="N68" s="50"/>
      <c r="O68" s="5" t="s">
        <v>14</v>
      </c>
      <c r="P68" s="5"/>
      <c r="Q68" s="5"/>
      <c r="R68" s="5"/>
      <c r="S68" s="17" t="s">
        <v>39</v>
      </c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20"/>
    </row>
    <row r="69" spans="3:115" ht="14.25" thickBot="1">
      <c r="C69" s="15"/>
      <c r="D69" s="4"/>
      <c r="E69" s="4"/>
      <c r="F69" s="4"/>
      <c r="G69" s="51"/>
      <c r="H69" s="52"/>
      <c r="I69" s="52"/>
      <c r="J69" s="53"/>
      <c r="K69" s="51"/>
      <c r="L69" s="52"/>
      <c r="M69" s="52"/>
      <c r="N69" s="53"/>
      <c r="O69" s="16" t="s">
        <v>15</v>
      </c>
      <c r="P69" s="16"/>
      <c r="Q69" s="16"/>
      <c r="R69" s="16"/>
      <c r="S69" s="17" t="s">
        <v>39</v>
      </c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2"/>
    </row>
    <row r="70" spans="3:115" ht="14.25" thickTop="1">
      <c r="C70" s="15"/>
      <c r="D70" s="4"/>
      <c r="E70" s="4"/>
      <c r="F70" s="4"/>
      <c r="G70" s="45" t="s">
        <v>22</v>
      </c>
      <c r="H70" s="46"/>
      <c r="I70" s="46"/>
      <c r="J70" s="47"/>
      <c r="K70" s="45"/>
      <c r="L70" s="46"/>
      <c r="M70" s="46"/>
      <c r="N70" s="47"/>
      <c r="O70" s="42" t="s">
        <v>13</v>
      </c>
      <c r="P70" s="43"/>
      <c r="Q70" s="43"/>
      <c r="R70" s="44"/>
      <c r="S70" s="23" t="s">
        <v>31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4"/>
    </row>
    <row r="71" spans="3:115">
      <c r="C71" s="15"/>
      <c r="D71" s="4"/>
      <c r="E71" s="4"/>
      <c r="F71" s="4"/>
      <c r="G71" s="48"/>
      <c r="H71" s="49"/>
      <c r="I71" s="49"/>
      <c r="J71" s="50"/>
      <c r="K71" s="48"/>
      <c r="L71" s="49"/>
      <c r="M71" s="49"/>
      <c r="N71" s="50"/>
      <c r="O71" s="5" t="s">
        <v>14</v>
      </c>
      <c r="P71" s="5"/>
      <c r="Q71" s="5"/>
      <c r="R71" s="5"/>
      <c r="S71" s="17" t="s">
        <v>31</v>
      </c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20"/>
    </row>
    <row r="72" spans="3:115" ht="14.25" thickBot="1">
      <c r="C72" s="15"/>
      <c r="D72" s="4"/>
      <c r="E72" s="4"/>
      <c r="F72" s="4"/>
      <c r="G72" s="51"/>
      <c r="H72" s="52"/>
      <c r="I72" s="52"/>
      <c r="J72" s="53"/>
      <c r="K72" s="51"/>
      <c r="L72" s="52"/>
      <c r="M72" s="52"/>
      <c r="N72" s="53"/>
      <c r="O72" s="16" t="s">
        <v>15</v>
      </c>
      <c r="P72" s="16"/>
      <c r="Q72" s="16"/>
      <c r="R72" s="16"/>
      <c r="S72" s="21" t="s">
        <v>31</v>
      </c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2"/>
    </row>
    <row r="73" spans="3:115" ht="14.25" thickTop="1">
      <c r="C73" s="15"/>
      <c r="D73" s="4"/>
      <c r="E73" s="4"/>
      <c r="F73" s="4"/>
      <c r="G73" s="45" t="s">
        <v>40</v>
      </c>
      <c r="H73" s="46"/>
      <c r="I73" s="46"/>
      <c r="J73" s="47"/>
      <c r="K73" s="45"/>
      <c r="L73" s="46"/>
      <c r="M73" s="46"/>
      <c r="N73" s="47"/>
      <c r="O73" s="42" t="s">
        <v>13</v>
      </c>
      <c r="P73" s="43"/>
      <c r="Q73" s="43"/>
      <c r="R73" s="44"/>
      <c r="S73" s="23" t="s">
        <v>31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4"/>
    </row>
    <row r="74" spans="3:115">
      <c r="C74" s="15"/>
      <c r="D74" s="4"/>
      <c r="E74" s="4"/>
      <c r="F74" s="4"/>
      <c r="G74" s="48"/>
      <c r="H74" s="49"/>
      <c r="I74" s="49"/>
      <c r="J74" s="50"/>
      <c r="K74" s="48"/>
      <c r="L74" s="49"/>
      <c r="M74" s="49"/>
      <c r="N74" s="50"/>
      <c r="O74" s="5" t="s">
        <v>14</v>
      </c>
      <c r="P74" s="5"/>
      <c r="Q74" s="5"/>
      <c r="R74" s="5"/>
      <c r="S74" s="17" t="s">
        <v>31</v>
      </c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20"/>
    </row>
    <row r="75" spans="3:115" ht="14.25" thickBot="1">
      <c r="C75" s="15"/>
      <c r="D75" s="4"/>
      <c r="E75" s="4"/>
      <c r="F75" s="4"/>
      <c r="G75" s="51"/>
      <c r="H75" s="52"/>
      <c r="I75" s="52"/>
      <c r="J75" s="53"/>
      <c r="K75" s="51"/>
      <c r="L75" s="52"/>
      <c r="M75" s="52"/>
      <c r="N75" s="53"/>
      <c r="O75" s="16" t="s">
        <v>15</v>
      </c>
      <c r="P75" s="16"/>
      <c r="Q75" s="16"/>
      <c r="R75" s="16"/>
      <c r="S75" s="21" t="s">
        <v>31</v>
      </c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2"/>
    </row>
    <row r="76" spans="3:115" ht="14.25" thickTop="1">
      <c r="C76" s="15"/>
      <c r="D76" s="4"/>
      <c r="E76" s="4"/>
      <c r="F76" s="4"/>
      <c r="G76" s="45" t="s">
        <v>23</v>
      </c>
      <c r="H76" s="46"/>
      <c r="I76" s="46"/>
      <c r="J76" s="47"/>
      <c r="K76" s="45"/>
      <c r="L76" s="46"/>
      <c r="M76" s="46"/>
      <c r="N76" s="47"/>
      <c r="O76" s="42" t="s">
        <v>13</v>
      </c>
      <c r="P76" s="43"/>
      <c r="Q76" s="43"/>
      <c r="R76" s="44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4"/>
    </row>
    <row r="77" spans="3:115">
      <c r="C77" s="15"/>
      <c r="D77" s="4"/>
      <c r="E77" s="4"/>
      <c r="F77" s="4"/>
      <c r="G77" s="48"/>
      <c r="H77" s="49"/>
      <c r="I77" s="49"/>
      <c r="J77" s="50"/>
      <c r="K77" s="48"/>
      <c r="L77" s="49"/>
      <c r="M77" s="49"/>
      <c r="N77" s="50"/>
      <c r="O77" s="5" t="s">
        <v>14</v>
      </c>
      <c r="P77" s="5"/>
      <c r="Q77" s="5"/>
      <c r="R77" s="5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20"/>
    </row>
    <row r="78" spans="3:115" ht="14.25" thickBot="1">
      <c r="C78" s="15"/>
      <c r="D78" s="4"/>
      <c r="E78" s="4"/>
      <c r="F78" s="4"/>
      <c r="G78" s="51"/>
      <c r="H78" s="52"/>
      <c r="I78" s="52"/>
      <c r="J78" s="53"/>
      <c r="K78" s="51"/>
      <c r="L78" s="52"/>
      <c r="M78" s="52"/>
      <c r="N78" s="53"/>
      <c r="O78" s="16" t="s">
        <v>15</v>
      </c>
      <c r="P78" s="16"/>
      <c r="Q78" s="16"/>
      <c r="R78" s="16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2"/>
    </row>
    <row r="79" spans="3:115" ht="14.25" thickTop="1">
      <c r="C79" s="15"/>
      <c r="D79" s="4"/>
      <c r="E79" s="4"/>
      <c r="F79" s="4"/>
      <c r="G79" s="45" t="s">
        <v>24</v>
      </c>
      <c r="H79" s="46"/>
      <c r="I79" s="46"/>
      <c r="J79" s="47"/>
      <c r="K79" s="45"/>
      <c r="L79" s="46"/>
      <c r="M79" s="46"/>
      <c r="N79" s="47"/>
      <c r="O79" s="42" t="s">
        <v>13</v>
      </c>
      <c r="P79" s="43"/>
      <c r="Q79" s="43"/>
      <c r="R79" s="44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4"/>
    </row>
    <row r="80" spans="3:115">
      <c r="C80" s="15"/>
      <c r="D80" s="4"/>
      <c r="E80" s="4"/>
      <c r="F80" s="4"/>
      <c r="G80" s="48"/>
      <c r="H80" s="49"/>
      <c r="I80" s="49"/>
      <c r="J80" s="50"/>
      <c r="K80" s="48"/>
      <c r="L80" s="49"/>
      <c r="M80" s="49"/>
      <c r="N80" s="50"/>
      <c r="O80" s="5" t="s">
        <v>14</v>
      </c>
      <c r="P80" s="5"/>
      <c r="Q80" s="5"/>
      <c r="R80" s="5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20"/>
    </row>
    <row r="81" spans="3:115" ht="14.25" thickBot="1">
      <c r="C81" s="15"/>
      <c r="D81" s="4"/>
      <c r="E81" s="4"/>
      <c r="F81" s="4"/>
      <c r="G81" s="51"/>
      <c r="H81" s="52"/>
      <c r="I81" s="52"/>
      <c r="J81" s="53"/>
      <c r="K81" s="51"/>
      <c r="L81" s="52"/>
      <c r="M81" s="52"/>
      <c r="N81" s="53"/>
      <c r="O81" s="16" t="s">
        <v>15</v>
      </c>
      <c r="P81" s="16"/>
      <c r="Q81" s="16"/>
      <c r="R81" s="16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2"/>
    </row>
    <row r="82" spans="3:115" ht="14.25" thickTop="1">
      <c r="C82" s="15"/>
      <c r="D82" s="4"/>
      <c r="E82" s="4"/>
      <c r="F82" s="4"/>
      <c r="G82" s="45" t="s">
        <v>41</v>
      </c>
      <c r="H82" s="46"/>
      <c r="I82" s="46"/>
      <c r="J82" s="47"/>
      <c r="K82" s="45"/>
      <c r="L82" s="46"/>
      <c r="M82" s="46"/>
      <c r="N82" s="47"/>
      <c r="O82" s="42" t="s">
        <v>13</v>
      </c>
      <c r="P82" s="43"/>
      <c r="Q82" s="43"/>
      <c r="R82" s="44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4"/>
    </row>
    <row r="83" spans="3:115">
      <c r="C83" s="15"/>
      <c r="D83" s="4"/>
      <c r="E83" s="4"/>
      <c r="F83" s="4"/>
      <c r="G83" s="48"/>
      <c r="H83" s="49"/>
      <c r="I83" s="49"/>
      <c r="J83" s="50"/>
      <c r="K83" s="48"/>
      <c r="L83" s="49"/>
      <c r="M83" s="49"/>
      <c r="N83" s="50"/>
      <c r="O83" s="5" t="s">
        <v>14</v>
      </c>
      <c r="P83" s="5"/>
      <c r="Q83" s="5"/>
      <c r="R83" s="5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20"/>
    </row>
    <row r="84" spans="3:115" ht="14.25" thickBot="1">
      <c r="C84" s="11"/>
      <c r="D84" s="12"/>
      <c r="E84" s="12"/>
      <c r="F84" s="12"/>
      <c r="G84" s="59"/>
      <c r="H84" s="60"/>
      <c r="I84" s="60"/>
      <c r="J84" s="61"/>
      <c r="K84" s="59"/>
      <c r="L84" s="60"/>
      <c r="M84" s="60"/>
      <c r="N84" s="61"/>
      <c r="O84" s="14" t="s">
        <v>15</v>
      </c>
      <c r="P84" s="14"/>
      <c r="Q84" s="14"/>
      <c r="R84" s="14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6"/>
    </row>
  </sheetData>
  <mergeCells count="132">
    <mergeCell ref="K52:N54"/>
    <mergeCell ref="K55:N57"/>
    <mergeCell ref="K58:N60"/>
    <mergeCell ref="K61:N63"/>
    <mergeCell ref="K64:N66"/>
    <mergeCell ref="K67:N69"/>
    <mergeCell ref="K13:N15"/>
    <mergeCell ref="K19:N21"/>
    <mergeCell ref="K22:N24"/>
    <mergeCell ref="K25:N27"/>
    <mergeCell ref="K28:N30"/>
    <mergeCell ref="K31:N33"/>
    <mergeCell ref="O79:R79"/>
    <mergeCell ref="O80:R80"/>
    <mergeCell ref="O81:R81"/>
    <mergeCell ref="G82:J84"/>
    <mergeCell ref="O82:R82"/>
    <mergeCell ref="O83:R83"/>
    <mergeCell ref="O84:R84"/>
    <mergeCell ref="K79:N81"/>
    <mergeCell ref="K82:N84"/>
    <mergeCell ref="O73:R73"/>
    <mergeCell ref="O74:R74"/>
    <mergeCell ref="O75:R75"/>
    <mergeCell ref="G76:J78"/>
    <mergeCell ref="O76:R76"/>
    <mergeCell ref="O77:R77"/>
    <mergeCell ref="O78:R78"/>
    <mergeCell ref="K73:N75"/>
    <mergeCell ref="K76:N78"/>
    <mergeCell ref="O67:R67"/>
    <mergeCell ref="O68:R68"/>
    <mergeCell ref="O69:R69"/>
    <mergeCell ref="G70:J72"/>
    <mergeCell ref="O70:R70"/>
    <mergeCell ref="O71:R71"/>
    <mergeCell ref="O72:R72"/>
    <mergeCell ref="K70:N72"/>
    <mergeCell ref="O61:R61"/>
    <mergeCell ref="O62:R62"/>
    <mergeCell ref="O63:R63"/>
    <mergeCell ref="G64:J66"/>
    <mergeCell ref="O64:R64"/>
    <mergeCell ref="O65:R65"/>
    <mergeCell ref="O66:R66"/>
    <mergeCell ref="O55:R55"/>
    <mergeCell ref="O56:R56"/>
    <mergeCell ref="O57:R57"/>
    <mergeCell ref="G58:J60"/>
    <mergeCell ref="O58:R58"/>
    <mergeCell ref="O59:R59"/>
    <mergeCell ref="O60:R60"/>
    <mergeCell ref="O46:R46"/>
    <mergeCell ref="O47:R47"/>
    <mergeCell ref="O48:R48"/>
    <mergeCell ref="G49:J51"/>
    <mergeCell ref="O49:R49"/>
    <mergeCell ref="O50:R50"/>
    <mergeCell ref="O51:R51"/>
    <mergeCell ref="K46:N48"/>
    <mergeCell ref="K49:N51"/>
    <mergeCell ref="O40:R40"/>
    <mergeCell ref="O41:R41"/>
    <mergeCell ref="O42:R42"/>
    <mergeCell ref="G43:J45"/>
    <mergeCell ref="O43:R43"/>
    <mergeCell ref="O44:R44"/>
    <mergeCell ref="O45:R45"/>
    <mergeCell ref="K40:N42"/>
    <mergeCell ref="K43:N45"/>
    <mergeCell ref="O34:R34"/>
    <mergeCell ref="O35:R35"/>
    <mergeCell ref="O36:R36"/>
    <mergeCell ref="G37:J39"/>
    <mergeCell ref="O37:R37"/>
    <mergeCell ref="O38:R38"/>
    <mergeCell ref="O39:R39"/>
    <mergeCell ref="K34:N36"/>
    <mergeCell ref="K37:N39"/>
    <mergeCell ref="O26:R26"/>
    <mergeCell ref="O27:R27"/>
    <mergeCell ref="G31:J33"/>
    <mergeCell ref="O31:R31"/>
    <mergeCell ref="O32:R32"/>
    <mergeCell ref="O33:R33"/>
    <mergeCell ref="O21:R21"/>
    <mergeCell ref="O28:R28"/>
    <mergeCell ref="O29:R29"/>
    <mergeCell ref="O30:R30"/>
    <mergeCell ref="G22:J24"/>
    <mergeCell ref="O22:R22"/>
    <mergeCell ref="O23:R23"/>
    <mergeCell ref="O24:R24"/>
    <mergeCell ref="G25:J27"/>
    <mergeCell ref="O25:R25"/>
    <mergeCell ref="O14:R14"/>
    <mergeCell ref="G16:J18"/>
    <mergeCell ref="G19:J21"/>
    <mergeCell ref="G28:J30"/>
    <mergeCell ref="O16:R16"/>
    <mergeCell ref="O17:R17"/>
    <mergeCell ref="O18:R18"/>
    <mergeCell ref="O19:R19"/>
    <mergeCell ref="O20:R20"/>
    <mergeCell ref="G13:J15"/>
    <mergeCell ref="O13:R13"/>
    <mergeCell ref="O15:R15"/>
    <mergeCell ref="G73:J75"/>
    <mergeCell ref="G79:J81"/>
    <mergeCell ref="G67:J69"/>
    <mergeCell ref="G61:J63"/>
    <mergeCell ref="G55:J57"/>
    <mergeCell ref="G52:J54"/>
    <mergeCell ref="G46:J48"/>
    <mergeCell ref="G40:J42"/>
    <mergeCell ref="G34:J36"/>
    <mergeCell ref="C67:F84"/>
    <mergeCell ref="O52:R52"/>
    <mergeCell ref="O53:R53"/>
    <mergeCell ref="O54:R54"/>
    <mergeCell ref="S10:W10"/>
    <mergeCell ref="X10:BA10"/>
    <mergeCell ref="BB10:CF10"/>
    <mergeCell ref="CG10:DK10"/>
    <mergeCell ref="G10:J12"/>
    <mergeCell ref="C13:F30"/>
    <mergeCell ref="K16:N18"/>
    <mergeCell ref="C31:F48"/>
    <mergeCell ref="C49:F66"/>
    <mergeCell ref="C10:F12"/>
    <mergeCell ref="O10:R12"/>
    <mergeCell ref="K10:N12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b004416</dc:creator>
  <cp:lastModifiedBy>b004416</cp:lastModifiedBy>
  <dcterms:created xsi:type="dcterms:W3CDTF">2017-05-27T05:01:10Z</dcterms:created>
  <dcterms:modified xsi:type="dcterms:W3CDTF">2017-05-27T06:30:36Z</dcterms:modified>
</cp:coreProperties>
</file>