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robert\AppData\Local\GitHub\Arbitrage\calc_perfs\calc_perfs\output\"/>
    </mc:Choice>
  </mc:AlternateContent>
  <bookViews>
    <workbookView xWindow="0" yWindow="0" windowWidth="25200" windowHeight="11850"/>
  </bookViews>
  <sheets>
    <sheet name="ctrb_port_old" sheetId="1" r:id="rId1"/>
  </sheets>
  <definedNames>
    <definedName name="_xlnm._FilterDatabase" localSheetId="0" hidden="1">ctrb_port_old!$A$1:$EP$318</definedName>
  </definedNames>
  <calcPr calcId="162913" calcMode="manual"/>
</workbook>
</file>

<file path=xl/calcChain.xml><?xml version="1.0" encoding="utf-8"?>
<calcChain xmlns="http://schemas.openxmlformats.org/spreadsheetml/2006/main">
  <c r="ER3" i="1" l="1"/>
  <c r="ER1" i="1" l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223" i="1"/>
  <c r="EP224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2" i="1"/>
</calcChain>
</file>

<file path=xl/sharedStrings.xml><?xml version="1.0" encoding="utf-8"?>
<sst xmlns="http://schemas.openxmlformats.org/spreadsheetml/2006/main" count="637" uniqueCount="248">
  <si>
    <t>CODEISIN</t>
  </si>
  <si>
    <t>CATV</t>
  </si>
  <si>
    <t>AT0000A100E2</t>
  </si>
  <si>
    <t>CPON</t>
  </si>
  <si>
    <t>VMOB</t>
  </si>
  <si>
    <t>AT01.EUR</t>
  </si>
  <si>
    <t>TRES</t>
  </si>
  <si>
    <t>AT01.GBP</t>
  </si>
  <si>
    <t>AT01.USD</t>
  </si>
  <si>
    <t>BE0002206721</t>
  </si>
  <si>
    <t>BE0002428036</t>
  </si>
  <si>
    <t>BE0002442177</t>
  </si>
  <si>
    <t>BE6315770030</t>
  </si>
  <si>
    <t>CRNE</t>
  </si>
  <si>
    <t>BE6317850467</t>
  </si>
  <si>
    <t>BQ01.CHF</t>
  </si>
  <si>
    <t>BQ01.EUR</t>
  </si>
  <si>
    <t>BQ01.GBP</t>
  </si>
  <si>
    <t>BQ01.USD</t>
  </si>
  <si>
    <t>CH0110442859</t>
  </si>
  <si>
    <t>CH0249899110</t>
  </si>
  <si>
    <t>CH0255893049</t>
  </si>
  <si>
    <t>CH0287282476</t>
  </si>
  <si>
    <t>CH0406990827</t>
  </si>
  <si>
    <t>CH0419042525</t>
  </si>
  <si>
    <t>DE000A0KAAA7</t>
  </si>
  <si>
    <t>DE000A254MQ4</t>
  </si>
  <si>
    <t>DE000A2SD6P3</t>
  </si>
  <si>
    <t>DE000CB83CF0</t>
  </si>
  <si>
    <t>DE000DB5DCW6</t>
  </si>
  <si>
    <t>DE000DB7XJC7</t>
  </si>
  <si>
    <t>DE000DL19T18</t>
  </si>
  <si>
    <t>DE000DL19TX8</t>
  </si>
  <si>
    <t>DE000DL19UQ0</t>
  </si>
  <si>
    <t>FGES.EUR</t>
  </si>
  <si>
    <t>FR0000009987</t>
  </si>
  <si>
    <t>FR0010327007</t>
  </si>
  <si>
    <t>FR0010611335</t>
  </si>
  <si>
    <t>FR0010941690</t>
  </si>
  <si>
    <t>FR0011171065</t>
  </si>
  <si>
    <t>FR0011502830</t>
  </si>
  <si>
    <t>FR0011560986</t>
  </si>
  <si>
    <t>FR0011703776</t>
  </si>
  <si>
    <t>FR0011731876</t>
  </si>
  <si>
    <t>FR0011769090</t>
  </si>
  <si>
    <t>FR0011912872</t>
  </si>
  <si>
    <t>FR0011993120</t>
  </si>
  <si>
    <t>FR0012300820</t>
  </si>
  <si>
    <t>FR0012830685</t>
  </si>
  <si>
    <t>FR0012872174</t>
  </si>
  <si>
    <t>FR0013066669</t>
  </si>
  <si>
    <t>FR0013241130</t>
  </si>
  <si>
    <t>FR0013241379</t>
  </si>
  <si>
    <t>FR0013250685</t>
  </si>
  <si>
    <t>FR0013260486</t>
  </si>
  <si>
    <t>FR0013368065</t>
  </si>
  <si>
    <t>FR0013444841</t>
  </si>
  <si>
    <t>FR0013482809</t>
  </si>
  <si>
    <t>FR0125448490</t>
  </si>
  <si>
    <t>FR0125448789</t>
  </si>
  <si>
    <t>FR0125773178</t>
  </si>
  <si>
    <t>FR0125797870</t>
  </si>
  <si>
    <t>FR0125818817</t>
  </si>
  <si>
    <t>FR0125818932</t>
  </si>
  <si>
    <t>FR0125825788</t>
  </si>
  <si>
    <t>FR0125826018</t>
  </si>
  <si>
    <t>FR0125827032</t>
  </si>
  <si>
    <t>FR0125892630</t>
  </si>
  <si>
    <t>FR0125955874</t>
  </si>
  <si>
    <t>FR0125974651</t>
  </si>
  <si>
    <t>FR0125974891</t>
  </si>
  <si>
    <t>FR0125980096</t>
  </si>
  <si>
    <t>FR0126002379</t>
  </si>
  <si>
    <t>FR0126002783</t>
  </si>
  <si>
    <t>FR0126026279</t>
  </si>
  <si>
    <t>FR0126030438</t>
  </si>
  <si>
    <t>FR0126069782</t>
  </si>
  <si>
    <t>FR0126110198</t>
  </si>
  <si>
    <t>FR0126111592</t>
  </si>
  <si>
    <t>FR0126130808</t>
  </si>
  <si>
    <t>FR0126131533</t>
  </si>
  <si>
    <t>FR0126134206</t>
  </si>
  <si>
    <t>FR0126134602</t>
  </si>
  <si>
    <t>FR0126137035</t>
  </si>
  <si>
    <t>FR0126230335</t>
  </si>
  <si>
    <t>FR0126281700</t>
  </si>
  <si>
    <t>FR0126282641</t>
  </si>
  <si>
    <t>FR0126282930</t>
  </si>
  <si>
    <t>FR0126283300</t>
  </si>
  <si>
    <t>FR0126289513</t>
  </si>
  <si>
    <t>FR0126338187</t>
  </si>
  <si>
    <t>FR0126339920</t>
  </si>
  <si>
    <t>FR0126375643</t>
  </si>
  <si>
    <t>IT0004605074</t>
  </si>
  <si>
    <t>IT0004645542</t>
  </si>
  <si>
    <t>IT0004720436</t>
  </si>
  <si>
    <t>IT0004883689</t>
  </si>
  <si>
    <t>IT0004907785</t>
  </si>
  <si>
    <t>IT0004907850</t>
  </si>
  <si>
    <t>IT0004917867</t>
  </si>
  <si>
    <t>IT0004917917</t>
  </si>
  <si>
    <t>IT0004941412</t>
  </si>
  <si>
    <t>IT0004960669</t>
  </si>
  <si>
    <t>IT0004982200</t>
  </si>
  <si>
    <t>IT0005042087</t>
  </si>
  <si>
    <t>IT0005056541</t>
  </si>
  <si>
    <t>IT0005067027</t>
  </si>
  <si>
    <t>IT0005070401</t>
  </si>
  <si>
    <t>IT0005087116</t>
  </si>
  <si>
    <t>IT0005118838</t>
  </si>
  <si>
    <t>IT0005161325</t>
  </si>
  <si>
    <t>MARC.EUR</t>
  </si>
  <si>
    <t>NL0009289313</t>
  </si>
  <si>
    <t>OACT00000136</t>
  </si>
  <si>
    <t>CAT</t>
  </si>
  <si>
    <t>OVCT00000005</t>
  </si>
  <si>
    <t>OVCT00000022</t>
  </si>
  <si>
    <t>OVCT00000064</t>
  </si>
  <si>
    <t>OVCT00000080</t>
  </si>
  <si>
    <t>OVCT00000081</t>
  </si>
  <si>
    <t>OVCT00000123</t>
  </si>
  <si>
    <t>OVCT00000132</t>
  </si>
  <si>
    <t>OVCT00000138</t>
  </si>
  <si>
    <t>OVCT00000140</t>
  </si>
  <si>
    <t>OVCT00000141</t>
  </si>
  <si>
    <t>OVCT00000169</t>
  </si>
  <si>
    <t>OVCT00000172</t>
  </si>
  <si>
    <t>OVCT00000180</t>
  </si>
  <si>
    <t>OVCT00000208</t>
  </si>
  <si>
    <t>OVCT00000211</t>
  </si>
  <si>
    <t>OVCT00000226</t>
  </si>
  <si>
    <t>OVCT00000233</t>
  </si>
  <si>
    <t>OVCT00000235</t>
  </si>
  <si>
    <t>OVCT00000237</t>
  </si>
  <si>
    <t>OVCT00000300</t>
  </si>
  <si>
    <t>OVCT00000301</t>
  </si>
  <si>
    <t>OVCT00000304</t>
  </si>
  <si>
    <t>OVCT00000305</t>
  </si>
  <si>
    <t>OVCT00000324</t>
  </si>
  <si>
    <t>OVCT00000325</t>
  </si>
  <si>
    <t>OVCT00000327</t>
  </si>
  <si>
    <t>OVCT00000330</t>
  </si>
  <si>
    <t>OVCT00000366</t>
  </si>
  <si>
    <t>OVCT00000386</t>
  </si>
  <si>
    <t>OVCT00000395</t>
  </si>
  <si>
    <t>OVCT00000397</t>
  </si>
  <si>
    <t>PCAT003182</t>
  </si>
  <si>
    <t>PCAT003583</t>
  </si>
  <si>
    <t>PCAT003709</t>
  </si>
  <si>
    <t>PCAT003726</t>
  </si>
  <si>
    <t>PCAT003766</t>
  </si>
  <si>
    <t>PCAT003824</t>
  </si>
  <si>
    <t>PCAT003838</t>
  </si>
  <si>
    <t>PCAT003899</t>
  </si>
  <si>
    <t>PCAT003916</t>
  </si>
  <si>
    <t>PCAT003927</t>
  </si>
  <si>
    <t>PCAT003936</t>
  </si>
  <si>
    <t>PTGALJOE0008</t>
  </si>
  <si>
    <t>US05946KAD37</t>
  </si>
  <si>
    <t>US06738EAR62</t>
  </si>
  <si>
    <t>US31562QAC15</t>
  </si>
  <si>
    <t>US345397YR84</t>
  </si>
  <si>
    <t>US345397YY36</t>
  </si>
  <si>
    <t>US37045VAM28</t>
  </si>
  <si>
    <t>US37045XCC83</t>
  </si>
  <si>
    <t>US37045XCH70</t>
  </si>
  <si>
    <t>US40429CGD83</t>
  </si>
  <si>
    <t>US674599CV59</t>
  </si>
  <si>
    <t>US87938WAP86</t>
  </si>
  <si>
    <t>USF2893TAN66</t>
  </si>
  <si>
    <t>USN84413CJ59</t>
  </si>
  <si>
    <t>USU07265AB47</t>
  </si>
  <si>
    <t>VT01.EUR</t>
  </si>
  <si>
    <t>XS0122028904</t>
  </si>
  <si>
    <t>XS0126504421</t>
  </si>
  <si>
    <t>XS0366204393</t>
  </si>
  <si>
    <t>XS0429325748</t>
  </si>
  <si>
    <t>XS0468425615</t>
  </si>
  <si>
    <t>XS0487711573</t>
  </si>
  <si>
    <t>XS0496716282</t>
  </si>
  <si>
    <t>XS0497187640</t>
  </si>
  <si>
    <t>XS0522407351</t>
  </si>
  <si>
    <t>XS0525912449</t>
  </si>
  <si>
    <t>XS0526326334</t>
  </si>
  <si>
    <t>XS0544654162</t>
  </si>
  <si>
    <t>XS0548803757</t>
  </si>
  <si>
    <t>XS0554819465</t>
  </si>
  <si>
    <t>XS0563742138</t>
  </si>
  <si>
    <t>XS0618847775</t>
  </si>
  <si>
    <t>XS0753149144</t>
  </si>
  <si>
    <t>XS0759599409</t>
  </si>
  <si>
    <t>XS0828749761</t>
  </si>
  <si>
    <t>XS0894202968</t>
  </si>
  <si>
    <t>XS0906792105</t>
  </si>
  <si>
    <t>XS0906946008</t>
  </si>
  <si>
    <t>XS0907289978</t>
  </si>
  <si>
    <t>XS0974877150</t>
  </si>
  <si>
    <t>XS0985874543</t>
  </si>
  <si>
    <t>XS0995040051</t>
  </si>
  <si>
    <t>XS1014997073</t>
  </si>
  <si>
    <t>XS1038646078</t>
  </si>
  <si>
    <t>XS1040508167</t>
  </si>
  <si>
    <t>XS1043535092</t>
  </si>
  <si>
    <t>XS1048568452</t>
  </si>
  <si>
    <t>XS1050547857</t>
  </si>
  <si>
    <t>XS1051003538</t>
  </si>
  <si>
    <t>XS1086785182</t>
  </si>
  <si>
    <t>XS1098377507</t>
  </si>
  <si>
    <t>XS1138358699</t>
  </si>
  <si>
    <t>XS1190663952</t>
  </si>
  <si>
    <t>XS1202846819</t>
  </si>
  <si>
    <t>XS1205716720</t>
  </si>
  <si>
    <t>XS1211292484</t>
  </si>
  <si>
    <t>XS1300465926</t>
  </si>
  <si>
    <t>XS1382378690</t>
  </si>
  <si>
    <t>XS1383510259</t>
  </si>
  <si>
    <t>XS1458408306</t>
  </si>
  <si>
    <t>XS1492457236</t>
  </si>
  <si>
    <t>XS1511787407</t>
  </si>
  <si>
    <t>XS1549372420</t>
  </si>
  <si>
    <t>XS1558013014</t>
  </si>
  <si>
    <t>XS1573156681</t>
  </si>
  <si>
    <t>XS1586146851</t>
  </si>
  <si>
    <t>XS1590503279</t>
  </si>
  <si>
    <t>XS1594368539</t>
  </si>
  <si>
    <t>XS1604200904</t>
  </si>
  <si>
    <t>XS1619284372</t>
  </si>
  <si>
    <t>XS1622630132</t>
  </si>
  <si>
    <t>XS1642546078</t>
  </si>
  <si>
    <t>XS1664643746</t>
  </si>
  <si>
    <t>XS1729872652</t>
  </si>
  <si>
    <t>XS1753030490</t>
  </si>
  <si>
    <t>XS1757442071</t>
  </si>
  <si>
    <t>XS1821814800</t>
  </si>
  <si>
    <t>XS1824431313</t>
  </si>
  <si>
    <t>XS1830992563</t>
  </si>
  <si>
    <t>XS1831163396</t>
  </si>
  <si>
    <t>XS1843449981</t>
  </si>
  <si>
    <t>XS1884702207</t>
  </si>
  <si>
    <t>XS1983369635</t>
  </si>
  <si>
    <t>XS2013531228</t>
  </si>
  <si>
    <t>XS2056730836</t>
  </si>
  <si>
    <t>XS2093769383</t>
  </si>
  <si>
    <t>XS2095301805</t>
  </si>
  <si>
    <t>XS2099993235</t>
  </si>
  <si>
    <t>XS2110937815</t>
  </si>
  <si>
    <t>XS2128002792</t>
  </si>
  <si>
    <t>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</si>
</sst>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A1:ES318"/>
  <sheetViews>
    <sheetView tabSelected="1" topLeftCell="DP109" zoomScale="70" zoomScaleNormal="70" workbookViewId="0">
      <selection activeCell="EL123" sqref="EL123"/>
    </sheetView>
  </sheetViews>
  <sheetFormatPr baseColWidth="10" defaultRowHeight="15" x14ac:dyDescent="0.25"/>
  <cols>
    <col min="47" max="47" width="17.7109375" customWidth="1"/>
    <col min="148" max="148" width="16.5703125" bestFit="1" customWidth="1"/>
  </cols>
  <sheetData>
    <row r="1" spans="1:149" x14ac:dyDescent="0.25">
      <c r="A1" t="s">
        <v>0</v>
      </c>
      <c r="B1" t="s">
        <v>1</v>
      </c>
      <c r="C1" s="1">
        <v>43830</v>
      </c>
      <c r="D1" s="1">
        <v>43832</v>
      </c>
      <c r="E1" s="1">
        <v>43833</v>
      </c>
      <c r="F1" s="1">
        <v>43836</v>
      </c>
      <c r="G1" s="1">
        <v>43837</v>
      </c>
      <c r="H1" s="1">
        <v>43838</v>
      </c>
      <c r="I1" s="1">
        <v>43839</v>
      </c>
      <c r="J1" s="1">
        <v>43840</v>
      </c>
      <c r="K1" s="1">
        <v>43843</v>
      </c>
      <c r="L1" s="1">
        <v>43844</v>
      </c>
      <c r="M1" s="1">
        <v>43845</v>
      </c>
      <c r="N1" s="1">
        <v>43846</v>
      </c>
      <c r="O1" s="1">
        <v>43847</v>
      </c>
      <c r="P1" s="1">
        <v>43850</v>
      </c>
      <c r="Q1" s="1">
        <v>43851</v>
      </c>
      <c r="R1" s="1">
        <v>43852</v>
      </c>
      <c r="S1" s="1">
        <v>43853</v>
      </c>
      <c r="T1" s="1">
        <v>43854</v>
      </c>
      <c r="U1" s="1">
        <v>43857</v>
      </c>
      <c r="V1" s="1">
        <v>43858</v>
      </c>
      <c r="W1" s="1">
        <v>43859</v>
      </c>
      <c r="X1" s="1">
        <v>43860</v>
      </c>
      <c r="Y1" s="1">
        <v>43861</v>
      </c>
      <c r="Z1" s="1">
        <v>43864</v>
      </c>
      <c r="AA1" s="1">
        <v>43865</v>
      </c>
      <c r="AB1" s="1">
        <v>43866</v>
      </c>
      <c r="AC1" s="1">
        <v>43867</v>
      </c>
      <c r="AD1" s="1">
        <v>43868</v>
      </c>
      <c r="AE1" s="1">
        <v>43871</v>
      </c>
      <c r="AF1" s="1">
        <v>43872</v>
      </c>
      <c r="AG1" s="1">
        <v>43873</v>
      </c>
      <c r="AH1" s="1">
        <v>43874</v>
      </c>
      <c r="AI1" s="1">
        <v>43875</v>
      </c>
      <c r="AJ1" s="1">
        <v>43878</v>
      </c>
      <c r="AK1" s="1">
        <v>43879</v>
      </c>
      <c r="AL1" s="1">
        <v>43880</v>
      </c>
      <c r="AM1" s="1">
        <v>43881</v>
      </c>
      <c r="AN1" s="1">
        <v>43882</v>
      </c>
      <c r="AO1" s="1">
        <v>43885</v>
      </c>
      <c r="AP1" s="1">
        <v>43886</v>
      </c>
      <c r="AQ1" s="1">
        <v>43887</v>
      </c>
      <c r="AR1" s="1">
        <v>43888</v>
      </c>
      <c r="AS1" s="1">
        <v>43889</v>
      </c>
      <c r="AT1" s="1">
        <v>43892</v>
      </c>
      <c r="AU1" s="1">
        <v>43893</v>
      </c>
      <c r="AV1" s="1">
        <v>43894</v>
      </c>
      <c r="AW1" s="1">
        <v>43895</v>
      </c>
      <c r="AX1" s="1">
        <v>43896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43906</v>
      </c>
      <c r="BE1" s="1">
        <v>43907</v>
      </c>
      <c r="BF1" s="1">
        <v>43908</v>
      </c>
      <c r="BG1" s="1">
        <v>43909</v>
      </c>
      <c r="BH1" s="1">
        <v>43910</v>
      </c>
      <c r="BI1" s="1">
        <v>43913</v>
      </c>
      <c r="BJ1" s="1">
        <v>43914</v>
      </c>
      <c r="BK1" s="1">
        <v>43915</v>
      </c>
      <c r="BL1" s="1">
        <v>43916</v>
      </c>
      <c r="BM1" s="1">
        <v>43917</v>
      </c>
      <c r="BN1" s="1">
        <v>43920</v>
      </c>
      <c r="BO1" s="1">
        <v>43921</v>
      </c>
      <c r="BP1" s="1">
        <v>43922</v>
      </c>
      <c r="BQ1" s="1">
        <v>43923</v>
      </c>
      <c r="BR1" s="1">
        <v>43924</v>
      </c>
      <c r="BS1" s="1">
        <v>43927</v>
      </c>
      <c r="BT1" s="1">
        <v>43928</v>
      </c>
      <c r="BU1" s="1">
        <v>43929</v>
      </c>
      <c r="BV1" s="1">
        <v>43930</v>
      </c>
      <c r="BW1" s="1">
        <v>43935</v>
      </c>
      <c r="BX1" s="1">
        <v>43936</v>
      </c>
      <c r="BY1" s="1">
        <v>43937</v>
      </c>
      <c r="BZ1" s="1">
        <v>43938</v>
      </c>
      <c r="CA1" s="1">
        <v>43941</v>
      </c>
      <c r="CB1" s="1">
        <v>43942</v>
      </c>
      <c r="CC1" s="1">
        <v>43943</v>
      </c>
      <c r="CD1" s="1">
        <v>43944</v>
      </c>
      <c r="CE1" s="1">
        <v>43945</v>
      </c>
      <c r="CF1" s="1">
        <v>43948</v>
      </c>
      <c r="CG1" s="1">
        <v>43949</v>
      </c>
      <c r="CH1" s="1">
        <v>43950</v>
      </c>
      <c r="CI1" s="1">
        <v>43951</v>
      </c>
      <c r="CJ1" s="1">
        <v>43955</v>
      </c>
      <c r="CK1" s="1">
        <v>43956</v>
      </c>
      <c r="CL1" s="1">
        <v>43957</v>
      </c>
      <c r="CM1" s="1">
        <v>43958</v>
      </c>
      <c r="CN1" s="1">
        <v>43962</v>
      </c>
      <c r="CO1" s="1">
        <v>43963</v>
      </c>
      <c r="CP1" s="1">
        <v>43964</v>
      </c>
      <c r="CQ1" s="1">
        <v>43965</v>
      </c>
      <c r="CR1" s="1">
        <v>43966</v>
      </c>
      <c r="CS1" s="1">
        <v>43969</v>
      </c>
      <c r="CT1" s="1">
        <v>43970</v>
      </c>
      <c r="CU1" s="1">
        <v>43971</v>
      </c>
      <c r="CV1" s="1">
        <v>43973</v>
      </c>
      <c r="CW1" s="1">
        <v>43976</v>
      </c>
      <c r="CX1" s="1">
        <v>43977</v>
      </c>
      <c r="CY1" s="1">
        <v>43978</v>
      </c>
      <c r="CZ1" s="1">
        <v>43979</v>
      </c>
      <c r="DA1" s="1">
        <v>43980</v>
      </c>
      <c r="DB1" s="1">
        <v>43984</v>
      </c>
      <c r="DC1" s="1">
        <v>43985</v>
      </c>
      <c r="DD1" s="1">
        <v>43986</v>
      </c>
      <c r="DE1" s="1">
        <v>43987</v>
      </c>
      <c r="DF1" s="1">
        <v>43990</v>
      </c>
      <c r="DG1" s="1">
        <v>43991</v>
      </c>
      <c r="DH1" s="1">
        <v>43992</v>
      </c>
      <c r="DI1" s="1">
        <v>43993</v>
      </c>
      <c r="DJ1" s="1">
        <v>43994</v>
      </c>
      <c r="DK1" s="1">
        <v>43997</v>
      </c>
      <c r="DL1" s="1">
        <v>43998</v>
      </c>
      <c r="DM1" s="1">
        <v>43999</v>
      </c>
      <c r="DN1" s="1">
        <v>44000</v>
      </c>
      <c r="DO1" s="1">
        <v>44001</v>
      </c>
      <c r="DP1" s="1">
        <v>44004</v>
      </c>
      <c r="DQ1" s="1">
        <v>44005</v>
      </c>
      <c r="DR1" s="1">
        <v>44006</v>
      </c>
      <c r="DS1" s="1">
        <v>44007</v>
      </c>
      <c r="DT1" s="1">
        <v>44008</v>
      </c>
      <c r="DU1" s="1">
        <v>44011</v>
      </c>
      <c r="DV1" s="1">
        <v>44012</v>
      </c>
      <c r="DW1" s="1">
        <v>44013</v>
      </c>
      <c r="DX1" s="1">
        <v>44014</v>
      </c>
      <c r="DY1" s="1">
        <v>44015</v>
      </c>
      <c r="DZ1" s="1">
        <v>44018</v>
      </c>
      <c r="EA1" s="1">
        <v>44019</v>
      </c>
      <c r="EB1" s="1">
        <v>44020</v>
      </c>
      <c r="EC1" s="1">
        <v>44021</v>
      </c>
      <c r="ED1" s="1">
        <v>44022</v>
      </c>
      <c r="EE1" s="1">
        <v>44025</v>
      </c>
      <c r="EF1" s="1">
        <v>44027</v>
      </c>
      <c r="EG1" s="1">
        <v>44028</v>
      </c>
      <c r="EH1" s="1">
        <v>44029</v>
      </c>
      <c r="EI1" s="1">
        <v>44032</v>
      </c>
      <c r="EJ1" s="1">
        <v>44033</v>
      </c>
      <c r="EK1" s="1">
        <v>44034</v>
      </c>
      <c r="EL1" s="1">
        <v>44035</v>
      </c>
      <c r="EM1" s="1">
        <v>44036</v>
      </c>
      <c r="EN1" s="1">
        <v>44039</v>
      </c>
      <c r="EO1" s="1">
        <v>44040</v>
      </c>
      <c r="EP1" t="s">
        <v>247</v>
      </c>
      <c r="ER1">
        <f>MIN(C3:EO316)</f>
        <v>-1.04454E-5</v>
      </c>
      <c r="ES1">
        <v>-1.04454E-5</v>
      </c>
    </row>
    <row r="2" spans="1:149" hidden="1" x14ac:dyDescent="0.25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>SUM(C2:EO2)</f>
        <v>0</v>
      </c>
    </row>
    <row r="3" spans="1:149" x14ac:dyDescent="0.25">
      <c r="A3" t="s">
        <v>2</v>
      </c>
      <c r="B3" t="s">
        <v>4</v>
      </c>
      <c r="C3">
        <v>0</v>
      </c>
      <c r="D3">
        <v>1.8579E-6</v>
      </c>
      <c r="E3">
        <v>5.5737999999999999E-6</v>
      </c>
      <c r="F3">
        <v>2.0656000000000002E-6</v>
      </c>
      <c r="G3">
        <v>2.0656000000000002E-6</v>
      </c>
      <c r="H3">
        <v>2.0656000000000002E-6</v>
      </c>
      <c r="I3">
        <v>2.0656000000000002E-6</v>
      </c>
      <c r="J3">
        <v>6.1639999999999998E-6</v>
      </c>
      <c r="K3">
        <v>2.0546000000000002E-6</v>
      </c>
      <c r="L3">
        <v>2.0546000000000002E-6</v>
      </c>
      <c r="M3">
        <v>2.0547E-6</v>
      </c>
      <c r="N3">
        <v>2.0327999999999998E-6</v>
      </c>
      <c r="O3">
        <v>6.0654000000000004E-6</v>
      </c>
      <c r="P3">
        <v>2.0219000000000001E-6</v>
      </c>
      <c r="Q3">
        <v>2.0109000000000001E-6</v>
      </c>
      <c r="R3">
        <v>2.0109000000000001E-6</v>
      </c>
      <c r="S3">
        <v>2.0219000000000001E-6</v>
      </c>
      <c r="T3">
        <v>6.0656E-6</v>
      </c>
      <c r="U3">
        <v>2.0219000000000001E-6</v>
      </c>
      <c r="V3">
        <v>1.9891000000000001E-6</v>
      </c>
      <c r="W3">
        <v>1.9891000000000001E-6</v>
      </c>
      <c r="X3">
        <v>1.9999999999999999E-6</v>
      </c>
      <c r="Y3">
        <v>6.0328000000000001E-6</v>
      </c>
      <c r="Z3">
        <v>1.9999999999999999E-6</v>
      </c>
      <c r="AA3">
        <v>2.0219000000000001E-6</v>
      </c>
      <c r="AB3">
        <v>2.0437E-6</v>
      </c>
      <c r="AC3">
        <v>2.0327999999999998E-6</v>
      </c>
      <c r="AD3">
        <v>6.0983999999999999E-6</v>
      </c>
      <c r="AE3">
        <v>2.0327999999999998E-6</v>
      </c>
      <c r="AF3">
        <v>2.0219000000000001E-6</v>
      </c>
      <c r="AG3">
        <v>2.0325999999999998E-6</v>
      </c>
      <c r="AH3">
        <v>2.0327999999999998E-6</v>
      </c>
      <c r="AI3">
        <v>6.0983999999999999E-6</v>
      </c>
      <c r="AJ3">
        <v>2.0327999999999998E-6</v>
      </c>
      <c r="AK3">
        <v>2.0219000000000001E-6</v>
      </c>
      <c r="AL3">
        <v>2.0327999999999998E-6</v>
      </c>
      <c r="AM3">
        <v>2.0327999999999998E-6</v>
      </c>
      <c r="AN3">
        <v>5.9344000000000003E-6</v>
      </c>
      <c r="AO3">
        <v>1.9562999999999998E-6</v>
      </c>
      <c r="AP3">
        <v>1.9562999999999998E-6</v>
      </c>
      <c r="AQ3">
        <v>1.9454E-6</v>
      </c>
      <c r="AR3">
        <v>1.9562999999999998E-6</v>
      </c>
      <c r="AS3">
        <v>5.7705000000000001E-6</v>
      </c>
      <c r="AT3">
        <v>1.9234999999999999E-6</v>
      </c>
      <c r="AU3">
        <v>1.9562999999999998E-6</v>
      </c>
      <c r="AV3">
        <v>1.9126000000000001E-6</v>
      </c>
      <c r="AW3">
        <v>1.9454E-6</v>
      </c>
      <c r="AX3">
        <v>5.9344000000000003E-6</v>
      </c>
      <c r="AY3">
        <v>1.9997999999999999E-6</v>
      </c>
      <c r="AZ3">
        <v>1.9999999999999999E-6</v>
      </c>
      <c r="BA3">
        <v>1.9999999999999999E-6</v>
      </c>
      <c r="BB3">
        <v>2.0219000000000001E-6</v>
      </c>
      <c r="BC3">
        <v>6.3279E-6</v>
      </c>
      <c r="BD3">
        <v>2.1202E-6</v>
      </c>
      <c r="BE3">
        <v>2.1421000000000002E-6</v>
      </c>
      <c r="BF3">
        <v>2.153E-6</v>
      </c>
      <c r="BG3">
        <v>2.153E-6</v>
      </c>
      <c r="BH3">
        <v>6.4918000000000003E-6</v>
      </c>
      <c r="BI3">
        <v>2.1967000000000001E-6</v>
      </c>
      <c r="BJ3">
        <v>2.2185999999999998E-6</v>
      </c>
      <c r="BK3">
        <v>2.2514000000000002E-6</v>
      </c>
      <c r="BL3">
        <v>2.2514000000000002E-6</v>
      </c>
      <c r="BM3">
        <v>6.9507999999999996E-6</v>
      </c>
      <c r="BN3">
        <v>2.317E-6</v>
      </c>
      <c r="BO3">
        <v>2.3168999999999998E-6</v>
      </c>
      <c r="BP3">
        <v>2.3388E-6</v>
      </c>
      <c r="BQ3">
        <v>2.3497000000000001E-6</v>
      </c>
      <c r="BR3">
        <v>6.9506E-6</v>
      </c>
      <c r="BS3">
        <v>2.3388E-6</v>
      </c>
      <c r="BT3">
        <v>2.2077000000000001E-6</v>
      </c>
      <c r="BU3">
        <v>2.2185999999999998E-6</v>
      </c>
      <c r="BV3">
        <v>1.11476E-5</v>
      </c>
      <c r="BW3">
        <v>2.2185999999999998E-6</v>
      </c>
      <c r="BX3">
        <v>2.2404000000000002E-6</v>
      </c>
      <c r="BY3">
        <v>2.2622999999999999E-6</v>
      </c>
      <c r="BZ3">
        <v>2.2622999999999999E-6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ref="EP3:EP66" si="0">SUM(C3:EO3)</f>
        <v>2.224591999999999E-4</v>
      </c>
      <c r="ER3">
        <f>MAX(C3:EO316)</f>
        <v>3.2533470000000001E-4</v>
      </c>
      <c r="ES3">
        <v>3.2533470000000001E-4</v>
      </c>
    </row>
    <row r="4" spans="1:149" hidden="1" x14ac:dyDescent="0.25">
      <c r="A4" t="s">
        <v>5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f t="shared" si="0"/>
        <v>0</v>
      </c>
    </row>
    <row r="5" spans="1:149" hidden="1" x14ac:dyDescent="0.25">
      <c r="A5" t="s">
        <v>7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0"/>
        <v>0</v>
      </c>
    </row>
    <row r="6" spans="1:149" hidden="1" x14ac:dyDescent="0.25">
      <c r="A6" t="s">
        <v>8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0"/>
        <v>0</v>
      </c>
    </row>
    <row r="7" spans="1:149" x14ac:dyDescent="0.25">
      <c r="A7" t="s">
        <v>9</v>
      </c>
      <c r="B7" t="s">
        <v>4</v>
      </c>
      <c r="C7">
        <v>0</v>
      </c>
      <c r="D7">
        <v>4.023E-7</v>
      </c>
      <c r="E7">
        <v>1.3051E-6</v>
      </c>
      <c r="F7">
        <v>4.08E-7</v>
      </c>
      <c r="G7">
        <v>4.2829999999999999E-7</v>
      </c>
      <c r="H7">
        <v>4.2829999999999999E-7</v>
      </c>
      <c r="I7">
        <v>4.2829999999999999E-7</v>
      </c>
      <c r="J7">
        <v>1.2848E-6</v>
      </c>
      <c r="K7">
        <v>4.2829999999999999E-7</v>
      </c>
      <c r="L7">
        <v>4.2829999999999999E-7</v>
      </c>
      <c r="M7">
        <v>4.2829999999999999E-7</v>
      </c>
      <c r="N7">
        <v>4.1530000000000002E-7</v>
      </c>
      <c r="O7">
        <v>1.2459E-6</v>
      </c>
      <c r="P7">
        <v>4.1530000000000002E-7</v>
      </c>
      <c r="Q7">
        <v>4.1530000000000002E-7</v>
      </c>
      <c r="R7">
        <v>4.1530000000000002E-7</v>
      </c>
      <c r="S7">
        <v>4.1530000000000002E-7</v>
      </c>
      <c r="T7">
        <v>1.2459E-6</v>
      </c>
      <c r="U7">
        <v>4.1530000000000002E-7</v>
      </c>
      <c r="V7">
        <v>4.024E-7</v>
      </c>
      <c r="W7">
        <v>4.1530000000000002E-7</v>
      </c>
      <c r="X7">
        <v>4.1530000000000002E-7</v>
      </c>
      <c r="Y7">
        <v>1.2459E-6</v>
      </c>
      <c r="Z7">
        <v>4.1530000000000002E-7</v>
      </c>
      <c r="AA7">
        <v>4.1530000000000002E-7</v>
      </c>
      <c r="AB7">
        <v>4.1530000000000002E-7</v>
      </c>
      <c r="AC7">
        <v>4.1530000000000002E-7</v>
      </c>
      <c r="AD7">
        <v>1.2459E-6</v>
      </c>
      <c r="AE7">
        <v>4.1530000000000002E-7</v>
      </c>
      <c r="AF7">
        <v>4.1530000000000002E-7</v>
      </c>
      <c r="AG7">
        <v>4.1530000000000002E-7</v>
      </c>
      <c r="AH7">
        <v>4.1530000000000002E-7</v>
      </c>
      <c r="AI7">
        <v>1.2459E-6</v>
      </c>
      <c r="AJ7">
        <v>4.1530000000000002E-7</v>
      </c>
      <c r="AK7">
        <v>4.1530000000000002E-7</v>
      </c>
      <c r="AL7">
        <v>4.1530000000000002E-7</v>
      </c>
      <c r="AM7">
        <v>4.1530000000000002E-7</v>
      </c>
      <c r="AN7">
        <v>1.2069E-6</v>
      </c>
      <c r="AO7">
        <v>4.023E-7</v>
      </c>
      <c r="AP7">
        <v>4.024E-7</v>
      </c>
      <c r="AQ7">
        <v>4.023E-7</v>
      </c>
      <c r="AR7">
        <v>4.023E-7</v>
      </c>
      <c r="AS7">
        <v>1.1680000000000001E-6</v>
      </c>
      <c r="AT7">
        <v>3.8930000000000003E-7</v>
      </c>
      <c r="AU7">
        <v>4.024E-7</v>
      </c>
      <c r="AV7">
        <v>3.8930000000000003E-7</v>
      </c>
      <c r="AW7">
        <v>4.023E-7</v>
      </c>
      <c r="AX7">
        <v>1.207E-6</v>
      </c>
      <c r="AY7">
        <v>4.1530000000000002E-7</v>
      </c>
      <c r="AZ7">
        <v>4.1530000000000002E-7</v>
      </c>
      <c r="BA7">
        <v>4.1530000000000002E-7</v>
      </c>
      <c r="BB7">
        <v>4.1530000000000002E-7</v>
      </c>
      <c r="BC7">
        <v>1.3237999999999999E-6</v>
      </c>
      <c r="BD7">
        <v>4.4130000000000001E-7</v>
      </c>
      <c r="BE7">
        <v>4.4130000000000001E-7</v>
      </c>
      <c r="BF7">
        <v>4.4120000000000001E-7</v>
      </c>
      <c r="BG7">
        <v>4.4130000000000001E-7</v>
      </c>
      <c r="BH7">
        <v>1.3237999999999999E-6</v>
      </c>
      <c r="BI7">
        <v>4.4130000000000001E-7</v>
      </c>
      <c r="BJ7">
        <v>5.5710000000000003E-7</v>
      </c>
      <c r="BK7">
        <v>4.552E-7</v>
      </c>
      <c r="BL7">
        <v>5.0610000000000001E-7</v>
      </c>
      <c r="BM7">
        <v>1.5573999999999999E-6</v>
      </c>
      <c r="BN7">
        <v>5.1910000000000004E-7</v>
      </c>
      <c r="BO7">
        <v>5.1920000000000004E-7</v>
      </c>
      <c r="BP7">
        <v>5.3209999999999995E-7</v>
      </c>
      <c r="BQ7">
        <v>5.3209999999999995E-7</v>
      </c>
      <c r="BR7">
        <v>1.5573999999999999E-6</v>
      </c>
      <c r="BS7">
        <v>5.3209999999999995E-7</v>
      </c>
      <c r="BT7">
        <v>4.932E-7</v>
      </c>
      <c r="BU7">
        <v>5.0610000000000001E-7</v>
      </c>
      <c r="BV7">
        <v>2.5307000000000002E-6</v>
      </c>
      <c r="BW7">
        <v>5.0620000000000002E-7</v>
      </c>
      <c r="BX7">
        <v>5.0610000000000001E-7</v>
      </c>
      <c r="BY7">
        <v>5.0610000000000001E-7</v>
      </c>
      <c r="BZ7">
        <v>1.5183999999999999E-6</v>
      </c>
      <c r="CA7">
        <v>5.0610000000000001E-7</v>
      </c>
      <c r="CB7">
        <v>5.1920000000000004E-7</v>
      </c>
      <c r="CC7">
        <v>5.1910000000000004E-7</v>
      </c>
      <c r="CD7">
        <v>5.1910000000000004E-7</v>
      </c>
      <c r="CE7">
        <v>1.5573999999999999E-6</v>
      </c>
      <c r="CF7">
        <v>5.1910000000000004E-7</v>
      </c>
      <c r="CG7">
        <v>5.3209999999999995E-7</v>
      </c>
      <c r="CH7">
        <v>5.3209999999999995E-7</v>
      </c>
      <c r="CI7">
        <v>2.1283999999999998E-6</v>
      </c>
      <c r="CJ7">
        <v>5.3209999999999995E-7</v>
      </c>
      <c r="CK7">
        <v>5.3209999999999995E-7</v>
      </c>
      <c r="CL7">
        <v>5.3209999999999995E-7</v>
      </c>
      <c r="CM7">
        <v>2.1803000000000001E-6</v>
      </c>
      <c r="CN7">
        <v>5.4509999999999998E-7</v>
      </c>
      <c r="CO7">
        <v>5.4509999999999998E-7</v>
      </c>
      <c r="CP7">
        <v>5.4509999999999998E-7</v>
      </c>
      <c r="CQ7">
        <v>5.4509999999999998E-7</v>
      </c>
      <c r="CR7">
        <v>1.6352E-6</v>
      </c>
      <c r="CS7">
        <v>5.4509999999999998E-7</v>
      </c>
      <c r="CT7">
        <v>5.581E-7</v>
      </c>
      <c r="CU7">
        <v>1.1161E-6</v>
      </c>
      <c r="CV7">
        <v>1.6742E-6</v>
      </c>
      <c r="CW7">
        <v>5.5799999999999999E-7</v>
      </c>
      <c r="CX7">
        <v>5.7110000000000003E-7</v>
      </c>
      <c r="CY7">
        <v>5.7100000000000002E-7</v>
      </c>
      <c r="CZ7">
        <v>5.7100000000000002E-7</v>
      </c>
      <c r="DA7">
        <v>2.2840999999999999E-6</v>
      </c>
      <c r="DB7">
        <v>5.7110000000000003E-7</v>
      </c>
      <c r="DC7">
        <v>5.7100000000000002E-7</v>
      </c>
      <c r="DD7">
        <v>5.7100000000000002E-7</v>
      </c>
      <c r="DE7">
        <v>1.6742E-6</v>
      </c>
      <c r="DF7">
        <v>5.5799999999999999E-7</v>
      </c>
      <c r="DG7">
        <v>5.7110000000000003E-7</v>
      </c>
      <c r="DH7">
        <v>5.7100000000000002E-7</v>
      </c>
      <c r="DI7">
        <v>5.7100000000000002E-7</v>
      </c>
      <c r="DJ7">
        <v>1.7131E-6</v>
      </c>
      <c r="DK7">
        <v>5.7100000000000002E-7</v>
      </c>
      <c r="DL7">
        <v>5.7110000000000003E-7</v>
      </c>
      <c r="DM7">
        <v>5.7100000000000002E-7</v>
      </c>
      <c r="DN7">
        <v>5.7100000000000002E-7</v>
      </c>
      <c r="DO7">
        <v>1.7131E-6</v>
      </c>
      <c r="DP7">
        <v>5.7100000000000002E-7</v>
      </c>
      <c r="DQ7">
        <v>5.7110000000000003E-7</v>
      </c>
      <c r="DR7">
        <v>5.7100000000000002E-7</v>
      </c>
      <c r="DS7">
        <v>5.7100000000000002E-7</v>
      </c>
      <c r="DT7">
        <v>1.7131E-6</v>
      </c>
      <c r="DU7">
        <v>5.7100000000000002E-7</v>
      </c>
      <c r="DV7">
        <v>5.7110000000000003E-7</v>
      </c>
      <c r="DW7">
        <v>5.8400000000000004E-7</v>
      </c>
      <c r="DX7">
        <v>5.8400000000000004E-7</v>
      </c>
      <c r="DY7">
        <v>1.7519999999999999E-6</v>
      </c>
      <c r="DZ7">
        <v>5.5799999999999999E-7</v>
      </c>
      <c r="EA7">
        <v>5.581E-7</v>
      </c>
      <c r="EB7">
        <v>5.4509999999999998E-7</v>
      </c>
      <c r="EC7">
        <v>5.581E-7</v>
      </c>
      <c r="ED7">
        <v>1.6742E-6</v>
      </c>
      <c r="EE7">
        <v>1.1161E-6</v>
      </c>
      <c r="EF7">
        <v>5.581E-7</v>
      </c>
      <c r="EG7">
        <v>5.5799999999999999E-7</v>
      </c>
      <c r="EH7">
        <v>1.6742E-6</v>
      </c>
      <c r="EI7">
        <v>5.3209999999999995E-7</v>
      </c>
      <c r="EJ7">
        <v>5.3209999999999995E-7</v>
      </c>
      <c r="EK7">
        <v>5.1920000000000004E-7</v>
      </c>
      <c r="EL7">
        <v>5.0610000000000001E-7</v>
      </c>
      <c r="EM7">
        <v>1.5963000000000001E-6</v>
      </c>
      <c r="EN7">
        <v>5.1910000000000004E-7</v>
      </c>
      <c r="EO7">
        <v>5.1910000000000004E-7</v>
      </c>
      <c r="EP7">
        <f t="shared" si="0"/>
        <v>1.0335760000000005E-4</v>
      </c>
    </row>
    <row r="8" spans="1:149" hidden="1" x14ac:dyDescent="0.25">
      <c r="A8" t="s">
        <v>10</v>
      </c>
      <c r="B8" t="s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0"/>
        <v>0</v>
      </c>
    </row>
    <row r="9" spans="1:149" x14ac:dyDescent="0.25">
      <c r="A9" t="s">
        <v>10</v>
      </c>
      <c r="B9" t="s">
        <v>4</v>
      </c>
      <c r="C9">
        <v>0</v>
      </c>
      <c r="D9">
        <v>1.2500000000000001E-6</v>
      </c>
      <c r="E9">
        <v>3.7500000000000001E-6</v>
      </c>
      <c r="F9">
        <v>1.2500000000000001E-6</v>
      </c>
      <c r="G9">
        <v>1.2500000000000001E-6</v>
      </c>
      <c r="H9">
        <v>1.2500000000000001E-6</v>
      </c>
      <c r="I9">
        <v>1.2500000000000001E-6</v>
      </c>
      <c r="J9">
        <v>3.7498999999999999E-6</v>
      </c>
      <c r="K9">
        <v>1.2500000000000001E-6</v>
      </c>
      <c r="L9">
        <v>1.2500000000000001E-6</v>
      </c>
      <c r="M9">
        <v>1.2500000000000001E-6</v>
      </c>
      <c r="N9">
        <v>1.2295E-6</v>
      </c>
      <c r="O9">
        <v>3.6886000000000001E-6</v>
      </c>
      <c r="P9">
        <v>1.2192999999999999E-6</v>
      </c>
      <c r="Q9">
        <v>1.2191999999999999E-6</v>
      </c>
      <c r="R9">
        <v>1.2192999999999999E-6</v>
      </c>
      <c r="S9">
        <v>1.2192999999999999E-6</v>
      </c>
      <c r="T9">
        <v>3.6577999999999999E-6</v>
      </c>
      <c r="U9">
        <v>1.2192999999999999E-6</v>
      </c>
      <c r="V9">
        <v>1.209E-6</v>
      </c>
      <c r="W9">
        <v>1.209E-6</v>
      </c>
      <c r="X9">
        <v>1.209E-6</v>
      </c>
      <c r="Y9">
        <v>3.6577000000000001E-6</v>
      </c>
      <c r="Z9">
        <v>1.209E-6</v>
      </c>
      <c r="AA9">
        <v>1.2192999999999999E-6</v>
      </c>
      <c r="AB9">
        <v>1.2398E-6</v>
      </c>
      <c r="AC9">
        <v>1.2295E-6</v>
      </c>
      <c r="AD9">
        <v>3.6886000000000001E-6</v>
      </c>
      <c r="AE9">
        <v>1.2295E-6</v>
      </c>
      <c r="AF9">
        <v>1.2294E-6</v>
      </c>
      <c r="AG9">
        <v>1.2295E-6</v>
      </c>
      <c r="AH9">
        <v>1.2295E-6</v>
      </c>
      <c r="AI9">
        <v>3.6886000000000001E-6</v>
      </c>
      <c r="AJ9">
        <v>1.2295E-6</v>
      </c>
      <c r="AK9">
        <v>1.2295E-6</v>
      </c>
      <c r="AL9">
        <v>1.2295E-6</v>
      </c>
      <c r="AM9">
        <v>1.2295E-6</v>
      </c>
      <c r="AN9">
        <v>3.5962E-6</v>
      </c>
      <c r="AO9">
        <v>1.1884999999999999E-6</v>
      </c>
      <c r="AP9">
        <v>1.1884999999999999E-6</v>
      </c>
      <c r="AQ9">
        <v>1.1783E-6</v>
      </c>
      <c r="AR9">
        <v>1.1884999999999999E-6</v>
      </c>
      <c r="AS9">
        <v>3.5041E-6</v>
      </c>
      <c r="AT9">
        <v>1.1679000000000001E-6</v>
      </c>
      <c r="AU9">
        <v>1.1884999999999999E-6</v>
      </c>
      <c r="AV9">
        <v>1.1578E-6</v>
      </c>
      <c r="AW9">
        <v>1.1783E-6</v>
      </c>
      <c r="AX9">
        <v>3.5963000000000002E-6</v>
      </c>
      <c r="AY9">
        <v>1.209E-6</v>
      </c>
      <c r="AZ9">
        <v>1.209E-6</v>
      </c>
      <c r="BA9">
        <v>1.209E-6</v>
      </c>
      <c r="BB9">
        <v>1.2191999999999999E-6</v>
      </c>
      <c r="BC9">
        <v>3.8422000000000002E-6</v>
      </c>
      <c r="BD9">
        <v>1.2808000000000001E-6</v>
      </c>
      <c r="BE9">
        <v>1.3011999999999999E-6</v>
      </c>
      <c r="BF9">
        <v>1.3011999999999999E-6</v>
      </c>
      <c r="BG9">
        <v>1.3011999999999999E-6</v>
      </c>
      <c r="BH9">
        <v>3.9342999999999998E-6</v>
      </c>
      <c r="BI9">
        <v>1.3319999999999999E-6</v>
      </c>
      <c r="BJ9">
        <v>1.3422E-6</v>
      </c>
      <c r="BK9">
        <v>1.3627000000000001E-6</v>
      </c>
      <c r="BL9">
        <v>1.373E-6</v>
      </c>
      <c r="BM9">
        <v>1.373E-6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f t="shared" si="0"/>
        <v>1.0629049999999997E-4</v>
      </c>
    </row>
    <row r="10" spans="1:149" hidden="1" x14ac:dyDescent="0.25">
      <c r="A10" t="s">
        <v>11</v>
      </c>
      <c r="B10" t="s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0"/>
        <v>0</v>
      </c>
    </row>
    <row r="11" spans="1:149" x14ac:dyDescent="0.25">
      <c r="A11" t="s">
        <v>11</v>
      </c>
      <c r="B11" t="s">
        <v>4</v>
      </c>
      <c r="C11">
        <v>0</v>
      </c>
      <c r="D11">
        <v>1.3674E-6</v>
      </c>
      <c r="E11">
        <v>3.9292999999999998E-6</v>
      </c>
      <c r="F11">
        <v>1.3074E-6</v>
      </c>
      <c r="G11">
        <v>1.3073E-6</v>
      </c>
      <c r="H11">
        <v>1.3074E-6</v>
      </c>
      <c r="I11">
        <v>1.3073E-6</v>
      </c>
      <c r="J11">
        <v>3.9222000000000003E-6</v>
      </c>
      <c r="K11">
        <v>1.3073E-6</v>
      </c>
      <c r="L11">
        <v>1.3074E-6</v>
      </c>
      <c r="M11">
        <v>1.3073E-6</v>
      </c>
      <c r="N11">
        <v>1.2849E-6</v>
      </c>
      <c r="O11">
        <v>3.8543999999999999E-6</v>
      </c>
      <c r="P11">
        <v>1.2736E-6</v>
      </c>
      <c r="Q11">
        <v>1.2735E-6</v>
      </c>
      <c r="R11">
        <v>1.2736E-6</v>
      </c>
      <c r="S11">
        <v>1.2735E-6</v>
      </c>
      <c r="T11">
        <v>3.8207999999999999E-6</v>
      </c>
      <c r="U11">
        <v>1.2735E-6</v>
      </c>
      <c r="V11">
        <v>1.2624E-6</v>
      </c>
      <c r="W11">
        <v>1.2622E-6</v>
      </c>
      <c r="X11">
        <v>1.2624E-6</v>
      </c>
      <c r="Y11">
        <v>3.8206000000000003E-6</v>
      </c>
      <c r="Z11">
        <v>1.2624E-6</v>
      </c>
      <c r="AA11">
        <v>1.2735E-6</v>
      </c>
      <c r="AB11">
        <v>1.2962E-6</v>
      </c>
      <c r="AC11">
        <v>1.2848E-6</v>
      </c>
      <c r="AD11">
        <v>3.8546000000000003E-6</v>
      </c>
      <c r="AE11">
        <v>1.2848E-6</v>
      </c>
      <c r="AF11">
        <v>1.2849E-6</v>
      </c>
      <c r="AG11">
        <v>1.2848E-6</v>
      </c>
      <c r="AH11">
        <v>1.2849E-6</v>
      </c>
      <c r="AI11">
        <v>3.8545000000000001E-6</v>
      </c>
      <c r="AJ11">
        <v>1.2849E-6</v>
      </c>
      <c r="AK11">
        <v>1.2848E-6</v>
      </c>
      <c r="AL11">
        <v>1.2849E-6</v>
      </c>
      <c r="AM11">
        <v>1.2848E-6</v>
      </c>
      <c r="AN11">
        <v>3.7531000000000001E-6</v>
      </c>
      <c r="AO11">
        <v>1.2397E-6</v>
      </c>
      <c r="AP11">
        <v>1.2398E-6</v>
      </c>
      <c r="AQ11">
        <v>1.2284E-6</v>
      </c>
      <c r="AR11">
        <v>1.2398E-6</v>
      </c>
      <c r="AS11">
        <v>3.6515999999999999E-6</v>
      </c>
      <c r="AT11">
        <v>1.2173E-6</v>
      </c>
      <c r="AU11">
        <v>1.2397E-6</v>
      </c>
      <c r="AV11">
        <v>1.2173E-6</v>
      </c>
      <c r="AW11">
        <v>1.2397E-6</v>
      </c>
      <c r="AX11">
        <v>3.7529999999999999E-6</v>
      </c>
      <c r="AY11">
        <v>1.2624E-6</v>
      </c>
      <c r="AZ11">
        <v>1.2735E-6</v>
      </c>
      <c r="BA11">
        <v>1.2624E-6</v>
      </c>
      <c r="BB11">
        <v>1.2848E-6</v>
      </c>
      <c r="BC11">
        <v>4.0235999999999999E-6</v>
      </c>
      <c r="BD11">
        <v>1.3411E-6</v>
      </c>
      <c r="BE11">
        <v>1.3525E-6</v>
      </c>
      <c r="BF11">
        <v>1.3637E-6</v>
      </c>
      <c r="BG11">
        <v>1.3638E-6</v>
      </c>
      <c r="BH11">
        <v>4.1249000000000001E-6</v>
      </c>
      <c r="BI11">
        <v>1.3863E-6</v>
      </c>
      <c r="BJ11">
        <v>1.3975E-6</v>
      </c>
      <c r="BK11">
        <v>1.4201E-6</v>
      </c>
      <c r="BL11">
        <v>1.42E-6</v>
      </c>
      <c r="BM11">
        <v>4.3617000000000001E-6</v>
      </c>
      <c r="BN11">
        <v>1.4651E-6</v>
      </c>
      <c r="BO11">
        <v>1.4652E-6</v>
      </c>
      <c r="BP11">
        <v>1.4764E-6</v>
      </c>
      <c r="BQ11">
        <v>1.4765E-6</v>
      </c>
      <c r="BR11">
        <v>4.3615999999999999E-6</v>
      </c>
      <c r="BS11">
        <v>1.4765E-6</v>
      </c>
      <c r="BT11">
        <v>1.3862E-6</v>
      </c>
      <c r="BU11">
        <v>1.3976E-6</v>
      </c>
      <c r="BV11">
        <v>6.9875999999999998E-6</v>
      </c>
      <c r="BW11">
        <v>1.3976E-6</v>
      </c>
      <c r="BX11">
        <v>1.4087E-6</v>
      </c>
      <c r="BY11">
        <v>1.4201E-6</v>
      </c>
      <c r="BZ11">
        <v>4.2939999999999999E-6</v>
      </c>
      <c r="CA11">
        <v>1.4314E-6</v>
      </c>
      <c r="CB11">
        <v>1.4313E-6</v>
      </c>
      <c r="CC11">
        <v>1.454E-6</v>
      </c>
      <c r="CD11">
        <v>1.4538E-6</v>
      </c>
      <c r="CE11">
        <v>4.3617000000000001E-6</v>
      </c>
      <c r="CF11">
        <v>1.4538E-6</v>
      </c>
      <c r="CG11">
        <v>1.4652E-6</v>
      </c>
      <c r="CH11">
        <v>1.4764E-6</v>
      </c>
      <c r="CI11">
        <v>5.9507999999999998E-6</v>
      </c>
      <c r="CJ11">
        <v>1.499E-6</v>
      </c>
      <c r="CK11">
        <v>1.4989E-6</v>
      </c>
      <c r="CL11">
        <v>1.4989E-6</v>
      </c>
      <c r="CM11">
        <v>5.9958999999999996E-6</v>
      </c>
      <c r="CN11">
        <v>1.499E-6</v>
      </c>
      <c r="CO11">
        <v>1.5102E-6</v>
      </c>
      <c r="CP11">
        <v>1.5103E-6</v>
      </c>
      <c r="CQ11">
        <v>1.5215E-6</v>
      </c>
      <c r="CR11">
        <v>4.5646000000000003E-6</v>
      </c>
      <c r="CS11">
        <v>1.5327E-6</v>
      </c>
      <c r="CT11">
        <v>1.5329E-6</v>
      </c>
      <c r="CU11">
        <v>3.0881000000000001E-6</v>
      </c>
      <c r="CV11">
        <v>4.6321000000000001E-6</v>
      </c>
      <c r="CW11">
        <v>1.5441E-6</v>
      </c>
      <c r="CX11">
        <v>1.5665E-6</v>
      </c>
      <c r="CY11">
        <v>1.5779E-6</v>
      </c>
      <c r="CZ11">
        <v>1.5778E-6</v>
      </c>
      <c r="DA11">
        <v>6.3114999999999996E-6</v>
      </c>
      <c r="DB11">
        <v>1.5892E-6</v>
      </c>
      <c r="DC11">
        <v>1.5891E-6</v>
      </c>
      <c r="DD11">
        <v>1.6005E-6</v>
      </c>
      <c r="DE11">
        <v>4.7334999999999997E-6</v>
      </c>
      <c r="DF11">
        <v>1.5779E-6</v>
      </c>
      <c r="DG11">
        <v>1.5778E-6</v>
      </c>
      <c r="DH11">
        <v>1.6005E-6</v>
      </c>
      <c r="DI11">
        <v>1.5778E-6</v>
      </c>
      <c r="DJ11">
        <v>4.7337000000000001E-6</v>
      </c>
      <c r="DK11">
        <v>1.5891E-6</v>
      </c>
      <c r="DL11">
        <v>1.5892E-6</v>
      </c>
      <c r="DM11">
        <v>1.5891E-6</v>
      </c>
      <c r="DN11">
        <v>1.6005E-6</v>
      </c>
      <c r="DO11">
        <v>4.8011999999999999E-6</v>
      </c>
      <c r="DP11">
        <v>1.6005E-6</v>
      </c>
      <c r="DQ11">
        <v>1.6116E-6</v>
      </c>
      <c r="DR11">
        <v>1.6005E-6</v>
      </c>
      <c r="DS11">
        <v>1.6003E-6</v>
      </c>
      <c r="DT11">
        <v>4.8013000000000001E-6</v>
      </c>
      <c r="DU11">
        <v>1.6003E-6</v>
      </c>
      <c r="DV11">
        <v>1.6005E-6</v>
      </c>
      <c r="DW11">
        <v>1.6229E-6</v>
      </c>
      <c r="DX11">
        <v>1.623E-6</v>
      </c>
      <c r="DY11">
        <v>4.9026000000000003E-6</v>
      </c>
      <c r="DZ11">
        <v>1.544E-6</v>
      </c>
      <c r="EA11">
        <v>1.5554E-6</v>
      </c>
      <c r="EB11">
        <v>1.5327E-6</v>
      </c>
      <c r="EC11">
        <v>1.5441E-6</v>
      </c>
      <c r="ED11">
        <v>4.6659999999999999E-6</v>
      </c>
      <c r="EE11">
        <v>3.1105999999999999E-6</v>
      </c>
      <c r="EF11">
        <v>1.5554E-6</v>
      </c>
      <c r="EG11">
        <v>1.5553E-6</v>
      </c>
      <c r="EH11">
        <v>4.6322999999999997E-6</v>
      </c>
      <c r="EI11">
        <v>1.4876E-6</v>
      </c>
      <c r="EJ11">
        <v>1.4765E-6</v>
      </c>
      <c r="EK11">
        <v>1.4313E-6</v>
      </c>
      <c r="EL11">
        <v>1.4201E-6</v>
      </c>
      <c r="EM11">
        <v>4.3954000000000003E-6</v>
      </c>
      <c r="EN11">
        <v>1.454E-6</v>
      </c>
      <c r="EO11">
        <v>1.4426E-6</v>
      </c>
      <c r="EP11">
        <f t="shared" si="0"/>
        <v>2.9813749999999998E-4</v>
      </c>
    </row>
    <row r="12" spans="1:149" hidden="1" x14ac:dyDescent="0.25">
      <c r="A12" t="s">
        <v>12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f t="shared" si="0"/>
        <v>0</v>
      </c>
    </row>
    <row r="13" spans="1:149" hidden="1" x14ac:dyDescent="0.25">
      <c r="A13" t="s">
        <v>14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0"/>
        <v>0</v>
      </c>
    </row>
    <row r="14" spans="1:149" hidden="1" x14ac:dyDescent="0.25">
      <c r="A14" t="s">
        <v>15</v>
      </c>
      <c r="B14" t="s">
        <v>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0"/>
        <v>0</v>
      </c>
    </row>
    <row r="15" spans="1:149" hidden="1" x14ac:dyDescent="0.25">
      <c r="A15" t="s">
        <v>16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0"/>
        <v>0</v>
      </c>
    </row>
    <row r="16" spans="1:149" hidden="1" x14ac:dyDescent="0.25">
      <c r="A16" t="s">
        <v>17</v>
      </c>
      <c r="B16" t="s">
        <v>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0"/>
        <v>0</v>
      </c>
    </row>
    <row r="17" spans="1:146" hidden="1" x14ac:dyDescent="0.25">
      <c r="A17" t="s">
        <v>18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0"/>
        <v>0</v>
      </c>
    </row>
    <row r="18" spans="1:146" x14ac:dyDescent="0.25">
      <c r="A18" t="s">
        <v>19</v>
      </c>
      <c r="B18" t="s">
        <v>4</v>
      </c>
      <c r="C18">
        <v>0</v>
      </c>
      <c r="D18">
        <v>1.9528000000000002E-6</v>
      </c>
      <c r="E18">
        <v>2.8497999999999998E-6</v>
      </c>
      <c r="F18">
        <v>1.223E-6</v>
      </c>
      <c r="G18">
        <v>1.4168999999999999E-6</v>
      </c>
      <c r="H18">
        <v>1.6969E-6</v>
      </c>
      <c r="I18">
        <v>1.2679E-6</v>
      </c>
      <c r="J18">
        <v>3.6525000000000002E-6</v>
      </c>
      <c r="K18">
        <v>1.0822E-6</v>
      </c>
      <c r="L18">
        <v>1.2712E-6</v>
      </c>
      <c r="M18">
        <v>2.5136E-6</v>
      </c>
      <c r="N18">
        <v>1.6190000000000001E-6</v>
      </c>
      <c r="O18">
        <v>3.5941E-6</v>
      </c>
      <c r="P18">
        <v>1.4239E-6</v>
      </c>
      <c r="Q18">
        <v>8.3890000000000003E-7</v>
      </c>
      <c r="R18">
        <v>1.3185E-6</v>
      </c>
      <c r="S18">
        <v>1.1028000000000001E-6</v>
      </c>
      <c r="T18">
        <v>4.2598999999999997E-6</v>
      </c>
      <c r="U18">
        <v>1.4024999999999999E-6</v>
      </c>
      <c r="V18">
        <v>1.8419000000000001E-6</v>
      </c>
      <c r="W18">
        <v>-2.8669999999999999E-7</v>
      </c>
      <c r="X18">
        <v>1.3814E-6</v>
      </c>
      <c r="Y18">
        <v>3.0143000000000001E-6</v>
      </c>
      <c r="Z18">
        <v>1.5002000000000001E-6</v>
      </c>
      <c r="AA18">
        <v>1.1749E-6</v>
      </c>
      <c r="AB18">
        <v>4.3010000000000002E-7</v>
      </c>
      <c r="AC18">
        <v>1.0104000000000001E-6</v>
      </c>
      <c r="AD18">
        <v>3.6144999999999999E-6</v>
      </c>
      <c r="AE18">
        <v>1.2866999999999999E-6</v>
      </c>
      <c r="AF18">
        <v>2.3379000000000001E-6</v>
      </c>
      <c r="AG18">
        <v>1.5747999999999999E-6</v>
      </c>
      <c r="AH18">
        <v>1.6977000000000001E-6</v>
      </c>
      <c r="AI18">
        <v>4.2138999999999996E-6</v>
      </c>
      <c r="AJ18">
        <v>4.764E-7</v>
      </c>
      <c r="AK18">
        <v>1.4908E-6</v>
      </c>
      <c r="AL18">
        <v>1.8225999999999999E-6</v>
      </c>
      <c r="AM18">
        <v>3.2360000000000001E-7</v>
      </c>
      <c r="AN18">
        <v>4.0629999999999999E-6</v>
      </c>
      <c r="AO18">
        <v>1.2647999999999999E-6</v>
      </c>
      <c r="AP18">
        <v>6.2089999999999995E-7</v>
      </c>
      <c r="AQ18">
        <v>1.2899999999999999E-6</v>
      </c>
      <c r="AR18">
        <v>8.3350000000000005E-7</v>
      </c>
      <c r="AS18">
        <v>3.7732000000000001E-6</v>
      </c>
      <c r="AT18">
        <v>1.1727E-6</v>
      </c>
      <c r="AU18">
        <v>-8.7999999999999994E-9</v>
      </c>
      <c r="AV18">
        <v>7.3440000000000001E-7</v>
      </c>
      <c r="AW18">
        <v>2.4109000000000001E-6</v>
      </c>
      <c r="AX18">
        <v>4.3154999999999996E-6</v>
      </c>
      <c r="AY18">
        <v>2.9863999999999999E-6</v>
      </c>
      <c r="AZ18">
        <v>8.0569999999999997E-7</v>
      </c>
      <c r="BA18">
        <v>4.1890000000000003E-7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f t="shared" si="0"/>
        <v>8.8072900000000002E-5</v>
      </c>
    </row>
    <row r="19" spans="1:146" x14ac:dyDescent="0.25">
      <c r="A19" t="s">
        <v>20</v>
      </c>
      <c r="B19" t="s">
        <v>4</v>
      </c>
      <c r="C19">
        <v>0</v>
      </c>
      <c r="D19">
        <v>1.8869999999999999E-7</v>
      </c>
      <c r="E19">
        <v>4.2520000000000002E-7</v>
      </c>
      <c r="F19">
        <v>1.5769999999999999E-7</v>
      </c>
      <c r="G19">
        <v>1.6189999999999999E-7</v>
      </c>
      <c r="H19">
        <v>1.744E-7</v>
      </c>
      <c r="I19">
        <v>1.557E-7</v>
      </c>
      <c r="J19">
        <v>4.6069999999999999E-7</v>
      </c>
      <c r="K19">
        <v>1.4749999999999999E-7</v>
      </c>
      <c r="L19">
        <v>1.561E-7</v>
      </c>
      <c r="M19">
        <v>2.1899999999999999E-7</v>
      </c>
      <c r="N19">
        <v>1.733E-7</v>
      </c>
      <c r="O19">
        <v>4.6279999999999999E-7</v>
      </c>
      <c r="P19">
        <v>1.652E-7</v>
      </c>
      <c r="Q19">
        <v>1.3729999999999999E-7</v>
      </c>
      <c r="R19">
        <v>1.6080000000000001E-7</v>
      </c>
      <c r="S19">
        <v>1.498E-7</v>
      </c>
      <c r="T19">
        <v>4.9670000000000005E-7</v>
      </c>
      <c r="U19">
        <v>1.6500000000000001E-7</v>
      </c>
      <c r="V19">
        <v>1.888E-7</v>
      </c>
      <c r="W19">
        <v>7.7499999999999999E-8</v>
      </c>
      <c r="X19">
        <v>1.6509999999999999E-7</v>
      </c>
      <c r="Y19">
        <v>3.4140000000000003E-7</v>
      </c>
      <c r="Z19">
        <v>1.712E-7</v>
      </c>
      <c r="AA19">
        <v>1.539E-7</v>
      </c>
      <c r="AB19">
        <v>1.177E-7</v>
      </c>
      <c r="AC19">
        <v>1.4469999999999999E-7</v>
      </c>
      <c r="AD19">
        <v>4.6450000000000001E-7</v>
      </c>
      <c r="AE19">
        <v>1.592E-7</v>
      </c>
      <c r="AF19">
        <v>2.153E-7</v>
      </c>
      <c r="AG19">
        <v>1.751E-7</v>
      </c>
      <c r="AH19">
        <v>1.8580000000000001E-7</v>
      </c>
      <c r="AI19">
        <v>5.1030000000000001E-7</v>
      </c>
      <c r="AJ19">
        <v>1.185E-7</v>
      </c>
      <c r="AK19">
        <v>1.7070000000000001E-7</v>
      </c>
      <c r="AL19">
        <v>1.9390000000000001E-7</v>
      </c>
      <c r="AM19">
        <v>1.0949999999999999E-7</v>
      </c>
      <c r="AN19">
        <v>4.9559999999999996E-7</v>
      </c>
      <c r="AO19">
        <v>1.5730000000000001E-7</v>
      </c>
      <c r="AP19">
        <v>1.2069999999999999E-7</v>
      </c>
      <c r="AQ19">
        <v>1.593E-7</v>
      </c>
      <c r="AR19">
        <v>1.3260000000000001E-7</v>
      </c>
      <c r="AS19">
        <v>5.454E-7</v>
      </c>
      <c r="AT19">
        <v>1.5300000000000001E-7</v>
      </c>
      <c r="AU19">
        <v>8.2700000000000006E-8</v>
      </c>
      <c r="AV19">
        <v>1.236E-7</v>
      </c>
      <c r="AW19">
        <v>2.259E-7</v>
      </c>
      <c r="AX19">
        <v>5.1470000000000002E-7</v>
      </c>
      <c r="AY19">
        <v>2.635E-7</v>
      </c>
      <c r="AZ19">
        <v>1.328E-7</v>
      </c>
      <c r="BA19">
        <v>1.092E-7</v>
      </c>
      <c r="BB19">
        <v>2.3190000000000001E-7</v>
      </c>
      <c r="BC19">
        <v>5.4069999999999996E-7</v>
      </c>
      <c r="BD19">
        <v>1.7100000000000001E-7</v>
      </c>
      <c r="BE19">
        <v>8.2100000000000001E-8</v>
      </c>
      <c r="BF19">
        <v>2.0739999999999999E-7</v>
      </c>
      <c r="BG19">
        <v>1.842E-7</v>
      </c>
      <c r="BH19">
        <v>5.6990000000000004E-7</v>
      </c>
      <c r="BI19">
        <v>2.0349999999999999E-7</v>
      </c>
      <c r="BJ19">
        <v>7.9500000000000004E-8</v>
      </c>
      <c r="BK19">
        <v>9.9E-8</v>
      </c>
      <c r="BL19">
        <v>5.84E-8</v>
      </c>
      <c r="BM19">
        <v>5.383E-7</v>
      </c>
      <c r="BN19">
        <v>2.8159999999999998E-7</v>
      </c>
      <c r="BO19">
        <v>2.4599999999999999E-8</v>
      </c>
      <c r="BP19">
        <v>1.1929999999999999E-7</v>
      </c>
      <c r="BQ19">
        <v>2.3059999999999999E-7</v>
      </c>
      <c r="BR19">
        <v>5.9719999999999997E-7</v>
      </c>
      <c r="BS19">
        <v>2.326E-7</v>
      </c>
      <c r="BT19">
        <v>1.3979999999999999E-7</v>
      </c>
      <c r="BU19">
        <v>1.7359999999999999E-7</v>
      </c>
      <c r="BV19">
        <v>9.0299999999999997E-7</v>
      </c>
      <c r="BW19">
        <v>1.5459999999999999E-7</v>
      </c>
      <c r="BX19">
        <v>2.058E-7</v>
      </c>
      <c r="BY19">
        <v>2.5069999999999999E-7</v>
      </c>
      <c r="BZ19">
        <v>5.5479999999999997E-7</v>
      </c>
      <c r="CA19">
        <v>1.8160000000000001E-7</v>
      </c>
      <c r="CB19">
        <v>1.885E-7</v>
      </c>
      <c r="CC19">
        <v>1.3729999999999999E-7</v>
      </c>
      <c r="CD19">
        <v>2.1720000000000001E-7</v>
      </c>
      <c r="CE19">
        <v>5.2799999999999996E-7</v>
      </c>
      <c r="CF19">
        <v>1.536E-7</v>
      </c>
      <c r="CG19">
        <v>4.58E-8</v>
      </c>
      <c r="CH19">
        <v>2.4260000000000002E-7</v>
      </c>
      <c r="CI19">
        <v>5.7339999999999999E-7</v>
      </c>
      <c r="CJ19">
        <v>3.4270000000000002E-7</v>
      </c>
      <c r="CK19">
        <v>2.523E-7</v>
      </c>
      <c r="CL19">
        <v>1.2240000000000001E-7</v>
      </c>
      <c r="CM19">
        <v>7.8810000000000002E-7</v>
      </c>
      <c r="CN19">
        <v>1.938E-7</v>
      </c>
      <c r="CO19">
        <v>2.1750000000000001E-7</v>
      </c>
      <c r="CP19">
        <v>1.8230000000000001E-7</v>
      </c>
      <c r="CQ19">
        <v>1.8620000000000001E-7</v>
      </c>
      <c r="CR19">
        <v>5.707E-7</v>
      </c>
      <c r="CS19">
        <v>1.903E-7</v>
      </c>
      <c r="CT19">
        <v>-1.5580000000000001E-7</v>
      </c>
      <c r="CU19">
        <v>3.1730000000000002E-7</v>
      </c>
      <c r="CV19">
        <v>5.0320000000000001E-7</v>
      </c>
      <c r="CW19">
        <v>3.6380000000000002E-7</v>
      </c>
      <c r="CX19">
        <v>1.931E-7</v>
      </c>
      <c r="CY19">
        <v>1.11E-7</v>
      </c>
      <c r="CZ19">
        <v>-3.5399999999999999E-8</v>
      </c>
      <c r="DA19">
        <v>4.6569999999999999E-7</v>
      </c>
      <c r="DB19">
        <v>1.047E-7</v>
      </c>
      <c r="DC19">
        <v>-2.8600000000000001E-8</v>
      </c>
      <c r="DD19">
        <v>-1.6099999999999999E-8</v>
      </c>
      <c r="DE19">
        <v>4.037E-7</v>
      </c>
      <c r="DF19">
        <v>5.8199999999999998E-8</v>
      </c>
      <c r="DG19">
        <v>3.833E-7</v>
      </c>
      <c r="DH19">
        <v>3.4639999999999998E-7</v>
      </c>
      <c r="DI19">
        <v>3.8939999999999998E-7</v>
      </c>
      <c r="DJ19">
        <v>8.696E-7</v>
      </c>
      <c r="DK19">
        <v>-4.0800000000000001E-8</v>
      </c>
      <c r="DL19">
        <v>6.2099999999999994E-8</v>
      </c>
      <c r="DM19">
        <v>3.3579999999999998E-7</v>
      </c>
      <c r="DN19">
        <v>4.165E-7</v>
      </c>
      <c r="DO19">
        <v>5.9309999999999998E-7</v>
      </c>
      <c r="DP19">
        <v>2.7640000000000001E-7</v>
      </c>
      <c r="DQ19">
        <v>5.9400000000000003E-8</v>
      </c>
      <c r="DR19">
        <v>1.2989999999999999E-7</v>
      </c>
      <c r="DS19">
        <v>2.8130000000000001E-7</v>
      </c>
      <c r="DT19">
        <v>6.9970000000000005E-7</v>
      </c>
      <c r="DU19">
        <v>2.156E-7</v>
      </c>
      <c r="DV19">
        <v>-8.9200000000000005E-8</v>
      </c>
      <c r="DW19">
        <v>4.5289999999999999E-7</v>
      </c>
      <c r="DX19">
        <v>1.9570000000000001E-7</v>
      </c>
      <c r="DY19">
        <v>6.7349999999999999E-7</v>
      </c>
      <c r="DZ19">
        <v>2.1759999999999999E-7</v>
      </c>
      <c r="EA19">
        <v>7.2E-9</v>
      </c>
      <c r="EB19">
        <v>3.3280000000000002E-7</v>
      </c>
      <c r="EC19">
        <v>1.5370000000000001E-7</v>
      </c>
      <c r="ED19">
        <v>6.7940000000000001E-7</v>
      </c>
      <c r="EE19">
        <v>2.4610000000000001E-7</v>
      </c>
      <c r="EF19">
        <v>-2.1710000000000001E-7</v>
      </c>
      <c r="EG19">
        <v>-1.131E-7</v>
      </c>
      <c r="EH19">
        <v>6.0859999999999998E-7</v>
      </c>
      <c r="EI19">
        <v>3.4849999999999998E-7</v>
      </c>
      <c r="EJ19">
        <v>7.54E-8</v>
      </c>
      <c r="EK19">
        <v>1.335E-7</v>
      </c>
      <c r="EL19">
        <v>1.666E-7</v>
      </c>
      <c r="EM19">
        <v>6.384E-7</v>
      </c>
      <c r="EN19">
        <v>1.8029999999999999E-7</v>
      </c>
      <c r="EO19">
        <v>-2.107E-7</v>
      </c>
      <c r="EP19">
        <f t="shared" si="0"/>
        <v>3.4968200000000009E-5</v>
      </c>
    </row>
    <row r="20" spans="1:146" x14ac:dyDescent="0.25">
      <c r="A20" t="s">
        <v>21</v>
      </c>
      <c r="B20" t="s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0"/>
        <v>0</v>
      </c>
    </row>
    <row r="21" spans="1:146" hidden="1" x14ac:dyDescent="0.25">
      <c r="A21" t="s">
        <v>22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0"/>
        <v>0</v>
      </c>
    </row>
    <row r="22" spans="1:146" x14ac:dyDescent="0.25">
      <c r="A22" t="s">
        <v>22</v>
      </c>
      <c r="B22" t="s">
        <v>4</v>
      </c>
      <c r="C22">
        <v>0</v>
      </c>
      <c r="D22">
        <v>3.7930000000000001E-7</v>
      </c>
      <c r="E22">
        <v>7.0500000000000003E-7</v>
      </c>
      <c r="F22">
        <v>2.7570000000000001E-7</v>
      </c>
      <c r="G22">
        <v>3.0269999999999998E-7</v>
      </c>
      <c r="H22">
        <v>3.4359999999999998E-7</v>
      </c>
      <c r="I22">
        <v>2.8130000000000001E-7</v>
      </c>
      <c r="J22">
        <v>8.2210000000000004E-7</v>
      </c>
      <c r="K22">
        <v>2.5419999999999999E-7</v>
      </c>
      <c r="L22">
        <v>2.8210000000000002E-7</v>
      </c>
      <c r="M22">
        <v>4.6569999999999999E-7</v>
      </c>
      <c r="N22">
        <v>3.277E-7</v>
      </c>
      <c r="O22">
        <v>8.0370000000000003E-7</v>
      </c>
      <c r="P22">
        <v>3.0139999999999999E-7</v>
      </c>
      <c r="Q22">
        <v>2.1589999999999999E-7</v>
      </c>
      <c r="R22">
        <v>2.8739999999999999E-7</v>
      </c>
      <c r="S22">
        <v>2.5400000000000002E-7</v>
      </c>
      <c r="T22">
        <v>9.0370000000000003E-7</v>
      </c>
      <c r="U22">
        <v>2.9890000000000001E-7</v>
      </c>
      <c r="V22">
        <v>3.6909999999999999E-7</v>
      </c>
      <c r="W22">
        <v>4.5300000000000002E-8</v>
      </c>
      <c r="X22">
        <v>2.9910000000000002E-7</v>
      </c>
      <c r="Y22">
        <v>6.3E-7</v>
      </c>
      <c r="Z22">
        <v>3.1590000000000002E-7</v>
      </c>
      <c r="AA22">
        <v>2.6520000000000002E-7</v>
      </c>
      <c r="AB22">
        <v>1.557E-7</v>
      </c>
      <c r="AC22">
        <v>2.4489999999999998E-7</v>
      </c>
      <c r="AD22">
        <v>8.2470000000000002E-7</v>
      </c>
      <c r="AE22">
        <v>2.8060000000000001E-7</v>
      </c>
      <c r="AF22">
        <v>4.5120000000000002E-7</v>
      </c>
      <c r="AG22">
        <v>3.3290000000000002E-7</v>
      </c>
      <c r="AH22">
        <v>3.5030000000000001E-7</v>
      </c>
      <c r="AI22">
        <v>9.1549999999999996E-7</v>
      </c>
      <c r="AJ22">
        <v>1.6089999999999999E-7</v>
      </c>
      <c r="AK22">
        <v>3.1870000000000001E-7</v>
      </c>
      <c r="AL22">
        <v>3.707E-7</v>
      </c>
      <c r="AM22">
        <v>1.3659999999999999E-7</v>
      </c>
      <c r="AN22">
        <v>8.8579999999999995E-7</v>
      </c>
      <c r="AO22">
        <v>2.7739999999999998E-7</v>
      </c>
      <c r="AP22">
        <v>1.772E-7</v>
      </c>
      <c r="AQ22">
        <v>2.8290000000000003E-7</v>
      </c>
      <c r="AR22">
        <v>2.1010000000000001E-7</v>
      </c>
      <c r="AS22">
        <v>9.2259999999999996E-7</v>
      </c>
      <c r="AT22">
        <v>2.6590000000000002E-7</v>
      </c>
      <c r="AU22">
        <v>7.7099999999999996E-8</v>
      </c>
      <c r="AV22">
        <v>1.9149999999999999E-7</v>
      </c>
      <c r="AW22">
        <v>4.6100000000000001E-7</v>
      </c>
      <c r="AX22">
        <v>9.3320000000000002E-7</v>
      </c>
      <c r="AY22">
        <v>5.5359999999999998E-7</v>
      </c>
      <c r="AZ22">
        <v>2.0760000000000001E-7</v>
      </c>
      <c r="BA22">
        <v>1.458E-7</v>
      </c>
      <c r="BB22">
        <v>4.6470000000000003E-7</v>
      </c>
      <c r="BC22">
        <v>9.6220000000000008E-7</v>
      </c>
      <c r="BD22">
        <v>2.9649999999999999E-7</v>
      </c>
      <c r="BE22">
        <v>6.5699999999999999E-8</v>
      </c>
      <c r="BF22">
        <v>4.002E-7</v>
      </c>
      <c r="BG22">
        <v>3.3830000000000001E-7</v>
      </c>
      <c r="BH22">
        <v>1.0245000000000001E-6</v>
      </c>
      <c r="BI22">
        <v>3.8449999999999998E-7</v>
      </c>
      <c r="BJ22">
        <v>5.47E-8</v>
      </c>
      <c r="BK22">
        <v>1.055E-7</v>
      </c>
      <c r="BL22">
        <v>2.8999999999999999E-9</v>
      </c>
      <c r="BM22">
        <v>9.4460000000000003E-7</v>
      </c>
      <c r="BN22">
        <v>5.7850000000000005E-7</v>
      </c>
      <c r="BO22">
        <v>6.2200000000000001E-8</v>
      </c>
      <c r="BP22">
        <v>1.525E-7</v>
      </c>
      <c r="BQ22">
        <v>4.3319999999999999E-7</v>
      </c>
      <c r="BR22">
        <v>1.0602E-6</v>
      </c>
      <c r="BS22">
        <v>4.3679999999999999E-7</v>
      </c>
      <c r="BT22">
        <v>2.1939999999999999E-7</v>
      </c>
      <c r="BU22">
        <v>2.959E-7</v>
      </c>
      <c r="BV22">
        <v>1.5659999999999999E-6</v>
      </c>
      <c r="BW22">
        <v>2.4890000000000001E-7</v>
      </c>
      <c r="BX22">
        <v>3.8360000000000002E-7</v>
      </c>
      <c r="BY22">
        <v>4.8220000000000002E-7</v>
      </c>
      <c r="BZ22">
        <v>9.6019999999999993E-7</v>
      </c>
      <c r="CA22">
        <v>3.121E-7</v>
      </c>
      <c r="CB22">
        <v>3.2870000000000003E-7</v>
      </c>
      <c r="CC22">
        <v>2.0809999999999999E-7</v>
      </c>
      <c r="CD22">
        <v>3.9569999999999998E-7</v>
      </c>
      <c r="CE22">
        <v>9.1390000000000005E-7</v>
      </c>
      <c r="CF22">
        <v>2.41E-7</v>
      </c>
      <c r="CG22">
        <v>-1.9000000000000001E-8</v>
      </c>
      <c r="CH22">
        <v>4.5639999999999998E-7</v>
      </c>
      <c r="CI22">
        <v>8.696E-7</v>
      </c>
      <c r="CJ22">
        <v>7.103E-7</v>
      </c>
      <c r="CK22">
        <v>4.8849999999999996E-7</v>
      </c>
      <c r="CL22">
        <v>1.7109999999999999E-7</v>
      </c>
      <c r="CM22">
        <v>1.4124E-6</v>
      </c>
      <c r="CN22">
        <v>3.3529999999999999E-7</v>
      </c>
      <c r="CO22">
        <v>3.9120000000000001E-7</v>
      </c>
      <c r="CP22">
        <v>3.0769999999999998E-7</v>
      </c>
      <c r="CQ22">
        <v>3.2360000000000001E-7</v>
      </c>
      <c r="CR22">
        <v>9.9979999999999994E-7</v>
      </c>
      <c r="CS22">
        <v>3.2370000000000002E-7</v>
      </c>
      <c r="CT22">
        <v>-4.9670000000000005E-7</v>
      </c>
      <c r="CU22">
        <v>5.1709999999999999E-7</v>
      </c>
      <c r="CV22">
        <v>8.1679999999999996E-7</v>
      </c>
      <c r="CW22">
        <v>7.2939999999999995E-7</v>
      </c>
      <c r="CX22">
        <v>3.3809999999999999E-7</v>
      </c>
      <c r="CY22">
        <v>1.3759999999999999E-7</v>
      </c>
      <c r="CZ22">
        <v>-2.0200000000000001E-7</v>
      </c>
      <c r="DA22">
        <v>7.4740000000000004E-7</v>
      </c>
      <c r="DB22">
        <v>1.2520000000000001E-7</v>
      </c>
      <c r="DC22">
        <v>-1.836E-7</v>
      </c>
      <c r="DD22">
        <v>-1.5230000000000001E-7</v>
      </c>
      <c r="DE22">
        <v>5.9559999999999996E-7</v>
      </c>
      <c r="DF22">
        <v>2.3499999999999999E-8</v>
      </c>
      <c r="DG22">
        <v>7.7059999999999998E-7</v>
      </c>
      <c r="DH22">
        <v>6.8230000000000001E-7</v>
      </c>
      <c r="DI22">
        <v>7.9879999999999998E-7</v>
      </c>
      <c r="DJ22">
        <v>1.6531000000000001E-6</v>
      </c>
      <c r="DK22">
        <v>-2.0419999999999999E-7</v>
      </c>
      <c r="DL22">
        <v>3.4399999999999997E-8</v>
      </c>
      <c r="DM22">
        <v>6.5509999999999998E-7</v>
      </c>
      <c r="DN22">
        <v>8.5450000000000003E-7</v>
      </c>
      <c r="DO22">
        <v>1.0396E-6</v>
      </c>
      <c r="DP22">
        <v>5.2829999999999999E-7</v>
      </c>
      <c r="DQ22">
        <v>2.7199999999999999E-8</v>
      </c>
      <c r="DR22">
        <v>1.9009999999999999E-7</v>
      </c>
      <c r="DS22">
        <v>5.3929999999999997E-7</v>
      </c>
      <c r="DT22">
        <v>1.2843999999999999E-6</v>
      </c>
      <c r="DU22">
        <v>3.7749999999999999E-7</v>
      </c>
      <c r="DV22">
        <v>-3.1180000000000003E-7</v>
      </c>
      <c r="DW22">
        <v>9.2849999999999998E-7</v>
      </c>
      <c r="DX22">
        <v>3.3939999999999998E-7</v>
      </c>
      <c r="DY22">
        <v>5.3480000000000005E-7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0"/>
        <v>5.4375399999999981E-5</v>
      </c>
    </row>
    <row r="23" spans="1:146" x14ac:dyDescent="0.25">
      <c r="A23" t="s">
        <v>23</v>
      </c>
      <c r="B23" t="s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0"/>
        <v>0</v>
      </c>
    </row>
    <row r="24" spans="1:146" x14ac:dyDescent="0.25">
      <c r="A24" t="s">
        <v>24</v>
      </c>
      <c r="B24" t="s">
        <v>4</v>
      </c>
      <c r="C24">
        <v>0</v>
      </c>
      <c r="D24">
        <v>2.48E-8</v>
      </c>
      <c r="E24">
        <v>4.6499999999999999E-8</v>
      </c>
      <c r="F24">
        <v>1.81E-8</v>
      </c>
      <c r="G24">
        <v>1.99E-8</v>
      </c>
      <c r="H24">
        <v>2.2600000000000001E-8</v>
      </c>
      <c r="I24">
        <v>1.85E-8</v>
      </c>
      <c r="J24">
        <v>5.4100000000000001E-8</v>
      </c>
      <c r="K24">
        <v>1.6700000000000001E-8</v>
      </c>
      <c r="L24">
        <v>1.8600000000000001E-8</v>
      </c>
      <c r="M24">
        <v>3.0400000000000001E-8</v>
      </c>
      <c r="N24">
        <v>2.1999999999999998E-8</v>
      </c>
      <c r="O24">
        <v>5.4200000000000002E-8</v>
      </c>
      <c r="P24">
        <v>2.03E-8</v>
      </c>
      <c r="Q24">
        <v>1.46E-8</v>
      </c>
      <c r="R24">
        <v>1.9399999999999998E-8</v>
      </c>
      <c r="S24">
        <v>1.7199999999999999E-8</v>
      </c>
      <c r="T24">
        <v>6.0899999999999996E-8</v>
      </c>
      <c r="U24">
        <v>2.0100000000000001E-8</v>
      </c>
      <c r="V24">
        <v>2.48E-8</v>
      </c>
      <c r="W24">
        <v>3.2000000000000001E-9</v>
      </c>
      <c r="X24">
        <v>2.0199999999999999E-8</v>
      </c>
      <c r="Y24">
        <v>4.2400000000000002E-8</v>
      </c>
      <c r="Z24">
        <v>2.1299999999999999E-8</v>
      </c>
      <c r="AA24">
        <v>1.7900000000000001E-8</v>
      </c>
      <c r="AB24">
        <v>1.04E-8</v>
      </c>
      <c r="AC24">
        <v>1.6099999999999999E-8</v>
      </c>
      <c r="AD24">
        <v>5.4300000000000003E-8</v>
      </c>
      <c r="AE24">
        <v>1.89E-8</v>
      </c>
      <c r="AF24">
        <v>2.96E-8</v>
      </c>
      <c r="AG24">
        <v>2.1900000000000001E-8</v>
      </c>
      <c r="AH24">
        <v>2.3000000000000001E-8</v>
      </c>
      <c r="AI24">
        <v>6.0199999999999996E-8</v>
      </c>
      <c r="AJ24">
        <v>1.07E-8</v>
      </c>
      <c r="AK24">
        <v>2.0999999999999999E-8</v>
      </c>
      <c r="AL24">
        <v>2.4299999999999999E-8</v>
      </c>
      <c r="AM24">
        <v>9.1000000000000004E-9</v>
      </c>
      <c r="AN24">
        <v>5.9699999999999999E-8</v>
      </c>
      <c r="AO24">
        <v>1.85E-8</v>
      </c>
      <c r="AP24">
        <v>1.1900000000000001E-8</v>
      </c>
      <c r="AQ24">
        <v>1.88E-8</v>
      </c>
      <c r="AR24">
        <v>1.4100000000000001E-8</v>
      </c>
      <c r="AS24">
        <v>6.1599999999999996E-8</v>
      </c>
      <c r="AT24">
        <v>1.77E-8</v>
      </c>
      <c r="AU24">
        <v>5.3000000000000003E-9</v>
      </c>
      <c r="AV24">
        <v>1.3200000000000001E-8</v>
      </c>
      <c r="AW24">
        <v>3.0500000000000002E-8</v>
      </c>
      <c r="AX24">
        <v>6.2900000000000001E-8</v>
      </c>
      <c r="AY24">
        <v>3.7100000000000001E-8</v>
      </c>
      <c r="AZ24">
        <v>1.4E-8</v>
      </c>
      <c r="BA24">
        <v>1E-8</v>
      </c>
      <c r="BB24">
        <v>3.0400000000000001E-8</v>
      </c>
      <c r="BC24">
        <v>6.4799999999999998E-8</v>
      </c>
      <c r="BD24">
        <v>2E-8</v>
      </c>
      <c r="BE24">
        <v>4.5999999999999998E-9</v>
      </c>
      <c r="BF24">
        <v>2.6300000000000001E-8</v>
      </c>
      <c r="BG24">
        <v>2.22E-8</v>
      </c>
      <c r="BH24">
        <v>6.7399999999999995E-8</v>
      </c>
      <c r="BI24">
        <v>2.55E-8</v>
      </c>
      <c r="BJ24">
        <v>3.9000000000000002E-9</v>
      </c>
      <c r="BK24">
        <v>7.2E-9</v>
      </c>
      <c r="BL24">
        <v>4.0000000000000001E-10</v>
      </c>
      <c r="BM24">
        <v>6.2299999999999995E-8</v>
      </c>
      <c r="BN24">
        <v>3.7900000000000002E-8</v>
      </c>
      <c r="BO24">
        <v>4.1000000000000003E-9</v>
      </c>
      <c r="BP24">
        <v>1.05E-8</v>
      </c>
      <c r="BQ24">
        <v>2.9399999999999999E-8</v>
      </c>
      <c r="BR24">
        <v>6.9899999999999997E-8</v>
      </c>
      <c r="BS24">
        <v>2.96E-8</v>
      </c>
      <c r="BT24">
        <v>1.4699999999999999E-8</v>
      </c>
      <c r="BU24">
        <v>1.9799999999999999E-8</v>
      </c>
      <c r="BV24">
        <v>1.043E-7</v>
      </c>
      <c r="BW24">
        <v>1.66E-8</v>
      </c>
      <c r="BX24">
        <v>2.4900000000000001E-8</v>
      </c>
      <c r="BY24">
        <v>3.2399999999999999E-8</v>
      </c>
      <c r="BZ24">
        <v>6.4700000000000004E-8</v>
      </c>
      <c r="CA24">
        <v>2.0999999999999999E-8</v>
      </c>
      <c r="CB24">
        <v>2.22E-8</v>
      </c>
      <c r="CC24">
        <v>1.3799999999999999E-8</v>
      </c>
      <c r="CD24">
        <v>2.6099999999999999E-8</v>
      </c>
      <c r="CE24">
        <v>6.0300000000000004E-8</v>
      </c>
      <c r="CF24">
        <v>1.59E-8</v>
      </c>
      <c r="CG24">
        <v>-1.0999999999999999E-9</v>
      </c>
      <c r="CH24">
        <v>3.1E-8</v>
      </c>
      <c r="CI24">
        <v>5.9499999999999997E-8</v>
      </c>
      <c r="CJ24">
        <v>4.7099999999999998E-8</v>
      </c>
      <c r="CK24">
        <v>3.25E-8</v>
      </c>
      <c r="CL24">
        <v>1.15E-8</v>
      </c>
      <c r="CM24">
        <v>9.4100000000000002E-8</v>
      </c>
      <c r="CN24">
        <v>2.2399999999999999E-8</v>
      </c>
      <c r="CO24">
        <v>2.6000000000000001E-8</v>
      </c>
      <c r="CP24">
        <v>2.11E-8</v>
      </c>
      <c r="CQ24">
        <v>2.18E-8</v>
      </c>
      <c r="CR24">
        <v>6.73E-8</v>
      </c>
      <c r="CS24">
        <v>2.18E-8</v>
      </c>
      <c r="CT24">
        <v>-3.2899999999999997E-8</v>
      </c>
      <c r="CU24">
        <v>3.4900000000000001E-8</v>
      </c>
      <c r="CV24">
        <v>5.5099999999999997E-8</v>
      </c>
      <c r="CW24">
        <v>4.8900000000000001E-8</v>
      </c>
      <c r="CX24">
        <v>2.3000000000000001E-8</v>
      </c>
      <c r="CY24">
        <v>9.5000000000000007E-9</v>
      </c>
      <c r="CZ24">
        <v>-1.3399999999999999E-8</v>
      </c>
      <c r="DA24">
        <v>5.1E-8</v>
      </c>
      <c r="DB24">
        <v>8.7000000000000001E-9</v>
      </c>
      <c r="DC24">
        <v>-1.22E-8</v>
      </c>
      <c r="DD24">
        <v>-1E-8</v>
      </c>
      <c r="DE24">
        <v>4.0299999999999997E-8</v>
      </c>
      <c r="DF24">
        <v>1.8E-9</v>
      </c>
      <c r="DG24">
        <v>5.1599999999999999E-8</v>
      </c>
      <c r="DH24">
        <v>4.6199999999999997E-8</v>
      </c>
      <c r="DI24">
        <v>5.25E-8</v>
      </c>
      <c r="DJ24">
        <v>1.12E-7</v>
      </c>
      <c r="DK24">
        <v>-1.35E-8</v>
      </c>
      <c r="DL24">
        <v>2.4E-9</v>
      </c>
      <c r="DM24">
        <v>4.4400000000000001E-8</v>
      </c>
      <c r="DN24">
        <v>5.6599999999999997E-8</v>
      </c>
      <c r="DO24">
        <v>6.9300000000000005E-8</v>
      </c>
      <c r="DP24">
        <v>3.5100000000000003E-8</v>
      </c>
      <c r="DQ24">
        <v>2.0000000000000001E-9</v>
      </c>
      <c r="DR24">
        <v>1.28E-8</v>
      </c>
      <c r="DS24">
        <v>3.5800000000000003E-8</v>
      </c>
      <c r="DT24">
        <v>8.5399999999999997E-8</v>
      </c>
      <c r="DU24">
        <v>2.5200000000000001E-8</v>
      </c>
      <c r="DV24">
        <v>-2.0500000000000002E-8</v>
      </c>
      <c r="DW24">
        <v>6.2200000000000001E-8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0"/>
        <v>3.5758000000000014E-6</v>
      </c>
    </row>
    <row r="25" spans="1:146" x14ac:dyDescent="0.25">
      <c r="A25" t="s">
        <v>25</v>
      </c>
      <c r="B25" t="s">
        <v>4</v>
      </c>
      <c r="C25">
        <v>0</v>
      </c>
      <c r="D25">
        <v>1.3006000000000001E-6</v>
      </c>
      <c r="E25">
        <v>3.9017000000000003E-6</v>
      </c>
      <c r="F25">
        <v>1.3006000000000001E-6</v>
      </c>
      <c r="G25">
        <v>1.3006000000000001E-6</v>
      </c>
      <c r="H25">
        <v>1.3006000000000001E-6</v>
      </c>
      <c r="I25">
        <v>1.3006000000000001E-6</v>
      </c>
      <c r="J25">
        <v>3.8866000000000002E-6</v>
      </c>
      <c r="K25">
        <v>1.3006000000000001E-6</v>
      </c>
      <c r="L25">
        <v>1.3006000000000001E-6</v>
      </c>
      <c r="M25">
        <v>1.2955999999999999E-6</v>
      </c>
      <c r="N25">
        <v>1.2857E-6</v>
      </c>
      <c r="O25">
        <v>3.8418999999999996E-6</v>
      </c>
      <c r="P25">
        <v>1.2708E-6</v>
      </c>
      <c r="Q25">
        <v>1.2708E-6</v>
      </c>
      <c r="R25">
        <v>1.2708E-6</v>
      </c>
      <c r="S25">
        <v>1.2756999999999999E-6</v>
      </c>
      <c r="T25">
        <v>3.8272000000000004E-6</v>
      </c>
      <c r="U25">
        <v>1.2757999999999999E-6</v>
      </c>
      <c r="V25">
        <v>1.2556000000000001E-6</v>
      </c>
      <c r="W25">
        <v>1.2558999999999999E-6</v>
      </c>
      <c r="X25">
        <v>1.2609000000000001E-6</v>
      </c>
      <c r="Y25">
        <v>3.8122999999999999E-6</v>
      </c>
      <c r="Z25">
        <v>1.5097999999999999E-6</v>
      </c>
      <c r="AA25">
        <v>1.2736E-6</v>
      </c>
      <c r="AB25">
        <v>1.9921E-6</v>
      </c>
      <c r="AC25">
        <v>1.4129000000000001E-6</v>
      </c>
      <c r="AD25">
        <v>5.1078999999999998E-6</v>
      </c>
      <c r="AE25">
        <v>1.6977000000000001E-6</v>
      </c>
      <c r="AF25">
        <v>1.6926999999999999E-6</v>
      </c>
      <c r="AG25">
        <v>1.6977000000000001E-6</v>
      </c>
      <c r="AH25">
        <v>1.6977000000000001E-6</v>
      </c>
      <c r="AI25">
        <v>5.0927000000000004E-6</v>
      </c>
      <c r="AJ25">
        <v>1.6977000000000001E-6</v>
      </c>
      <c r="AK25">
        <v>1.6926999999999999E-6</v>
      </c>
      <c r="AL25">
        <v>1.6977000000000001E-6</v>
      </c>
      <c r="AM25">
        <v>1.6977000000000001E-6</v>
      </c>
      <c r="AN25">
        <v>4.9738999999999999E-6</v>
      </c>
      <c r="AO25">
        <v>1.6378E-6</v>
      </c>
      <c r="AP25">
        <v>1.6381E-6</v>
      </c>
      <c r="AQ25">
        <v>1.6281999999999999E-6</v>
      </c>
      <c r="AR25">
        <v>1.6332000000000001E-6</v>
      </c>
      <c r="AS25">
        <v>4.8100999999999999E-6</v>
      </c>
      <c r="AT25">
        <v>1.6082999999999999E-6</v>
      </c>
      <c r="AU25">
        <v>1.6381E-6</v>
      </c>
      <c r="AV25">
        <v>1.6030999999999999E-6</v>
      </c>
      <c r="AW25">
        <v>1.6281999999999999E-6</v>
      </c>
      <c r="AX25">
        <v>4.9590000000000003E-6</v>
      </c>
      <c r="AY25">
        <v>1.6678999999999999E-6</v>
      </c>
      <c r="AZ25">
        <v>1.6728999999999999E-6</v>
      </c>
      <c r="BA25">
        <v>1.6678999999999999E-6</v>
      </c>
      <c r="BB25">
        <v>1.6878E-6</v>
      </c>
      <c r="BC25">
        <v>5.2862999999999997E-6</v>
      </c>
      <c r="BD25">
        <v>1.7672E-6</v>
      </c>
      <c r="BE25">
        <v>1.7821000000000001E-6</v>
      </c>
      <c r="BF25">
        <v>1.792E-6</v>
      </c>
      <c r="BG25">
        <v>1.792E-6</v>
      </c>
      <c r="BH25">
        <v>5.4202999999999996E-6</v>
      </c>
      <c r="BI25">
        <v>1.8268E-6</v>
      </c>
      <c r="BJ25">
        <v>1.8416000000000001E-6</v>
      </c>
      <c r="BK25">
        <v>1.8714E-6</v>
      </c>
      <c r="BL25">
        <v>1.8763999999999999E-6</v>
      </c>
      <c r="BM25">
        <v>5.7780999999999998E-6</v>
      </c>
      <c r="BN25">
        <v>1.9309999999999998E-6</v>
      </c>
      <c r="BO25">
        <v>1.9306000000000002E-6</v>
      </c>
      <c r="BP25">
        <v>1.9508E-6</v>
      </c>
      <c r="BQ25">
        <v>1.9558E-6</v>
      </c>
      <c r="BR25">
        <v>5.7930000000000003E-6</v>
      </c>
      <c r="BS25">
        <v>1.9458999999999999E-6</v>
      </c>
      <c r="BT25">
        <v>1.8366999999999999E-6</v>
      </c>
      <c r="BU25">
        <v>1.8516E-6</v>
      </c>
      <c r="BV25">
        <v>9.2822999999999992E-6</v>
      </c>
      <c r="BW25">
        <v>1.8516E-6</v>
      </c>
      <c r="BX25">
        <v>1.8714E-6</v>
      </c>
      <c r="BY25">
        <v>1.8814000000000001E-6</v>
      </c>
      <c r="BZ25">
        <v>5.6586000000000003E-6</v>
      </c>
      <c r="CA25">
        <v>1.8913E-6</v>
      </c>
      <c r="CB25">
        <v>1.8961999999999999E-6</v>
      </c>
      <c r="CC25">
        <v>1.9161000000000002E-6</v>
      </c>
      <c r="CD25">
        <v>1.9259999999999999E-6</v>
      </c>
      <c r="CE25">
        <v>5.7482999999999997E-6</v>
      </c>
      <c r="CF25">
        <v>1.9207000000000001E-6</v>
      </c>
      <c r="CG25">
        <v>1.9408999999999999E-6</v>
      </c>
      <c r="CH25">
        <v>1.9458999999999999E-6</v>
      </c>
      <c r="CI25">
        <v>7.8630000000000008E-6</v>
      </c>
      <c r="CJ25">
        <v>1.9757E-6</v>
      </c>
      <c r="CK25">
        <v>1.9707E-6</v>
      </c>
      <c r="CL25">
        <v>1.9753E-6</v>
      </c>
      <c r="CM25">
        <v>7.9225000000000008E-6</v>
      </c>
      <c r="CN25">
        <v>1.9856000000000001E-6</v>
      </c>
      <c r="CO25">
        <v>1.9906000000000001E-6</v>
      </c>
      <c r="CP25">
        <v>2.0005000000000002E-6</v>
      </c>
      <c r="CQ25">
        <v>2.0055000000000001E-6</v>
      </c>
      <c r="CR25">
        <v>6.0309000000000001E-6</v>
      </c>
      <c r="CS25">
        <v>2.0203E-6</v>
      </c>
      <c r="CT25">
        <v>2.0252999999999999E-6</v>
      </c>
      <c r="CU25">
        <v>4.0705000000000002E-6</v>
      </c>
      <c r="CV25">
        <v>6.1350999999999999E-6</v>
      </c>
      <c r="CW25">
        <v>2.0451999999999999E-6</v>
      </c>
      <c r="CX25">
        <v>2.0700000000000001E-6</v>
      </c>
      <c r="CY25">
        <v>2.0799000000000002E-6</v>
      </c>
      <c r="CZ25">
        <v>2.0897999999999999E-6</v>
      </c>
      <c r="DA25">
        <v>8.3594E-6</v>
      </c>
      <c r="DB25">
        <v>2.0943999999999998E-6</v>
      </c>
      <c r="DC25">
        <v>2.0998000000000002E-6</v>
      </c>
      <c r="DD25">
        <v>2.1146999999999998E-6</v>
      </c>
      <c r="DE25">
        <v>6.2249000000000003E-6</v>
      </c>
      <c r="DF25">
        <v>2.0748999999999998E-6</v>
      </c>
      <c r="DG25">
        <v>2.0799000000000002E-6</v>
      </c>
      <c r="DH25">
        <v>2.1096999999999999E-6</v>
      </c>
      <c r="DI25">
        <v>2.0845000000000001E-6</v>
      </c>
      <c r="DJ25">
        <v>6.2694999999999999E-6</v>
      </c>
      <c r="DK25">
        <v>2.0947999999999998E-6</v>
      </c>
      <c r="DL25">
        <v>2.0947999999999998E-6</v>
      </c>
      <c r="DM25">
        <v>2.0947999999999998E-6</v>
      </c>
      <c r="DN25">
        <v>2.1246E-6</v>
      </c>
      <c r="DO25">
        <v>6.3732999999999996E-6</v>
      </c>
      <c r="DP25">
        <v>2.1246E-6</v>
      </c>
      <c r="DQ25">
        <v>2.1246E-6</v>
      </c>
      <c r="DR25">
        <v>2.1246E-6</v>
      </c>
      <c r="DS25">
        <v>2.1295999999999999E-6</v>
      </c>
      <c r="DT25">
        <v>6.3737999999999999E-6</v>
      </c>
      <c r="DU25">
        <v>2.1241999999999999E-6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0"/>
        <v>3.2101870000000003E-4</v>
      </c>
    </row>
    <row r="26" spans="1:146" hidden="1" x14ac:dyDescent="0.25">
      <c r="A26" t="s">
        <v>26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0"/>
        <v>0</v>
      </c>
    </row>
    <row r="27" spans="1:146" hidden="1" x14ac:dyDescent="0.25">
      <c r="A27" t="s">
        <v>27</v>
      </c>
      <c r="B27" t="s">
        <v>13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0"/>
        <v>0</v>
      </c>
    </row>
    <row r="28" spans="1:146" hidden="1" x14ac:dyDescent="0.25">
      <c r="A28" t="s">
        <v>28</v>
      </c>
      <c r="B28" t="s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f t="shared" si="0"/>
        <v>0</v>
      </c>
    </row>
    <row r="29" spans="1:146" x14ac:dyDescent="0.25">
      <c r="A29" t="s">
        <v>28</v>
      </c>
      <c r="B29" t="s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J29">
        <v>0</v>
      </c>
      <c r="AK29">
        <v>1.0163999999999999E-6</v>
      </c>
      <c r="AL29">
        <v>1.0376E-6</v>
      </c>
      <c r="AM29">
        <v>1.7997999999999999E-6</v>
      </c>
      <c r="AN29">
        <v>5.2726000000000001E-6</v>
      </c>
      <c r="AO29">
        <v>1.7363E-6</v>
      </c>
      <c r="AP29">
        <v>1.7364E-6</v>
      </c>
      <c r="AQ29">
        <v>1.7363E-6</v>
      </c>
      <c r="AR29">
        <v>1.7363E-6</v>
      </c>
      <c r="AS29">
        <v>5.1455000000000001E-6</v>
      </c>
      <c r="AT29">
        <v>1.7151999999999999E-6</v>
      </c>
      <c r="AU29">
        <v>1.7363E-6</v>
      </c>
      <c r="AV29">
        <v>1.694E-6</v>
      </c>
      <c r="AW29">
        <v>1.7363E-6</v>
      </c>
      <c r="AX29">
        <v>5.2724999999999999E-6</v>
      </c>
      <c r="AY29">
        <v>1.7787E-6</v>
      </c>
      <c r="AZ29">
        <v>1.7787E-6</v>
      </c>
      <c r="BA29">
        <v>1.7787E-6</v>
      </c>
      <c r="BB29">
        <v>1.7787E-6</v>
      </c>
      <c r="BC29">
        <v>5.5901000000000001E-6</v>
      </c>
      <c r="BD29">
        <v>1.7363E-6</v>
      </c>
      <c r="BE29">
        <v>1.7623000000000001E-6</v>
      </c>
      <c r="BF29">
        <v>1.7623000000000001E-6</v>
      </c>
      <c r="BG29">
        <v>1.7623000000000001E-6</v>
      </c>
      <c r="BH29">
        <v>5.2869000000000002E-6</v>
      </c>
      <c r="BI29">
        <v>1.8274000000000001E-6</v>
      </c>
      <c r="BJ29">
        <v>1.7822000000000001E-6</v>
      </c>
      <c r="BK29">
        <v>1.826E-6</v>
      </c>
      <c r="BL29">
        <v>1.826E-6</v>
      </c>
      <c r="BM29">
        <v>5.6053999999999997E-6</v>
      </c>
      <c r="BN29">
        <v>1.8685E-6</v>
      </c>
      <c r="BO29">
        <v>1.8685E-6</v>
      </c>
      <c r="BP29">
        <v>2.3568999999999998E-6</v>
      </c>
      <c r="BQ29">
        <v>2.3781000000000002E-6</v>
      </c>
      <c r="BR29">
        <v>7.0068999999999998E-6</v>
      </c>
      <c r="BS29">
        <v>2.3568E-6</v>
      </c>
      <c r="BT29">
        <v>2.2295E-6</v>
      </c>
      <c r="BU29">
        <v>2.2295E-6</v>
      </c>
      <c r="BV29">
        <v>1.12535E-5</v>
      </c>
      <c r="BW29">
        <v>2.2718E-6</v>
      </c>
      <c r="BX29">
        <v>2.3143999999999998E-6</v>
      </c>
      <c r="BY29">
        <v>2.3356000000000001E-6</v>
      </c>
      <c r="BZ29">
        <v>7.0068999999999998E-6</v>
      </c>
      <c r="CA29">
        <v>2.3356000000000001E-6</v>
      </c>
      <c r="CB29">
        <v>2.3356000000000001E-6</v>
      </c>
      <c r="CC29">
        <v>2.3991999999999998E-6</v>
      </c>
      <c r="CD29">
        <v>2.4206000000000002E-6</v>
      </c>
      <c r="CE29">
        <v>7.1980000000000004E-6</v>
      </c>
      <c r="CF29">
        <v>2.4206000000000002E-6</v>
      </c>
      <c r="CG29">
        <v>2.4418000000000001E-6</v>
      </c>
      <c r="CH29">
        <v>2.4418000000000001E-6</v>
      </c>
      <c r="CI29">
        <v>9.8519999999999999E-6</v>
      </c>
      <c r="CJ29">
        <v>2.4843000000000001E-6</v>
      </c>
      <c r="CK29">
        <v>2.463E-6</v>
      </c>
      <c r="CL29">
        <v>2.4843000000000001E-6</v>
      </c>
      <c r="CM29">
        <v>9.9368999999999997E-6</v>
      </c>
      <c r="CN29">
        <v>2.4843000000000001E-6</v>
      </c>
      <c r="CO29">
        <v>2.4843000000000001E-6</v>
      </c>
      <c r="CP29">
        <v>2.5055E-6</v>
      </c>
      <c r="CQ29">
        <v>2.5055E-6</v>
      </c>
      <c r="CR29">
        <v>7.5163999999999997E-6</v>
      </c>
      <c r="CS29">
        <v>2.5266999999999999E-6</v>
      </c>
      <c r="CT29">
        <v>2.5266999999999999E-6</v>
      </c>
      <c r="CU29">
        <v>5.0958999999999998E-6</v>
      </c>
      <c r="CV29">
        <v>7.6437999999999996E-6</v>
      </c>
      <c r="CW29">
        <v>2.548E-6</v>
      </c>
      <c r="CX29">
        <v>2.5903999999999998E-6</v>
      </c>
      <c r="CY29">
        <v>2.5903999999999998E-6</v>
      </c>
      <c r="CZ29">
        <v>2.6116999999999999E-6</v>
      </c>
      <c r="DA29">
        <v>1.0361699999999999E-5</v>
      </c>
      <c r="DB29">
        <v>2.6114999999999999E-6</v>
      </c>
      <c r="DC29">
        <v>2.6116999999999999E-6</v>
      </c>
      <c r="DD29">
        <v>2.6328999999999998E-6</v>
      </c>
      <c r="DE29">
        <v>7.7712999999999996E-6</v>
      </c>
      <c r="DF29">
        <v>2.5903999999999998E-6</v>
      </c>
      <c r="DG29">
        <v>2.6116999999999999E-6</v>
      </c>
      <c r="DH29">
        <v>2.6328E-6</v>
      </c>
      <c r="DI29">
        <v>2.6116999999999999E-6</v>
      </c>
      <c r="DJ29">
        <v>7.7712999999999996E-6</v>
      </c>
      <c r="DK29">
        <v>2.5903999999999998E-6</v>
      </c>
      <c r="DL29">
        <v>2.5903999999999998E-6</v>
      </c>
      <c r="DM29">
        <v>2.6116999999999999E-6</v>
      </c>
      <c r="DN29">
        <v>2.6328E-6</v>
      </c>
      <c r="DO29">
        <v>7.8986999999999994E-6</v>
      </c>
      <c r="DP29">
        <v>2.6328999999999998E-6</v>
      </c>
      <c r="DQ29">
        <v>2.6328999999999998E-6</v>
      </c>
      <c r="DR29">
        <v>2.6328999999999998E-6</v>
      </c>
      <c r="DS29">
        <v>2.6328999999999998E-6</v>
      </c>
      <c r="DT29">
        <v>7.8985999999999992E-6</v>
      </c>
      <c r="DU29">
        <v>2.6328999999999998E-6</v>
      </c>
      <c r="DV29">
        <v>2.6328999999999998E-6</v>
      </c>
      <c r="DW29">
        <v>2.6541000000000001E-6</v>
      </c>
      <c r="DX29">
        <v>2.6541000000000001E-6</v>
      </c>
      <c r="DY29">
        <v>8.0896999999999998E-6</v>
      </c>
      <c r="DZ29">
        <v>2.5479000000000002E-6</v>
      </c>
      <c r="EA29">
        <v>2.5903999999999998E-6</v>
      </c>
      <c r="EB29">
        <v>2.5266999999999999E-6</v>
      </c>
      <c r="EC29">
        <v>2.548E-6</v>
      </c>
      <c r="ED29">
        <v>7.7075000000000003E-6</v>
      </c>
      <c r="EE29">
        <v>5.1383000000000004E-6</v>
      </c>
      <c r="EF29">
        <v>2.5691999999999999E-6</v>
      </c>
      <c r="EG29">
        <v>2.5691999999999999E-6</v>
      </c>
      <c r="EH29">
        <v>7.6438999999999998E-6</v>
      </c>
      <c r="EI29">
        <v>2.4629000000000002E-6</v>
      </c>
      <c r="EJ29">
        <v>2.4418000000000001E-6</v>
      </c>
      <c r="EK29">
        <v>2.3568999999999998E-6</v>
      </c>
      <c r="EL29">
        <v>2.3568999999999998E-6</v>
      </c>
      <c r="EM29">
        <v>7.2617000000000003E-6</v>
      </c>
      <c r="EN29">
        <v>2.3993000000000001E-6</v>
      </c>
      <c r="EO29">
        <v>2.3779999999999999E-6</v>
      </c>
      <c r="EP29">
        <f t="shared" si="0"/>
        <v>3.7269720000000008E-4</v>
      </c>
    </row>
    <row r="30" spans="1:146" x14ac:dyDescent="0.25">
      <c r="A30" t="s">
        <v>29</v>
      </c>
      <c r="B30" t="s">
        <v>4</v>
      </c>
      <c r="C30">
        <v>0</v>
      </c>
      <c r="D30">
        <v>1.0655E-6</v>
      </c>
      <c r="E30">
        <v>3.2376999999999999E-6</v>
      </c>
      <c r="F30">
        <v>1.0656E-6</v>
      </c>
      <c r="G30">
        <v>1.0655E-6</v>
      </c>
      <c r="H30">
        <v>1.0656E-6</v>
      </c>
      <c r="I30">
        <v>1.0656E-6</v>
      </c>
      <c r="J30">
        <v>3.1968E-6</v>
      </c>
      <c r="K30">
        <v>1.0655E-6</v>
      </c>
      <c r="L30">
        <v>1.0656E-6</v>
      </c>
      <c r="M30">
        <v>1.0656E-6</v>
      </c>
      <c r="N30">
        <v>1.052E-6</v>
      </c>
      <c r="O30">
        <v>3.1557000000000001E-6</v>
      </c>
      <c r="P30">
        <v>1.0519E-6</v>
      </c>
      <c r="Q30">
        <v>1.0383000000000001E-6</v>
      </c>
      <c r="R30">
        <v>1.0382000000000001E-6</v>
      </c>
      <c r="S30">
        <v>1.0519E-6</v>
      </c>
      <c r="T30">
        <v>3.1557999999999999E-6</v>
      </c>
      <c r="U30">
        <v>1.0519E-6</v>
      </c>
      <c r="V30">
        <v>1.0245999999999999E-6</v>
      </c>
      <c r="W30">
        <v>1.0382000000000001E-6</v>
      </c>
      <c r="X30">
        <v>1.0382000000000001E-6</v>
      </c>
      <c r="Y30">
        <v>3.1147999999999998E-6</v>
      </c>
      <c r="Z30">
        <v>1.0382000000000001E-6</v>
      </c>
      <c r="AA30">
        <v>1.0519E-6</v>
      </c>
      <c r="AB30">
        <v>1.052E-6</v>
      </c>
      <c r="AC30">
        <v>1.0519E-6</v>
      </c>
      <c r="AD30">
        <v>3.1557999999999999E-6</v>
      </c>
      <c r="AE30">
        <v>1.0519E-6</v>
      </c>
      <c r="AF30">
        <v>1.0519E-6</v>
      </c>
      <c r="AG30">
        <v>1.0519E-6</v>
      </c>
      <c r="AH30">
        <v>1.0519E-6</v>
      </c>
      <c r="AI30">
        <v>3.1557999999999999E-6</v>
      </c>
      <c r="AJ30">
        <v>1.0519E-6</v>
      </c>
      <c r="AK30">
        <v>1.0519E-6</v>
      </c>
      <c r="AL30">
        <v>1.052E-6</v>
      </c>
      <c r="AM30">
        <v>1.0519E-6</v>
      </c>
      <c r="AN30">
        <v>3.0736999999999999E-6</v>
      </c>
      <c r="AO30">
        <v>1.0109999999999999E-6</v>
      </c>
      <c r="AP30">
        <v>1.0108999999999999E-6</v>
      </c>
      <c r="AQ30">
        <v>1.0108999999999999E-6</v>
      </c>
      <c r="AR30">
        <v>1.0108999999999999E-6</v>
      </c>
      <c r="AS30">
        <v>2.9917999999999999E-6</v>
      </c>
      <c r="AT30">
        <v>9.9729999999999996E-7</v>
      </c>
      <c r="AU30">
        <v>1.0108999999999999E-6</v>
      </c>
      <c r="AV30">
        <v>9.9729999999999996E-7</v>
      </c>
      <c r="AW30">
        <v>1.0109999999999999E-6</v>
      </c>
      <c r="AX30">
        <v>3.0736999999999999E-6</v>
      </c>
      <c r="AY30">
        <v>1.0382000000000001E-6</v>
      </c>
      <c r="AZ30">
        <v>1.0383000000000001E-6</v>
      </c>
      <c r="BA30">
        <v>1.0382000000000001E-6</v>
      </c>
      <c r="BB30">
        <v>1.0382000000000001E-6</v>
      </c>
      <c r="BC30">
        <v>3.2787000000000001E-6</v>
      </c>
      <c r="BD30">
        <v>1.0928999999999999E-6</v>
      </c>
      <c r="BE30">
        <v>1.1064999999999999E-6</v>
      </c>
      <c r="BF30">
        <v>1.1064999999999999E-6</v>
      </c>
      <c r="BG30">
        <v>1.1064999999999999E-6</v>
      </c>
      <c r="BH30">
        <v>3.3606999999999999E-6</v>
      </c>
      <c r="BI30">
        <v>1.1202000000000001E-6</v>
      </c>
      <c r="BJ30">
        <v>1.1339000000000001E-6</v>
      </c>
      <c r="BK30">
        <v>1.1476E-6</v>
      </c>
      <c r="BL30">
        <v>1.1612E-6</v>
      </c>
      <c r="BM30">
        <v>3.5655E-6</v>
      </c>
      <c r="BN30">
        <v>1.1885999999999999E-6</v>
      </c>
      <c r="BO30">
        <v>1.1884999999999999E-6</v>
      </c>
      <c r="BP30">
        <v>1.2158000000000001E-6</v>
      </c>
      <c r="BQ30">
        <v>1.2158000000000001E-6</v>
      </c>
      <c r="BR30">
        <v>3.6065999999999999E-6</v>
      </c>
      <c r="BS30">
        <v>1.2158000000000001E-6</v>
      </c>
      <c r="BT30">
        <v>1.1339000000000001E-6</v>
      </c>
      <c r="BU30">
        <v>1.1475E-6</v>
      </c>
      <c r="BV30">
        <v>5.7377000000000001E-6</v>
      </c>
      <c r="BW30">
        <v>1.1476E-6</v>
      </c>
      <c r="BX30">
        <v>1.1612E-6</v>
      </c>
      <c r="BY30">
        <v>1.1749E-6</v>
      </c>
      <c r="BZ30">
        <v>3.5246000000000001E-6</v>
      </c>
      <c r="CA30">
        <v>1.1748E-6</v>
      </c>
      <c r="CB30">
        <v>1.1749E-6</v>
      </c>
      <c r="CC30">
        <v>1.1884999999999999E-6</v>
      </c>
      <c r="CD30">
        <v>1.1884999999999999E-6</v>
      </c>
      <c r="CE30">
        <v>3.5655999999999998E-6</v>
      </c>
      <c r="CF30">
        <v>1.1884999999999999E-6</v>
      </c>
      <c r="CG30">
        <v>1.2021999999999999E-6</v>
      </c>
      <c r="CH30">
        <v>1.2022999999999999E-6</v>
      </c>
      <c r="CI30">
        <v>4.8632999999999997E-6</v>
      </c>
      <c r="CJ30">
        <v>1.2296000000000001E-6</v>
      </c>
      <c r="CK30">
        <v>1.2295E-6</v>
      </c>
      <c r="CL30">
        <v>1.2295E-6</v>
      </c>
      <c r="CM30">
        <v>4.9180000000000002E-6</v>
      </c>
      <c r="CN30">
        <v>1.2295E-6</v>
      </c>
      <c r="CO30">
        <v>1.2295E-6</v>
      </c>
      <c r="CP30">
        <v>1.2432E-6</v>
      </c>
      <c r="CQ30">
        <v>1.2431E-6</v>
      </c>
      <c r="CR30">
        <v>3.7295E-6</v>
      </c>
      <c r="CS30">
        <v>1.2569E-6</v>
      </c>
      <c r="CT30">
        <v>1.2568E-6</v>
      </c>
      <c r="CU30">
        <v>2.5136E-6</v>
      </c>
      <c r="CV30">
        <v>3.8114999999999998E-6</v>
      </c>
      <c r="CW30">
        <v>1.2704999999999999E-6</v>
      </c>
      <c r="CX30">
        <v>1.2840999999999999E-6</v>
      </c>
      <c r="CY30">
        <v>1.2978000000000001E-6</v>
      </c>
      <c r="CZ30">
        <v>1.2979000000000001E-6</v>
      </c>
      <c r="DA30">
        <v>5.1912000000000004E-6</v>
      </c>
      <c r="DB30">
        <v>1.2979000000000001E-6</v>
      </c>
      <c r="DC30">
        <v>1.3115000000000001E-6</v>
      </c>
      <c r="DD30">
        <v>1.3115000000000001E-6</v>
      </c>
      <c r="DE30">
        <v>3.8935000000000001E-6</v>
      </c>
      <c r="DF30">
        <v>1.2978000000000001E-6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0"/>
        <v>1.8020490000000003E-4</v>
      </c>
    </row>
    <row r="31" spans="1:146" hidden="1" x14ac:dyDescent="0.25">
      <c r="A31" t="s">
        <v>30</v>
      </c>
      <c r="B31" t="s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0"/>
        <v>0</v>
      </c>
    </row>
    <row r="32" spans="1:146" x14ac:dyDescent="0.25">
      <c r="A32" t="s">
        <v>30</v>
      </c>
      <c r="B32" t="s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Z32">
        <v>2.9499999999999999E-8</v>
      </c>
      <c r="CA32">
        <v>9.8000000000000001E-9</v>
      </c>
      <c r="CB32">
        <v>9.8000000000000001E-9</v>
      </c>
      <c r="CC32">
        <v>1.03E-8</v>
      </c>
      <c r="CD32">
        <v>1.03E-8</v>
      </c>
      <c r="CE32">
        <v>3.1E-8</v>
      </c>
      <c r="CF32">
        <v>1.03E-8</v>
      </c>
      <c r="CG32">
        <v>1.03E-8</v>
      </c>
      <c r="CH32">
        <v>1.03E-8</v>
      </c>
      <c r="CI32">
        <v>4.1299999999999999E-8</v>
      </c>
      <c r="CJ32">
        <v>1.03E-8</v>
      </c>
      <c r="CK32">
        <v>1.03E-8</v>
      </c>
      <c r="CL32">
        <v>1.03E-8</v>
      </c>
      <c r="CM32">
        <v>4.1299999999999999E-8</v>
      </c>
      <c r="CN32">
        <v>1.03E-8</v>
      </c>
      <c r="CO32">
        <v>1.03E-8</v>
      </c>
      <c r="CP32">
        <v>1.0800000000000001E-8</v>
      </c>
      <c r="CQ32">
        <v>1.0800000000000001E-8</v>
      </c>
      <c r="CR32">
        <v>3.25E-8</v>
      </c>
      <c r="CS32">
        <v>1.0800000000000001E-8</v>
      </c>
      <c r="CT32">
        <v>1.0800000000000001E-8</v>
      </c>
      <c r="CU32">
        <v>2.1600000000000002E-8</v>
      </c>
      <c r="CV32">
        <v>3.25E-8</v>
      </c>
      <c r="CW32">
        <v>1.0800000000000001E-8</v>
      </c>
      <c r="CX32">
        <v>1.0800000000000001E-8</v>
      </c>
      <c r="CY32">
        <v>1.0800000000000001E-8</v>
      </c>
      <c r="CZ32">
        <v>1.13E-8</v>
      </c>
      <c r="DA32">
        <v>4.5200000000000001E-8</v>
      </c>
      <c r="DB32">
        <v>1.13E-8</v>
      </c>
      <c r="DC32">
        <v>1.13E-8</v>
      </c>
      <c r="DD32">
        <v>1.13E-8</v>
      </c>
      <c r="DE32">
        <v>3.3899999999999999E-8</v>
      </c>
      <c r="DF32">
        <v>1.13E-8</v>
      </c>
      <c r="DG32">
        <v>1.13E-8</v>
      </c>
      <c r="DH32">
        <v>1.13E-8</v>
      </c>
      <c r="DI32">
        <v>1.8200000000000001E-8</v>
      </c>
      <c r="DJ32">
        <v>5.4599999999999999E-8</v>
      </c>
      <c r="DK32">
        <v>1.8200000000000001E-8</v>
      </c>
      <c r="DL32">
        <v>1.8200000000000001E-8</v>
      </c>
      <c r="DM32">
        <v>1.8200000000000001E-8</v>
      </c>
      <c r="DN32">
        <v>1.8200000000000001E-8</v>
      </c>
      <c r="DO32">
        <v>5.4599999999999999E-8</v>
      </c>
      <c r="DP32">
        <v>1.8200000000000001E-8</v>
      </c>
      <c r="DQ32">
        <v>1.8200000000000001E-8</v>
      </c>
      <c r="DR32">
        <v>1.8200000000000001E-8</v>
      </c>
      <c r="DS32">
        <v>1.8200000000000001E-8</v>
      </c>
      <c r="DT32">
        <v>5.4599999999999999E-8</v>
      </c>
      <c r="DU32">
        <v>1.8200000000000001E-8</v>
      </c>
      <c r="DV32">
        <v>1.8200000000000001E-8</v>
      </c>
      <c r="DW32">
        <v>1.8200000000000001E-8</v>
      </c>
      <c r="DX32">
        <v>1.8200000000000001E-8</v>
      </c>
      <c r="DY32">
        <v>5.7000000000000001E-8</v>
      </c>
      <c r="DZ32">
        <v>1.74E-8</v>
      </c>
      <c r="EA32">
        <v>1.8200000000000001E-8</v>
      </c>
      <c r="EB32">
        <v>1.74E-8</v>
      </c>
      <c r="EC32">
        <v>1.74E-8</v>
      </c>
      <c r="ED32">
        <v>5.2299999999999998E-8</v>
      </c>
      <c r="EE32">
        <v>3.4800000000000001E-8</v>
      </c>
      <c r="EF32">
        <v>1.74E-8</v>
      </c>
      <c r="EG32">
        <v>1.74E-8</v>
      </c>
      <c r="EH32">
        <v>5.2299999999999998E-8</v>
      </c>
      <c r="EI32">
        <v>1.66E-8</v>
      </c>
      <c r="EJ32">
        <v>1.66E-8</v>
      </c>
      <c r="EK32">
        <v>1.66E-8</v>
      </c>
      <c r="EL32">
        <v>1.66E-8</v>
      </c>
      <c r="EM32">
        <v>4.9899999999999997E-8</v>
      </c>
      <c r="EN32">
        <v>1.66E-8</v>
      </c>
      <c r="EO32">
        <v>1.66E-8</v>
      </c>
      <c r="EP32">
        <f t="shared" si="0"/>
        <v>1.4376E-6</v>
      </c>
    </row>
    <row r="33" spans="1:146" hidden="1" x14ac:dyDescent="0.25">
      <c r="A33" t="s">
        <v>31</v>
      </c>
      <c r="B33" t="s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0"/>
        <v>0</v>
      </c>
    </row>
    <row r="34" spans="1:146" x14ac:dyDescent="0.25">
      <c r="A34" t="s">
        <v>31</v>
      </c>
      <c r="B34" t="s">
        <v>4</v>
      </c>
      <c r="C34">
        <v>0</v>
      </c>
      <c r="D34">
        <v>2.4699999999999999E-8</v>
      </c>
      <c r="E34">
        <v>7.4000000000000001E-8</v>
      </c>
      <c r="F34">
        <v>2.4699999999999999E-8</v>
      </c>
      <c r="G34">
        <v>7.3199999999999994E-8</v>
      </c>
      <c r="H34">
        <v>7.4799999999999995E-8</v>
      </c>
      <c r="I34">
        <v>7.3900000000000007E-8</v>
      </c>
      <c r="J34">
        <v>2.22E-7</v>
      </c>
      <c r="K34">
        <v>7.3900000000000007E-8</v>
      </c>
      <c r="L34">
        <v>7.3900000000000007E-8</v>
      </c>
      <c r="M34">
        <v>7.3000000000000005E-8</v>
      </c>
      <c r="N34">
        <v>7.2899999999999998E-8</v>
      </c>
      <c r="O34">
        <v>2.156E-7</v>
      </c>
      <c r="P34">
        <v>7.17E-8</v>
      </c>
      <c r="Q34">
        <v>7.17E-8</v>
      </c>
      <c r="R34">
        <v>7.17E-8</v>
      </c>
      <c r="S34">
        <v>1.212E-7</v>
      </c>
      <c r="T34">
        <v>2.642E-7</v>
      </c>
      <c r="U34">
        <v>9.6299999999999995E-8</v>
      </c>
      <c r="V34">
        <v>9.53E-8</v>
      </c>
      <c r="W34">
        <v>9.5200000000000005E-8</v>
      </c>
      <c r="X34">
        <v>9.53E-8</v>
      </c>
      <c r="Y34">
        <v>2.8900000000000001E-7</v>
      </c>
      <c r="Z34">
        <v>9.5200000000000005E-8</v>
      </c>
      <c r="AA34">
        <v>9.6400000000000003E-8</v>
      </c>
      <c r="AB34">
        <v>9.7399999999999999E-8</v>
      </c>
      <c r="AC34">
        <v>9.7300000000000004E-8</v>
      </c>
      <c r="AD34">
        <v>2.9200000000000002E-7</v>
      </c>
      <c r="AE34">
        <v>9.7399999999999999E-8</v>
      </c>
      <c r="AF34">
        <v>9.7300000000000004E-8</v>
      </c>
      <c r="AG34">
        <v>9.7399999999999999E-8</v>
      </c>
      <c r="AH34">
        <v>9.7300000000000004E-8</v>
      </c>
      <c r="AI34">
        <v>2.9200000000000002E-7</v>
      </c>
      <c r="AJ34">
        <v>9.7399999999999999E-8</v>
      </c>
      <c r="AK34">
        <v>9.7300000000000004E-8</v>
      </c>
      <c r="AL34">
        <v>9.7399999999999999E-8</v>
      </c>
      <c r="AM34">
        <v>9.7300000000000004E-8</v>
      </c>
      <c r="AN34">
        <v>2.8589999999999999E-7</v>
      </c>
      <c r="AO34">
        <v>9.3299999999999995E-8</v>
      </c>
      <c r="AP34">
        <v>9.3200000000000001E-8</v>
      </c>
      <c r="AQ34">
        <v>9.3299999999999995E-8</v>
      </c>
      <c r="AR34">
        <v>9.3299999999999995E-8</v>
      </c>
      <c r="AS34">
        <v>2.7659999999999998E-7</v>
      </c>
      <c r="AT34">
        <v>9.2200000000000005E-8</v>
      </c>
      <c r="AU34">
        <v>9.3299999999999995E-8</v>
      </c>
      <c r="AV34">
        <v>9.1100000000000002E-8</v>
      </c>
      <c r="AW34">
        <v>9.3299999999999995E-8</v>
      </c>
      <c r="AX34">
        <v>2.8280000000000002E-7</v>
      </c>
      <c r="AY34">
        <v>9.5200000000000005E-8</v>
      </c>
      <c r="AZ34">
        <v>9.53E-8</v>
      </c>
      <c r="BA34">
        <v>9.5200000000000005E-8</v>
      </c>
      <c r="BB34">
        <v>9.6400000000000003E-8</v>
      </c>
      <c r="BC34">
        <v>3.0120000000000002E-7</v>
      </c>
      <c r="BD34">
        <v>1.004E-7</v>
      </c>
      <c r="BE34">
        <v>1.015E-7</v>
      </c>
      <c r="BF34">
        <v>1.024E-7</v>
      </c>
      <c r="BG34">
        <v>1.025E-7</v>
      </c>
      <c r="BH34">
        <v>3.0740000000000001E-7</v>
      </c>
      <c r="BI34">
        <v>1.034E-7</v>
      </c>
      <c r="BJ34">
        <v>1.045E-7</v>
      </c>
      <c r="BK34">
        <v>1.0560000000000001E-7</v>
      </c>
      <c r="BL34">
        <v>1.055E-7</v>
      </c>
      <c r="BM34">
        <v>3.2590000000000003E-7</v>
      </c>
      <c r="BN34">
        <v>1.085E-7</v>
      </c>
      <c r="BO34">
        <v>1.087E-7</v>
      </c>
      <c r="BP34">
        <v>1.097E-7</v>
      </c>
      <c r="BQ34">
        <v>1.096E-7</v>
      </c>
      <c r="BR34">
        <v>3.2590000000000003E-7</v>
      </c>
      <c r="BS34">
        <v>1.097E-7</v>
      </c>
      <c r="BT34">
        <v>1.034E-7</v>
      </c>
      <c r="BU34">
        <v>1.0349999999999999E-7</v>
      </c>
      <c r="BV34">
        <v>5.2259999999999998E-7</v>
      </c>
      <c r="BW34">
        <v>1.034E-7</v>
      </c>
      <c r="BX34">
        <v>1.0560000000000001E-7</v>
      </c>
      <c r="BY34">
        <v>1.0560000000000001E-7</v>
      </c>
      <c r="BZ34">
        <v>3.1959999999999998E-7</v>
      </c>
      <c r="CA34">
        <v>1.066E-7</v>
      </c>
      <c r="CB34">
        <v>1.0649999999999999E-7</v>
      </c>
      <c r="CC34">
        <v>1.087E-7</v>
      </c>
      <c r="CD34">
        <v>1.097E-7</v>
      </c>
      <c r="CE34">
        <v>3.2570000000000001E-7</v>
      </c>
      <c r="CF34">
        <v>1.087E-7</v>
      </c>
      <c r="CG34">
        <v>1.097E-7</v>
      </c>
      <c r="CH34">
        <v>1.106E-7</v>
      </c>
      <c r="CI34">
        <v>4.468E-7</v>
      </c>
      <c r="CJ34">
        <v>1.1159999999999999E-7</v>
      </c>
      <c r="CK34">
        <v>1.117E-7</v>
      </c>
      <c r="CL34">
        <v>1.1159999999999999E-7</v>
      </c>
      <c r="CM34">
        <v>4.5089999999999999E-7</v>
      </c>
      <c r="CN34">
        <v>1.126E-7</v>
      </c>
      <c r="CO34">
        <v>1.128E-7</v>
      </c>
      <c r="CP34">
        <v>1.1370000000000001E-7</v>
      </c>
      <c r="CQ34">
        <v>1.138E-7</v>
      </c>
      <c r="CR34">
        <v>3.4120000000000001E-7</v>
      </c>
      <c r="CS34">
        <v>1.147E-7</v>
      </c>
      <c r="CT34">
        <v>1.148E-7</v>
      </c>
      <c r="CU34">
        <v>2.315E-7</v>
      </c>
      <c r="CV34">
        <v>3.474E-7</v>
      </c>
      <c r="CW34">
        <v>1.158E-7</v>
      </c>
      <c r="CX34">
        <v>1.178E-7</v>
      </c>
      <c r="CY34">
        <v>1.179E-7</v>
      </c>
      <c r="CZ34">
        <v>1.1880000000000001E-7</v>
      </c>
      <c r="DA34">
        <v>4.7549999999999999E-7</v>
      </c>
      <c r="DB34">
        <v>1.1880000000000001E-7</v>
      </c>
      <c r="DC34">
        <v>1.1990000000000001E-7</v>
      </c>
      <c r="DD34">
        <v>1.208E-7</v>
      </c>
      <c r="DE34">
        <v>3.566E-7</v>
      </c>
      <c r="DF34">
        <v>1.189E-7</v>
      </c>
      <c r="DG34">
        <v>1.1880000000000001E-7</v>
      </c>
      <c r="DH34">
        <v>1.209E-7</v>
      </c>
      <c r="DI34">
        <v>1.189E-7</v>
      </c>
      <c r="DJ34">
        <v>3.565E-7</v>
      </c>
      <c r="DK34">
        <v>1.1990000000000001E-7</v>
      </c>
      <c r="DL34">
        <v>1.1990000000000001E-7</v>
      </c>
      <c r="DM34">
        <v>1.198E-7</v>
      </c>
      <c r="DN34">
        <v>1.2100000000000001E-7</v>
      </c>
      <c r="DO34">
        <v>3.6259999999999998E-7</v>
      </c>
      <c r="DP34">
        <v>1.2100000000000001E-7</v>
      </c>
      <c r="DQ34">
        <v>1.209E-7</v>
      </c>
      <c r="DR34">
        <v>1.208E-7</v>
      </c>
      <c r="DS34">
        <v>1.209E-7</v>
      </c>
      <c r="DT34">
        <v>3.6269999999999999E-7</v>
      </c>
      <c r="DU34">
        <v>1.208E-7</v>
      </c>
      <c r="DV34">
        <v>1.209E-7</v>
      </c>
      <c r="DW34">
        <v>1.219E-7</v>
      </c>
      <c r="DX34">
        <v>1.2200000000000001E-7</v>
      </c>
      <c r="DY34">
        <v>3.6880000000000002E-7</v>
      </c>
      <c r="DZ34">
        <v>1.168E-7</v>
      </c>
      <c r="EA34">
        <v>1.179E-7</v>
      </c>
      <c r="EB34">
        <v>1.158E-7</v>
      </c>
      <c r="EC34">
        <v>1.1670000000000001E-7</v>
      </c>
      <c r="ED34">
        <v>3.5040000000000001E-7</v>
      </c>
      <c r="EE34">
        <v>2.336E-7</v>
      </c>
      <c r="EF34">
        <v>1.168E-7</v>
      </c>
      <c r="EG34">
        <v>1.1670000000000001E-7</v>
      </c>
      <c r="EH34">
        <v>3.5040000000000001E-7</v>
      </c>
      <c r="EI34">
        <v>1.117E-7</v>
      </c>
      <c r="EJ34">
        <v>1.1159999999999999E-7</v>
      </c>
      <c r="EK34">
        <v>1.076E-7</v>
      </c>
      <c r="EL34">
        <v>1.075E-7</v>
      </c>
      <c r="EM34">
        <v>3.3200000000000001E-7</v>
      </c>
      <c r="EN34">
        <v>1.097E-7</v>
      </c>
      <c r="EO34">
        <v>1.085E-7</v>
      </c>
      <c r="EP34">
        <f t="shared" si="0"/>
        <v>2.1648599999999984E-5</v>
      </c>
    </row>
    <row r="35" spans="1:146" hidden="1" x14ac:dyDescent="0.25">
      <c r="A35" t="s">
        <v>32</v>
      </c>
      <c r="B35" t="s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0"/>
        <v>0</v>
      </c>
    </row>
    <row r="36" spans="1:146" x14ac:dyDescent="0.25">
      <c r="A36" t="s">
        <v>32</v>
      </c>
      <c r="B36" t="s">
        <v>4</v>
      </c>
      <c r="C36">
        <v>0</v>
      </c>
      <c r="D36">
        <v>1.46E-8</v>
      </c>
      <c r="E36">
        <v>4.3800000000000002E-8</v>
      </c>
      <c r="F36">
        <v>1.46E-8</v>
      </c>
      <c r="G36">
        <v>1.4500000000000001E-8</v>
      </c>
      <c r="H36">
        <v>1.46E-8</v>
      </c>
      <c r="I36">
        <v>1.46E-8</v>
      </c>
      <c r="J36">
        <v>4.3700000000000001E-8</v>
      </c>
      <c r="K36">
        <v>1.4500000000000001E-8</v>
      </c>
      <c r="L36">
        <v>1.46E-8</v>
      </c>
      <c r="M36">
        <v>1.46E-8</v>
      </c>
      <c r="N36">
        <v>1.4500000000000001E-8</v>
      </c>
      <c r="O36">
        <v>4.29E-8</v>
      </c>
      <c r="P36">
        <v>1.4300000000000001E-8</v>
      </c>
      <c r="Q36">
        <v>1.4300000000000001E-8</v>
      </c>
      <c r="R36">
        <v>1.4300000000000001E-8</v>
      </c>
      <c r="S36">
        <v>1.4300000000000001E-8</v>
      </c>
      <c r="T36">
        <v>4.29E-8</v>
      </c>
      <c r="U36">
        <v>1.4300000000000001E-8</v>
      </c>
      <c r="V36">
        <v>1.4300000000000001E-8</v>
      </c>
      <c r="W36">
        <v>1.4300000000000001E-8</v>
      </c>
      <c r="X36">
        <v>1.4300000000000001E-8</v>
      </c>
      <c r="Y36">
        <v>4.29E-8</v>
      </c>
      <c r="Z36">
        <v>1.4300000000000001E-8</v>
      </c>
      <c r="AA36">
        <v>1.4300000000000001E-8</v>
      </c>
      <c r="AB36">
        <v>1.46E-8</v>
      </c>
      <c r="AC36">
        <v>1.4500000000000001E-8</v>
      </c>
      <c r="AD36">
        <v>4.3800000000000002E-8</v>
      </c>
      <c r="AE36">
        <v>1.46E-8</v>
      </c>
      <c r="AF36">
        <v>1.46E-8</v>
      </c>
      <c r="AG36">
        <v>1.4500000000000001E-8</v>
      </c>
      <c r="AH36">
        <v>1.46E-8</v>
      </c>
      <c r="AI36">
        <v>4.3800000000000002E-8</v>
      </c>
      <c r="AJ36">
        <v>1.46E-8</v>
      </c>
      <c r="AK36">
        <v>1.4500000000000001E-8</v>
      </c>
      <c r="AL36">
        <v>1.46E-8</v>
      </c>
      <c r="AM36">
        <v>1.46E-8</v>
      </c>
      <c r="AN36">
        <v>4.1999999999999999E-8</v>
      </c>
      <c r="AO36">
        <v>1.4E-8</v>
      </c>
      <c r="AP36">
        <v>1.4E-8</v>
      </c>
      <c r="AQ36">
        <v>1.4E-8</v>
      </c>
      <c r="AR36">
        <v>1.4E-8</v>
      </c>
      <c r="AS36">
        <v>4.1099999999999997E-8</v>
      </c>
      <c r="AT36">
        <v>1.37E-8</v>
      </c>
      <c r="AU36">
        <v>1.4E-8</v>
      </c>
      <c r="AV36">
        <v>1.37E-8</v>
      </c>
      <c r="AW36">
        <v>1.4E-8</v>
      </c>
      <c r="AX36">
        <v>4.1999999999999999E-8</v>
      </c>
      <c r="AY36">
        <v>1.4300000000000001E-8</v>
      </c>
      <c r="AZ36">
        <v>4.2000000000000004E-9</v>
      </c>
      <c r="BA36">
        <v>4.2000000000000004E-9</v>
      </c>
      <c r="BB36">
        <v>4.2000000000000004E-9</v>
      </c>
      <c r="BC36">
        <v>1.3200000000000001E-8</v>
      </c>
      <c r="BD36">
        <v>4.4999999999999998E-9</v>
      </c>
      <c r="BE36">
        <v>4.4999999999999998E-9</v>
      </c>
      <c r="BF36">
        <v>4.4999999999999998E-9</v>
      </c>
      <c r="BG36">
        <v>4.4999999999999998E-9</v>
      </c>
      <c r="BH36">
        <v>1.37E-8</v>
      </c>
      <c r="BI36">
        <v>4.5999999999999998E-9</v>
      </c>
      <c r="BJ36">
        <v>4.5999999999999998E-9</v>
      </c>
      <c r="BK36">
        <v>4.6999999999999999E-9</v>
      </c>
      <c r="BL36">
        <v>4.6999999999999999E-9</v>
      </c>
      <c r="BM36">
        <v>1.4500000000000001E-8</v>
      </c>
      <c r="BN36">
        <v>4.8E-9</v>
      </c>
      <c r="BO36">
        <v>4.8E-9</v>
      </c>
      <c r="BP36">
        <v>4.9E-9</v>
      </c>
      <c r="BQ36">
        <v>4.9E-9</v>
      </c>
      <c r="BR36">
        <v>1.4500000000000001E-8</v>
      </c>
      <c r="BS36">
        <v>4.8E-9</v>
      </c>
      <c r="BT36">
        <v>4.5999999999999998E-9</v>
      </c>
      <c r="BU36">
        <v>4.5999999999999998E-9</v>
      </c>
      <c r="BV36">
        <v>2.33E-8</v>
      </c>
      <c r="BW36">
        <v>4.5999999999999998E-9</v>
      </c>
      <c r="BX36">
        <v>4.5999999999999998E-9</v>
      </c>
      <c r="BY36">
        <v>4.6999999999999999E-9</v>
      </c>
      <c r="BZ36">
        <v>1.42E-8</v>
      </c>
      <c r="CA36">
        <v>4.6999999999999999E-9</v>
      </c>
      <c r="CB36">
        <v>4.6999999999999999E-9</v>
      </c>
      <c r="CC36">
        <v>4.8E-9</v>
      </c>
      <c r="CD36">
        <v>4.8E-9</v>
      </c>
      <c r="CE36">
        <v>1.42E-8</v>
      </c>
      <c r="CF36">
        <v>4.8E-9</v>
      </c>
      <c r="CG36">
        <v>4.9E-9</v>
      </c>
      <c r="CH36">
        <v>4.8E-9</v>
      </c>
      <c r="CI36">
        <v>1.96E-8</v>
      </c>
      <c r="CJ36">
        <v>4.9E-9</v>
      </c>
      <c r="CK36">
        <v>4.9E-9</v>
      </c>
      <c r="CL36">
        <v>4.9E-9</v>
      </c>
      <c r="CM36">
        <v>1.9700000000000001E-8</v>
      </c>
      <c r="CN36">
        <v>5.0000000000000001E-9</v>
      </c>
      <c r="CO36">
        <v>5.0000000000000001E-9</v>
      </c>
      <c r="CP36">
        <v>5.0000000000000001E-9</v>
      </c>
      <c r="CQ36">
        <v>5.0000000000000001E-9</v>
      </c>
      <c r="CR36">
        <v>1.4999999999999999E-8</v>
      </c>
      <c r="CS36">
        <v>5.1000000000000002E-9</v>
      </c>
      <c r="CT36">
        <v>5.1000000000000002E-9</v>
      </c>
      <c r="CU36">
        <v>1.02E-8</v>
      </c>
      <c r="CV36">
        <v>1.52E-8</v>
      </c>
      <c r="CW36">
        <v>5.1000000000000002E-9</v>
      </c>
      <c r="CX36">
        <v>5.2000000000000002E-9</v>
      </c>
      <c r="CY36">
        <v>5.2000000000000002E-9</v>
      </c>
      <c r="CZ36">
        <v>5.2000000000000002E-9</v>
      </c>
      <c r="DA36">
        <v>2.0999999999999999E-8</v>
      </c>
      <c r="DB36">
        <v>5.2000000000000002E-9</v>
      </c>
      <c r="DC36">
        <v>5.3000000000000003E-9</v>
      </c>
      <c r="DD36">
        <v>5.3000000000000003E-9</v>
      </c>
      <c r="DE36">
        <v>1.5700000000000002E-8</v>
      </c>
      <c r="DF36">
        <v>5.2000000000000002E-9</v>
      </c>
      <c r="DG36">
        <v>2.51E-8</v>
      </c>
      <c r="DH36">
        <v>2.55E-8</v>
      </c>
      <c r="DI36">
        <v>2.51E-8</v>
      </c>
      <c r="DJ36">
        <v>7.5300000000000006E-8</v>
      </c>
      <c r="DK36">
        <v>2.51E-8</v>
      </c>
      <c r="DL36">
        <v>2.51E-8</v>
      </c>
      <c r="DM36">
        <v>2.51E-8</v>
      </c>
      <c r="DN36">
        <v>2.55E-8</v>
      </c>
      <c r="DO36">
        <v>7.6399999999999996E-8</v>
      </c>
      <c r="DP36">
        <v>2.55E-8</v>
      </c>
      <c r="DQ36">
        <v>2.55E-8</v>
      </c>
      <c r="DR36">
        <v>2.55E-8</v>
      </c>
      <c r="DS36">
        <v>2.55E-8</v>
      </c>
      <c r="DT36">
        <v>7.6399999999999996E-8</v>
      </c>
      <c r="DU36">
        <v>2.55E-8</v>
      </c>
      <c r="DV36">
        <v>2.55E-8</v>
      </c>
      <c r="DW36">
        <v>2.6000000000000001E-8</v>
      </c>
      <c r="DX36">
        <v>2.59E-8</v>
      </c>
      <c r="DY36">
        <v>7.5699999999999996E-8</v>
      </c>
      <c r="DZ36">
        <v>2.66E-8</v>
      </c>
      <c r="EA36">
        <v>2.4699999999999999E-8</v>
      </c>
      <c r="EB36">
        <v>2.4200000000000002E-8</v>
      </c>
      <c r="EC36">
        <v>2.4699999999999999E-8</v>
      </c>
      <c r="ED36">
        <v>7.2499999999999994E-8</v>
      </c>
      <c r="EE36">
        <v>5.0799999999999998E-8</v>
      </c>
      <c r="EF36">
        <v>2.4699999999999999E-8</v>
      </c>
      <c r="EG36">
        <v>2.4699999999999999E-8</v>
      </c>
      <c r="EH36">
        <v>7.4000000000000001E-8</v>
      </c>
      <c r="EI36">
        <v>2.3400000000000001E-8</v>
      </c>
      <c r="EJ36">
        <v>2.3400000000000001E-8</v>
      </c>
      <c r="EK36">
        <v>2.2600000000000001E-8</v>
      </c>
      <c r="EL36">
        <v>2.2600000000000001E-8</v>
      </c>
      <c r="EM36">
        <v>6.8999999999999996E-8</v>
      </c>
      <c r="EN36">
        <v>2.3000000000000001E-8</v>
      </c>
      <c r="EO36">
        <v>2.3099999999999998E-8</v>
      </c>
      <c r="EP36">
        <f t="shared" si="0"/>
        <v>2.6541999999999982E-6</v>
      </c>
    </row>
    <row r="37" spans="1:146" hidden="1" x14ac:dyDescent="0.25">
      <c r="A37" t="s">
        <v>33</v>
      </c>
      <c r="B37" t="s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0"/>
        <v>0</v>
      </c>
    </row>
    <row r="38" spans="1:146" x14ac:dyDescent="0.25">
      <c r="A38" t="s">
        <v>33</v>
      </c>
      <c r="B38" t="s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Y38">
        <v>1.6920000000000001E-7</v>
      </c>
      <c r="Z38">
        <v>8.4600000000000003E-8</v>
      </c>
      <c r="AA38">
        <v>8.4600000000000003E-8</v>
      </c>
      <c r="AB38">
        <v>8.4600000000000003E-8</v>
      </c>
      <c r="AC38">
        <v>8.4600000000000003E-8</v>
      </c>
      <c r="AD38">
        <v>2.5380000000000001E-7</v>
      </c>
      <c r="AE38">
        <v>8.4600000000000003E-8</v>
      </c>
      <c r="AF38">
        <v>8.4600000000000003E-8</v>
      </c>
      <c r="AG38">
        <v>8.4600000000000003E-8</v>
      </c>
      <c r="AH38">
        <v>8.4400000000000001E-8</v>
      </c>
      <c r="AI38">
        <v>2.5310000000000001E-7</v>
      </c>
      <c r="AJ38">
        <v>8.4299999999999994E-8</v>
      </c>
      <c r="AK38">
        <v>8.4400000000000001E-8</v>
      </c>
      <c r="AL38">
        <v>8.4400000000000001E-8</v>
      </c>
      <c r="AM38">
        <v>8.4400000000000001E-8</v>
      </c>
      <c r="AN38">
        <v>2.5310000000000001E-7</v>
      </c>
      <c r="AO38">
        <v>4.8709999999999996E-7</v>
      </c>
      <c r="AP38">
        <v>8.1199999999999999E-8</v>
      </c>
      <c r="AQ38">
        <v>2.8410000000000001E-7</v>
      </c>
      <c r="AR38">
        <v>2.8420000000000002E-7</v>
      </c>
      <c r="AS38">
        <v>8.3920000000000005E-7</v>
      </c>
      <c r="AT38">
        <v>2.797E-7</v>
      </c>
      <c r="AU38">
        <v>4.8839999999999995E-7</v>
      </c>
      <c r="AV38">
        <v>4.7950000000000003E-7</v>
      </c>
      <c r="AW38">
        <v>4.8400000000000005E-7</v>
      </c>
      <c r="AX38">
        <v>1.4783999999999999E-6</v>
      </c>
      <c r="AY38">
        <v>4.9729999999999999E-7</v>
      </c>
      <c r="AZ38">
        <v>4.9729999999999999E-7</v>
      </c>
      <c r="BA38">
        <v>4.9729999999999999E-7</v>
      </c>
      <c r="BB38">
        <v>5.017E-7</v>
      </c>
      <c r="BC38">
        <v>1.5717999999999999E-6</v>
      </c>
      <c r="BD38">
        <v>5.2379999999999997E-7</v>
      </c>
      <c r="BE38">
        <v>5.2839999999999999E-7</v>
      </c>
      <c r="BF38">
        <v>5.3280000000000001E-7</v>
      </c>
      <c r="BG38">
        <v>5.2839999999999999E-7</v>
      </c>
      <c r="BH38">
        <v>1.5984E-6</v>
      </c>
      <c r="BI38">
        <v>5.3280000000000001E-7</v>
      </c>
      <c r="BJ38">
        <v>5.3720000000000002E-7</v>
      </c>
      <c r="BK38">
        <v>5.4600000000000005E-7</v>
      </c>
      <c r="BL38">
        <v>5.5059999999999997E-7</v>
      </c>
      <c r="BM38">
        <v>1.6916E-6</v>
      </c>
      <c r="BN38">
        <v>5.6390000000000001E-7</v>
      </c>
      <c r="BO38">
        <v>5.6390000000000001E-7</v>
      </c>
      <c r="BP38">
        <v>5.6830000000000003E-7</v>
      </c>
      <c r="BQ38">
        <v>5.6830000000000003E-7</v>
      </c>
      <c r="BR38">
        <v>1.6915E-6</v>
      </c>
      <c r="BS38">
        <v>5.6830000000000003E-7</v>
      </c>
      <c r="BT38">
        <v>5.3280000000000001E-7</v>
      </c>
      <c r="BU38">
        <v>5.3720000000000002E-7</v>
      </c>
      <c r="BV38">
        <v>2.7083E-6</v>
      </c>
      <c r="BW38">
        <v>5.4170000000000004E-7</v>
      </c>
      <c r="BX38">
        <v>5.4610000000000005E-7</v>
      </c>
      <c r="BY38">
        <v>5.5059999999999997E-7</v>
      </c>
      <c r="BZ38">
        <v>1.6517E-6</v>
      </c>
      <c r="CA38">
        <v>5.5059999999999997E-7</v>
      </c>
      <c r="CB38">
        <v>5.5489999999999997E-7</v>
      </c>
      <c r="CC38">
        <v>5.6830000000000003E-7</v>
      </c>
      <c r="CD38">
        <v>5.6830000000000003E-7</v>
      </c>
      <c r="CE38">
        <v>1.6916E-6</v>
      </c>
      <c r="CF38">
        <v>5.6830000000000003E-7</v>
      </c>
      <c r="CG38">
        <v>5.7280000000000005E-7</v>
      </c>
      <c r="CH38">
        <v>5.7719999999999995E-7</v>
      </c>
      <c r="CI38">
        <v>2.3263999999999999E-6</v>
      </c>
      <c r="CJ38">
        <v>5.8159999999999997E-7</v>
      </c>
      <c r="CK38">
        <v>5.8159999999999997E-7</v>
      </c>
      <c r="CL38">
        <v>5.8159999999999997E-7</v>
      </c>
      <c r="CM38">
        <v>2.3441999999999999E-6</v>
      </c>
      <c r="CN38">
        <v>5.8609999999999999E-7</v>
      </c>
      <c r="CO38">
        <v>5.8609999999999999E-7</v>
      </c>
      <c r="CP38">
        <v>5.905E-7</v>
      </c>
      <c r="CQ38">
        <v>5.905E-7</v>
      </c>
      <c r="CR38">
        <v>1.7849000000000001E-6</v>
      </c>
      <c r="CS38">
        <v>5.9500000000000002E-7</v>
      </c>
      <c r="CT38">
        <v>5.9930000000000003E-7</v>
      </c>
      <c r="CU38">
        <v>1.1988000000000001E-6</v>
      </c>
      <c r="CV38">
        <v>1.8114999999999999E-6</v>
      </c>
      <c r="CW38">
        <v>6.0380000000000005E-7</v>
      </c>
      <c r="CX38">
        <v>6.1269999999999997E-7</v>
      </c>
      <c r="CY38">
        <v>6.1719999999999999E-7</v>
      </c>
      <c r="CZ38">
        <v>6.1699999999999998E-7</v>
      </c>
      <c r="DA38">
        <v>2.4686E-6</v>
      </c>
      <c r="DB38">
        <v>6.2160000000000001E-7</v>
      </c>
      <c r="DC38">
        <v>6.2160000000000001E-7</v>
      </c>
      <c r="DD38">
        <v>6.2600000000000002E-7</v>
      </c>
      <c r="DE38">
        <v>1.8513E-6</v>
      </c>
      <c r="DF38">
        <v>6.1719999999999999E-7</v>
      </c>
      <c r="DG38">
        <v>6.2160000000000001E-7</v>
      </c>
      <c r="DH38">
        <v>6.2600000000000002E-7</v>
      </c>
      <c r="DI38">
        <v>6.2160000000000001E-7</v>
      </c>
      <c r="DJ38">
        <v>1.8647999999999999E-6</v>
      </c>
      <c r="DK38">
        <v>6.215E-7</v>
      </c>
      <c r="DL38">
        <v>6.2160000000000001E-7</v>
      </c>
      <c r="DM38">
        <v>6.2160000000000001E-7</v>
      </c>
      <c r="DN38">
        <v>6.3050000000000004E-7</v>
      </c>
      <c r="DO38">
        <v>1.8914E-6</v>
      </c>
      <c r="DP38">
        <v>6.3050000000000004E-7</v>
      </c>
      <c r="DQ38">
        <v>6.3050000000000004E-7</v>
      </c>
      <c r="DR38">
        <v>6.3030000000000003E-7</v>
      </c>
      <c r="DS38">
        <v>6.3050000000000004E-7</v>
      </c>
      <c r="DT38">
        <v>1.8781000000000001E-6</v>
      </c>
      <c r="DU38">
        <v>6.2600000000000002E-7</v>
      </c>
      <c r="DV38">
        <v>6.3050000000000004E-7</v>
      </c>
      <c r="DW38">
        <v>6.3489999999999995E-7</v>
      </c>
      <c r="DX38">
        <v>6.3489999999999995E-7</v>
      </c>
      <c r="DY38">
        <v>1.9180000000000001E-6</v>
      </c>
      <c r="DZ38">
        <v>6.0829999999999996E-7</v>
      </c>
      <c r="EA38">
        <v>6.1269999999999997E-7</v>
      </c>
      <c r="EB38">
        <v>6.0380000000000005E-7</v>
      </c>
      <c r="EC38">
        <v>6.0829999999999996E-7</v>
      </c>
      <c r="ED38">
        <v>1.8248000000000001E-6</v>
      </c>
      <c r="EE38">
        <v>1.2164999999999999E-6</v>
      </c>
      <c r="EF38">
        <v>6.0829999999999996E-7</v>
      </c>
      <c r="EG38">
        <v>6.0829999999999996E-7</v>
      </c>
      <c r="EH38">
        <v>1.8248000000000001E-6</v>
      </c>
      <c r="EI38">
        <v>5.8609999999999999E-7</v>
      </c>
      <c r="EJ38">
        <v>5.8159999999999997E-7</v>
      </c>
      <c r="EK38">
        <v>5.5929999999999999E-7</v>
      </c>
      <c r="EL38">
        <v>5.5939999999999999E-7</v>
      </c>
      <c r="EM38">
        <v>1.7182999999999999E-6</v>
      </c>
      <c r="EN38">
        <v>5.7280000000000005E-7</v>
      </c>
      <c r="EO38">
        <v>5.6830000000000003E-7</v>
      </c>
      <c r="EP38">
        <f t="shared" si="0"/>
        <v>9.0150599999999943E-5</v>
      </c>
    </row>
    <row r="39" spans="1:146" hidden="1" x14ac:dyDescent="0.25">
      <c r="A39" t="s">
        <v>34</v>
      </c>
      <c r="B39" t="s">
        <v>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0"/>
        <v>0</v>
      </c>
    </row>
    <row r="40" spans="1:146" x14ac:dyDescent="0.25">
      <c r="A40" t="s">
        <v>35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0"/>
        <v>0</v>
      </c>
    </row>
    <row r="41" spans="1:146" hidden="1" x14ac:dyDescent="0.25">
      <c r="A41" t="s">
        <v>36</v>
      </c>
      <c r="B41" t="s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0"/>
        <v>0</v>
      </c>
    </row>
    <row r="42" spans="1:146" x14ac:dyDescent="0.25">
      <c r="A42" t="s">
        <v>36</v>
      </c>
      <c r="B42" t="s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D42">
        <v>8.2000000000000006E-8</v>
      </c>
      <c r="CE42">
        <v>2.459E-7</v>
      </c>
      <c r="CF42">
        <v>8.2000000000000006E-8</v>
      </c>
      <c r="CG42">
        <v>8.2000000000000006E-8</v>
      </c>
      <c r="CH42">
        <v>8.2000000000000006E-8</v>
      </c>
      <c r="CI42">
        <v>3.2790000000000002E-7</v>
      </c>
      <c r="CJ42">
        <v>8.2000000000000006E-8</v>
      </c>
      <c r="CK42">
        <v>8.2000000000000006E-8</v>
      </c>
      <c r="CL42">
        <v>8.2000000000000006E-8</v>
      </c>
      <c r="CM42">
        <v>3.2790000000000002E-7</v>
      </c>
      <c r="CN42">
        <v>8.2000000000000006E-8</v>
      </c>
      <c r="CO42">
        <v>8.2000000000000006E-8</v>
      </c>
      <c r="CP42">
        <v>8.2000000000000006E-8</v>
      </c>
      <c r="CQ42">
        <v>8.2000000000000006E-8</v>
      </c>
      <c r="CR42">
        <v>2.459E-7</v>
      </c>
      <c r="CS42">
        <v>8.2000000000000006E-8</v>
      </c>
      <c r="CT42">
        <v>8.2000000000000006E-8</v>
      </c>
      <c r="CU42">
        <v>1.6390000000000001E-7</v>
      </c>
      <c r="CV42">
        <v>2.459E-7</v>
      </c>
      <c r="CW42">
        <v>8.2199999999999995E-8</v>
      </c>
      <c r="CX42">
        <v>8.2199999999999995E-8</v>
      </c>
      <c r="CY42">
        <v>8.2199999999999995E-8</v>
      </c>
      <c r="CZ42">
        <v>8.2199999999999995E-8</v>
      </c>
      <c r="DA42">
        <v>3.2879999999999998E-7</v>
      </c>
      <c r="DB42">
        <v>8.2199999999999995E-8</v>
      </c>
      <c r="DC42">
        <v>8.2199999999999995E-8</v>
      </c>
      <c r="DD42">
        <v>8.2199999999999995E-8</v>
      </c>
      <c r="DE42">
        <v>2.466E-7</v>
      </c>
      <c r="DF42">
        <v>8.2199999999999995E-8</v>
      </c>
      <c r="DG42">
        <v>8.2199999999999995E-8</v>
      </c>
      <c r="DH42">
        <v>8.2199999999999995E-8</v>
      </c>
      <c r="DI42">
        <v>8.2199999999999995E-8</v>
      </c>
      <c r="DJ42">
        <v>2.466E-7</v>
      </c>
      <c r="DK42">
        <v>8.2199999999999995E-8</v>
      </c>
      <c r="DL42">
        <v>8.2199999999999995E-8</v>
      </c>
      <c r="DM42">
        <v>8.2199999999999995E-8</v>
      </c>
      <c r="DN42">
        <v>8.2199999999999995E-8</v>
      </c>
      <c r="DO42">
        <v>2.466E-7</v>
      </c>
      <c r="DP42">
        <v>8.2199999999999995E-8</v>
      </c>
      <c r="DQ42">
        <v>8.2199999999999995E-8</v>
      </c>
      <c r="DR42">
        <v>8.2199999999999995E-8</v>
      </c>
      <c r="DS42">
        <v>8.2199999999999995E-8</v>
      </c>
      <c r="DT42">
        <v>2.466E-7</v>
      </c>
      <c r="DU42">
        <v>8.2199999999999995E-8</v>
      </c>
      <c r="DV42">
        <v>8.2199999999999995E-8</v>
      </c>
      <c r="DW42">
        <v>8.2199999999999995E-8</v>
      </c>
      <c r="DX42">
        <v>8.2199999999999995E-8</v>
      </c>
      <c r="DY42">
        <v>2.466E-7</v>
      </c>
      <c r="DZ42">
        <v>8.2199999999999995E-8</v>
      </c>
      <c r="EA42">
        <v>8.2199999999999995E-8</v>
      </c>
      <c r="EB42">
        <v>8.2199999999999995E-8</v>
      </c>
      <c r="EC42">
        <v>8.2199999999999995E-8</v>
      </c>
      <c r="ED42">
        <v>2.466E-7</v>
      </c>
      <c r="EE42">
        <v>1.6439999999999999E-7</v>
      </c>
      <c r="EF42">
        <v>8.2199999999999995E-8</v>
      </c>
      <c r="EG42">
        <v>8.2199999999999995E-8</v>
      </c>
      <c r="EH42">
        <v>2.466E-7</v>
      </c>
      <c r="EI42">
        <v>8.2199999999999995E-8</v>
      </c>
      <c r="EJ42">
        <v>8.2199999999999995E-8</v>
      </c>
      <c r="EK42">
        <v>6.8499999999999998E-8</v>
      </c>
      <c r="EL42">
        <v>6.8499999999999998E-8</v>
      </c>
      <c r="EM42">
        <v>2.466E-7</v>
      </c>
      <c r="EN42">
        <v>8.2199999999999995E-8</v>
      </c>
      <c r="EO42">
        <v>8.2199999999999995E-8</v>
      </c>
      <c r="EP42">
        <f t="shared" si="0"/>
        <v>7.938999999999998E-6</v>
      </c>
    </row>
    <row r="43" spans="1:146" x14ac:dyDescent="0.25">
      <c r="A43" t="s">
        <v>37</v>
      </c>
      <c r="B43" t="s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0"/>
        <v>0</v>
      </c>
    </row>
    <row r="44" spans="1:146" hidden="1" x14ac:dyDescent="0.25">
      <c r="A44" t="s">
        <v>38</v>
      </c>
      <c r="B44" t="s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0"/>
        <v>0</v>
      </c>
    </row>
    <row r="45" spans="1:146" x14ac:dyDescent="0.25">
      <c r="A45" t="s">
        <v>38</v>
      </c>
      <c r="B45" t="s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N45">
        <v>1.0328000000000001E-6</v>
      </c>
      <c r="AO45">
        <v>3.4429999999999998E-7</v>
      </c>
      <c r="AP45">
        <v>3.4429999999999998E-7</v>
      </c>
      <c r="AQ45">
        <v>3.347E-7</v>
      </c>
      <c r="AR45">
        <v>3.4429999999999998E-7</v>
      </c>
      <c r="AS45">
        <v>1.9871999999999998E-6</v>
      </c>
      <c r="AT45">
        <v>4.2259999999999999E-7</v>
      </c>
      <c r="AU45">
        <v>6.1200000000000003E-7</v>
      </c>
      <c r="AV45">
        <v>6.0249999999999995E-7</v>
      </c>
      <c r="AW45">
        <v>6.1200000000000003E-7</v>
      </c>
      <c r="AX45">
        <v>1.8646999999999999E-6</v>
      </c>
      <c r="AY45">
        <v>6.2160000000000001E-7</v>
      </c>
      <c r="AZ45">
        <v>6.3119999999999999E-7</v>
      </c>
      <c r="BA45">
        <v>6.2160000000000001E-7</v>
      </c>
      <c r="BB45">
        <v>6.3119999999999999E-7</v>
      </c>
      <c r="BC45">
        <v>1.9794999999999999E-6</v>
      </c>
      <c r="BD45">
        <v>6.694E-7</v>
      </c>
      <c r="BE45">
        <v>6.694E-7</v>
      </c>
      <c r="BF45">
        <v>6.694E-7</v>
      </c>
      <c r="BG45">
        <v>6.5980000000000002E-7</v>
      </c>
      <c r="BH45">
        <v>1.9508E-6</v>
      </c>
      <c r="BI45">
        <v>6.6160000000000005E-7</v>
      </c>
      <c r="BJ45">
        <v>6.7120000000000003E-7</v>
      </c>
      <c r="BK45">
        <v>6.8080000000000001E-7</v>
      </c>
      <c r="BL45">
        <v>6.8080000000000001E-7</v>
      </c>
      <c r="BM45">
        <v>2.0999999999999998E-6</v>
      </c>
      <c r="BN45">
        <v>6.9999999999999997E-7</v>
      </c>
      <c r="BO45">
        <v>6.9999999999999997E-7</v>
      </c>
      <c r="BP45">
        <v>7.0959999999999995E-7</v>
      </c>
      <c r="BQ45">
        <v>7.0959999999999995E-7</v>
      </c>
      <c r="BR45">
        <v>2.1001E-6</v>
      </c>
      <c r="BS45">
        <v>7.0959999999999995E-7</v>
      </c>
      <c r="BT45">
        <v>6.6160000000000005E-7</v>
      </c>
      <c r="BU45">
        <v>6.7120000000000003E-7</v>
      </c>
      <c r="BV45">
        <v>3.3560999999999999E-6</v>
      </c>
      <c r="BW45">
        <v>6.7120000000000003E-7</v>
      </c>
      <c r="BX45">
        <v>6.8080000000000001E-7</v>
      </c>
      <c r="BY45">
        <v>6.8080000000000001E-7</v>
      </c>
      <c r="BZ45">
        <v>2.0424999999999999E-6</v>
      </c>
      <c r="CA45">
        <v>6.8080000000000001E-7</v>
      </c>
      <c r="CB45">
        <v>6.8080000000000001E-7</v>
      </c>
      <c r="CC45">
        <v>6.9039999999999999E-7</v>
      </c>
      <c r="CD45">
        <v>6.9999999999999997E-7</v>
      </c>
      <c r="CE45">
        <v>2.0712000000000002E-6</v>
      </c>
      <c r="CF45">
        <v>6.9039999999999999E-7</v>
      </c>
      <c r="CG45">
        <v>7.0009999999999998E-7</v>
      </c>
      <c r="CH45">
        <v>6.9999999999999997E-7</v>
      </c>
      <c r="CI45">
        <v>2.8383E-6</v>
      </c>
      <c r="CJ45">
        <v>7.0959999999999995E-7</v>
      </c>
      <c r="CK45">
        <v>7.0959999999999995E-7</v>
      </c>
      <c r="CL45">
        <v>7.0959999999999995E-7</v>
      </c>
      <c r="CM45">
        <v>2.8766999999999999E-6</v>
      </c>
      <c r="CN45">
        <v>7.1920000000000003E-7</v>
      </c>
      <c r="CO45">
        <v>7.1920000000000003E-7</v>
      </c>
      <c r="CP45">
        <v>7.1920000000000003E-7</v>
      </c>
      <c r="CQ45">
        <v>7.1920000000000003E-7</v>
      </c>
      <c r="CR45">
        <v>2.1863000000000001E-6</v>
      </c>
      <c r="CS45">
        <v>7.2880000000000001E-7</v>
      </c>
      <c r="CT45">
        <v>7.2880000000000001E-7</v>
      </c>
      <c r="CU45">
        <v>1.4767E-6</v>
      </c>
      <c r="CV45">
        <v>2.2151000000000002E-6</v>
      </c>
      <c r="CW45">
        <v>7.3829999999999999E-7</v>
      </c>
      <c r="CX45">
        <v>7.4799999999999997E-7</v>
      </c>
      <c r="CY45">
        <v>7.5749999999999995E-7</v>
      </c>
      <c r="CZ45">
        <v>7.5749999999999995E-7</v>
      </c>
      <c r="DA45">
        <v>3.0301E-6</v>
      </c>
      <c r="DB45">
        <v>7.6710000000000003E-7</v>
      </c>
      <c r="DC45">
        <v>7.6710000000000003E-7</v>
      </c>
      <c r="DD45">
        <v>7.6710000000000003E-7</v>
      </c>
      <c r="DE45">
        <v>2.2726000000000001E-6</v>
      </c>
      <c r="DF45">
        <v>7.5749999999999995E-7</v>
      </c>
      <c r="DG45">
        <v>7.5749999999999995E-7</v>
      </c>
      <c r="DH45">
        <v>7.6710000000000003E-7</v>
      </c>
      <c r="DI45">
        <v>7.5749999999999995E-7</v>
      </c>
      <c r="DJ45">
        <v>2.2726000000000001E-6</v>
      </c>
      <c r="DK45">
        <v>7.5749999999999995E-7</v>
      </c>
      <c r="DL45">
        <v>7.5759999999999995E-7</v>
      </c>
      <c r="DM45">
        <v>7.5749999999999995E-7</v>
      </c>
      <c r="DN45">
        <v>7.6710000000000003E-7</v>
      </c>
      <c r="DO45">
        <v>2.3014000000000001E-6</v>
      </c>
      <c r="DP45">
        <v>7.6710000000000003E-7</v>
      </c>
      <c r="DQ45">
        <v>7.6710000000000003E-7</v>
      </c>
      <c r="DR45">
        <v>7.6710000000000003E-7</v>
      </c>
      <c r="DS45">
        <v>7.6710000000000003E-7</v>
      </c>
      <c r="DT45">
        <v>2.3014000000000001E-6</v>
      </c>
      <c r="DU45">
        <v>7.6710000000000003E-7</v>
      </c>
      <c r="DV45">
        <v>7.6710000000000003E-7</v>
      </c>
      <c r="DW45">
        <v>7.7670000000000001E-7</v>
      </c>
      <c r="DX45">
        <v>7.7670000000000001E-7</v>
      </c>
      <c r="DY45">
        <v>2.3302000000000002E-6</v>
      </c>
      <c r="DZ45">
        <v>7.3829999999999999E-7</v>
      </c>
      <c r="EA45">
        <v>7.4789999999999997E-7</v>
      </c>
      <c r="EB45">
        <v>7.2880000000000001E-7</v>
      </c>
      <c r="EC45">
        <v>7.3839999999999999E-7</v>
      </c>
      <c r="ED45">
        <v>2.2151000000000002E-6</v>
      </c>
      <c r="EE45">
        <v>1.4958999999999999E-6</v>
      </c>
      <c r="EF45">
        <v>7.3829999999999999E-7</v>
      </c>
      <c r="EG45">
        <v>7.3829999999999999E-7</v>
      </c>
      <c r="EH45">
        <v>2.2151000000000002E-6</v>
      </c>
      <c r="EI45">
        <v>7.0959999999999995E-7</v>
      </c>
      <c r="EJ45">
        <v>7.0959999999999995E-7</v>
      </c>
      <c r="EK45">
        <v>6.9039999999999999E-7</v>
      </c>
      <c r="EL45">
        <v>6.8080000000000001E-7</v>
      </c>
      <c r="EM45">
        <v>2.0999999999999998E-6</v>
      </c>
      <c r="EN45">
        <v>6.9999999999999997E-7</v>
      </c>
      <c r="EO45">
        <v>6.9039999999999999E-7</v>
      </c>
      <c r="EP45">
        <f t="shared" si="0"/>
        <v>1.1044589999999992E-4</v>
      </c>
    </row>
    <row r="46" spans="1:146" x14ac:dyDescent="0.25">
      <c r="A46" t="s">
        <v>39</v>
      </c>
      <c r="B46" t="s">
        <v>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f t="shared" si="0"/>
        <v>0</v>
      </c>
    </row>
    <row r="47" spans="1:146" hidden="1" x14ac:dyDescent="0.25">
      <c r="A47" t="s">
        <v>40</v>
      </c>
      <c r="B47" t="s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f t="shared" si="0"/>
        <v>0</v>
      </c>
    </row>
    <row r="48" spans="1:146" x14ac:dyDescent="0.25">
      <c r="A48" t="s">
        <v>40</v>
      </c>
      <c r="B48" t="s">
        <v>4</v>
      </c>
      <c r="C48">
        <v>0</v>
      </c>
      <c r="D48">
        <v>1.7437999999999999E-6</v>
      </c>
      <c r="E48">
        <v>5.2313999999999996E-6</v>
      </c>
      <c r="F48">
        <v>1.7437999999999999E-6</v>
      </c>
      <c r="G48">
        <v>1.7362E-6</v>
      </c>
      <c r="H48">
        <v>1.736E-6</v>
      </c>
      <c r="I48">
        <v>1.736E-6</v>
      </c>
      <c r="J48">
        <v>5.2081000000000002E-6</v>
      </c>
      <c r="K48">
        <v>1.736E-6</v>
      </c>
      <c r="L48">
        <v>1.736E-6</v>
      </c>
      <c r="M48">
        <v>1.7281E-6</v>
      </c>
      <c r="N48">
        <v>1.7123999999999999E-6</v>
      </c>
      <c r="O48">
        <v>5.1138000000000001E-6</v>
      </c>
      <c r="P48">
        <v>1.6967E-6</v>
      </c>
      <c r="Q48">
        <v>1.6967E-6</v>
      </c>
      <c r="R48">
        <v>1.6969E-6</v>
      </c>
      <c r="S48">
        <v>1.6967E-6</v>
      </c>
      <c r="T48">
        <v>5.0900000000000004E-6</v>
      </c>
      <c r="U48">
        <v>1.6967E-6</v>
      </c>
      <c r="V48">
        <v>1.6732999999999999E-6</v>
      </c>
      <c r="W48">
        <v>1.6810000000000001E-6</v>
      </c>
      <c r="X48">
        <v>1.6810000000000001E-6</v>
      </c>
      <c r="Y48">
        <v>5.0903000000000002E-6</v>
      </c>
      <c r="Z48">
        <v>1.6810000000000001E-6</v>
      </c>
      <c r="AA48">
        <v>1.6967E-6</v>
      </c>
      <c r="AB48">
        <v>1.7123999999999999E-6</v>
      </c>
      <c r="AC48">
        <v>1.7123999999999999E-6</v>
      </c>
      <c r="AD48">
        <v>5.1374000000000001E-6</v>
      </c>
      <c r="AE48">
        <v>1.7123999999999999E-6</v>
      </c>
      <c r="AF48">
        <v>1.7044999999999999E-6</v>
      </c>
      <c r="AG48">
        <v>1.7125999999999999E-6</v>
      </c>
      <c r="AH48">
        <v>1.7123999999999999E-6</v>
      </c>
      <c r="AI48">
        <v>5.1135999999999996E-6</v>
      </c>
      <c r="AJ48">
        <v>1.7123999999999999E-6</v>
      </c>
      <c r="AK48">
        <v>1.7048E-6</v>
      </c>
      <c r="AL48">
        <v>1.7123999999999999E-6</v>
      </c>
      <c r="AM48">
        <v>1.7123999999999999E-6</v>
      </c>
      <c r="AN48">
        <v>4.9960000000000001E-6</v>
      </c>
      <c r="AO48">
        <v>1.6496000000000001E-6</v>
      </c>
      <c r="AP48">
        <v>1.6495E-6</v>
      </c>
      <c r="AQ48">
        <v>1.6417000000000001E-6</v>
      </c>
      <c r="AR48">
        <v>1.6496000000000001E-6</v>
      </c>
      <c r="AS48">
        <v>4.8546000000000001E-6</v>
      </c>
      <c r="AT48">
        <v>1.6181E-6</v>
      </c>
      <c r="AU48">
        <v>1.6496000000000001E-6</v>
      </c>
      <c r="AV48">
        <v>1.6105000000000001E-6</v>
      </c>
      <c r="AW48">
        <v>1.6417000000000001E-6</v>
      </c>
      <c r="AX48">
        <v>4.9957999999999997E-6</v>
      </c>
      <c r="AY48">
        <v>1.6812000000000001E-6</v>
      </c>
      <c r="AZ48">
        <v>1.6810000000000001E-6</v>
      </c>
      <c r="BA48">
        <v>1.6810000000000001E-6</v>
      </c>
      <c r="BB48">
        <v>1.6967E-6</v>
      </c>
      <c r="BC48">
        <v>5.3259000000000001E-6</v>
      </c>
      <c r="BD48">
        <v>1.7830999999999999E-6</v>
      </c>
      <c r="BE48">
        <v>1.7988E-6</v>
      </c>
      <c r="BF48">
        <v>1.8067E-6</v>
      </c>
      <c r="BG48">
        <v>1.8144999999999999E-6</v>
      </c>
      <c r="BH48">
        <v>5.4673000000000002E-6</v>
      </c>
      <c r="BI48">
        <v>1.8459E-6</v>
      </c>
      <c r="BJ48">
        <v>1.8616000000000001E-6</v>
      </c>
      <c r="BK48">
        <v>1.8932999999999999E-6</v>
      </c>
      <c r="BL48">
        <v>1.9009000000000001E-6</v>
      </c>
      <c r="BM48">
        <v>5.8440999999999997E-6</v>
      </c>
      <c r="BN48">
        <v>1.9483E-6</v>
      </c>
      <c r="BO48">
        <v>1.9559000000000002E-6</v>
      </c>
      <c r="BP48">
        <v>1.9638000000000002E-6</v>
      </c>
      <c r="BQ48">
        <v>1.9715999999999999E-6</v>
      </c>
      <c r="BR48">
        <v>5.8444000000000003E-6</v>
      </c>
      <c r="BS48">
        <v>1.9638000000000002E-6</v>
      </c>
      <c r="BT48">
        <v>1.8537999999999999E-6</v>
      </c>
      <c r="BU48">
        <v>1.8695000000000001E-6</v>
      </c>
      <c r="BV48">
        <v>9.3477000000000003E-6</v>
      </c>
      <c r="BW48">
        <v>1.8695000000000001E-6</v>
      </c>
      <c r="BX48">
        <v>1.8854E-6</v>
      </c>
      <c r="BY48">
        <v>1.9009000000000001E-6</v>
      </c>
      <c r="BZ48">
        <v>5.7262999999999997E-6</v>
      </c>
      <c r="CA48">
        <v>1.9089999999999998E-6</v>
      </c>
      <c r="CB48">
        <v>1.9087999999999998E-6</v>
      </c>
      <c r="CC48">
        <v>1.9323000000000001E-6</v>
      </c>
      <c r="CD48">
        <v>1.9402000000000001E-6</v>
      </c>
      <c r="CE48">
        <v>5.7972000000000002E-6</v>
      </c>
      <c r="CF48">
        <v>1.9402000000000001E-6</v>
      </c>
      <c r="CG48">
        <v>1.9559000000000002E-6</v>
      </c>
      <c r="CH48">
        <v>1.9638000000000002E-6</v>
      </c>
      <c r="CI48">
        <v>7.9180999999999996E-6</v>
      </c>
      <c r="CJ48">
        <v>1.9873E-6</v>
      </c>
      <c r="CK48">
        <v>1.9873E-6</v>
      </c>
      <c r="CL48">
        <v>1.9954E-6</v>
      </c>
      <c r="CM48">
        <v>7.9806999999999997E-6</v>
      </c>
      <c r="CN48">
        <v>2.0032999999999999E-6</v>
      </c>
      <c r="CO48">
        <v>2.0109000000000001E-6</v>
      </c>
      <c r="CP48">
        <v>2.0186999999999998E-6</v>
      </c>
      <c r="CQ48">
        <v>2.0265999999999998E-6</v>
      </c>
      <c r="CR48">
        <v>6.0800000000000002E-6</v>
      </c>
      <c r="CS48">
        <v>2.0344E-6</v>
      </c>
      <c r="CT48">
        <v>2.0422999999999999E-6</v>
      </c>
      <c r="CU48">
        <v>4.1003000000000004E-6</v>
      </c>
      <c r="CV48">
        <v>6.1979000000000004E-6</v>
      </c>
      <c r="CW48">
        <v>2.0659E-6</v>
      </c>
      <c r="CX48">
        <v>2.0893999999999998E-6</v>
      </c>
      <c r="CY48">
        <v>2.0976E-6</v>
      </c>
      <c r="CZ48">
        <v>2.1051E-6</v>
      </c>
      <c r="DA48">
        <v>2.1051E-6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f t="shared" si="0"/>
        <v>2.7193160000000015E-4</v>
      </c>
    </row>
    <row r="49" spans="1:146" x14ac:dyDescent="0.25">
      <c r="A49" t="s">
        <v>41</v>
      </c>
      <c r="B49" t="s">
        <v>4</v>
      </c>
      <c r="C49">
        <v>0</v>
      </c>
      <c r="D49">
        <v>1.4208E-6</v>
      </c>
      <c r="E49">
        <v>4.2621999999999996E-6</v>
      </c>
      <c r="F49">
        <v>1.4208E-6</v>
      </c>
      <c r="G49">
        <v>1.4208E-6</v>
      </c>
      <c r="H49">
        <v>1.4206E-6</v>
      </c>
      <c r="I49">
        <v>1.4119E-6</v>
      </c>
      <c r="J49">
        <v>4.2358000000000002E-6</v>
      </c>
      <c r="K49">
        <v>1.4118E-6</v>
      </c>
      <c r="L49">
        <v>1.4119E-6</v>
      </c>
      <c r="M49">
        <v>1.4119E-6</v>
      </c>
      <c r="N49">
        <v>1.403E-6</v>
      </c>
      <c r="O49">
        <v>4.1822999999999998E-6</v>
      </c>
      <c r="P49">
        <v>1.3853000000000001E-6</v>
      </c>
      <c r="Q49">
        <v>1.3853000000000001E-6</v>
      </c>
      <c r="R49">
        <v>1.3851000000000001E-6</v>
      </c>
      <c r="S49">
        <v>1.3853000000000001E-6</v>
      </c>
      <c r="T49">
        <v>4.1558000000000001E-6</v>
      </c>
      <c r="U49">
        <v>1.3851000000000001E-6</v>
      </c>
      <c r="V49">
        <v>1.3675E-6</v>
      </c>
      <c r="W49">
        <v>1.3675E-6</v>
      </c>
      <c r="X49">
        <v>1.3675E-6</v>
      </c>
      <c r="Y49">
        <v>4.8316999999999998E-6</v>
      </c>
      <c r="Z49">
        <v>1.3763000000000001E-6</v>
      </c>
      <c r="AA49">
        <v>1.5540000000000001E-6</v>
      </c>
      <c r="AB49">
        <v>1.5715999999999999E-6</v>
      </c>
      <c r="AC49">
        <v>1.5717999999999999E-6</v>
      </c>
      <c r="AD49">
        <v>4.7151E-6</v>
      </c>
      <c r="AE49">
        <v>1.5629000000000001E-6</v>
      </c>
      <c r="AF49">
        <v>1.5629000000000001E-6</v>
      </c>
      <c r="AG49">
        <v>1.5629000000000001E-6</v>
      </c>
      <c r="AH49">
        <v>1.5629000000000001E-6</v>
      </c>
      <c r="AI49">
        <v>4.6885000000000001E-6</v>
      </c>
      <c r="AJ49">
        <v>1.5717999999999999E-6</v>
      </c>
      <c r="AK49">
        <v>1.5627000000000001E-6</v>
      </c>
      <c r="AL49">
        <v>1.5629000000000001E-6</v>
      </c>
      <c r="AM49">
        <v>1.5717999999999999E-6</v>
      </c>
      <c r="AN49">
        <v>4.5819000000000001E-6</v>
      </c>
      <c r="AO49">
        <v>1.5095999999999999E-6</v>
      </c>
      <c r="AP49">
        <v>1.5095999999999999E-6</v>
      </c>
      <c r="AQ49">
        <v>1.5007000000000001E-6</v>
      </c>
      <c r="AR49">
        <v>1.5095999999999999E-6</v>
      </c>
      <c r="AS49">
        <v>4.4487000000000003E-6</v>
      </c>
      <c r="AT49">
        <v>1.483E-6</v>
      </c>
      <c r="AU49">
        <v>1.5093999999999999E-6</v>
      </c>
      <c r="AV49">
        <v>1.483E-6</v>
      </c>
      <c r="AW49">
        <v>1.5007000000000001E-6</v>
      </c>
      <c r="AX49">
        <v>4.5819000000000001E-6</v>
      </c>
      <c r="AY49">
        <v>1.5362E-6</v>
      </c>
      <c r="AZ49">
        <v>1.5451E-6</v>
      </c>
      <c r="BA49">
        <v>1.5362E-6</v>
      </c>
      <c r="BB49">
        <v>1.5538000000000001E-6</v>
      </c>
      <c r="BC49">
        <v>4.8751000000000001E-6</v>
      </c>
      <c r="BD49">
        <v>1.6338999999999999E-6</v>
      </c>
      <c r="BE49">
        <v>1.6515E-6</v>
      </c>
      <c r="BF49">
        <v>1.6428E-6</v>
      </c>
      <c r="BG49">
        <v>1.6338999999999999E-6</v>
      </c>
      <c r="BH49">
        <v>4.9548999999999998E-6</v>
      </c>
      <c r="BI49">
        <v>1.6783000000000001E-6</v>
      </c>
      <c r="BJ49">
        <v>1.6960999999999999E-6</v>
      </c>
      <c r="BK49">
        <v>1.7227E-6</v>
      </c>
      <c r="BL49">
        <v>1.7314000000000001E-6</v>
      </c>
      <c r="BM49">
        <v>5.3279999999999996E-6</v>
      </c>
      <c r="BN49">
        <v>1.776E-6</v>
      </c>
      <c r="BO49">
        <v>1.7847E-6</v>
      </c>
      <c r="BP49">
        <v>1.7938000000000001E-6</v>
      </c>
      <c r="BQ49">
        <v>1.8025999999999999E-6</v>
      </c>
      <c r="BR49">
        <v>5.3278E-6</v>
      </c>
      <c r="BS49">
        <v>1.7938000000000001E-6</v>
      </c>
      <c r="BT49">
        <v>1.6871999999999999E-6</v>
      </c>
      <c r="BU49">
        <v>1.705E-6</v>
      </c>
      <c r="BV49">
        <v>8.5688E-6</v>
      </c>
      <c r="BW49">
        <v>1.705E-6</v>
      </c>
      <c r="BX49">
        <v>1.7316000000000001E-6</v>
      </c>
      <c r="BY49">
        <v>1.7404999999999999E-6</v>
      </c>
      <c r="BZ49">
        <v>5.2212000000000001E-6</v>
      </c>
      <c r="CA49">
        <v>1.7404999999999999E-6</v>
      </c>
      <c r="CB49">
        <v>1.7493999999999999E-6</v>
      </c>
      <c r="CC49">
        <v>1.7671E-6</v>
      </c>
      <c r="CD49">
        <v>1.7758E-6</v>
      </c>
      <c r="CE49">
        <v>5.3013999999999998E-6</v>
      </c>
      <c r="CF49">
        <v>1.7669E-6</v>
      </c>
      <c r="CG49">
        <v>1.7849000000000001E-6</v>
      </c>
      <c r="CH49">
        <v>1.7938000000000001E-6</v>
      </c>
      <c r="CI49">
        <v>7.2459000000000004E-6</v>
      </c>
      <c r="CJ49">
        <v>1.8204E-6</v>
      </c>
      <c r="CK49">
        <v>1.8204E-6</v>
      </c>
      <c r="CL49">
        <v>1.8202E-6</v>
      </c>
      <c r="CM49">
        <v>7.3170999999999998E-6</v>
      </c>
      <c r="CN49">
        <v>1.8291E-6</v>
      </c>
      <c r="CO49">
        <v>1.8382E-6</v>
      </c>
      <c r="CP49">
        <v>1.8470000000000001E-6</v>
      </c>
      <c r="CQ49">
        <v>1.8559000000000001E-6</v>
      </c>
      <c r="CR49">
        <v>5.5674999999999996E-6</v>
      </c>
      <c r="CS49">
        <v>1.8647999999999999E-6</v>
      </c>
      <c r="CT49">
        <v>1.8647999999999999E-6</v>
      </c>
      <c r="CU49">
        <v>3.7471999999999999E-6</v>
      </c>
      <c r="CV49">
        <v>5.6743E-6</v>
      </c>
      <c r="CW49">
        <v>1.8912E-6</v>
      </c>
      <c r="CX49">
        <v>1.9180999999999999E-6</v>
      </c>
      <c r="CY49">
        <v>1.9269999999999999E-6</v>
      </c>
      <c r="CZ49">
        <v>1.9358000000000002E-6</v>
      </c>
      <c r="DA49">
        <v>7.7431000000000005E-6</v>
      </c>
      <c r="DB49">
        <v>1.9358000000000002E-6</v>
      </c>
      <c r="DC49">
        <v>1.9445000000000002E-6</v>
      </c>
      <c r="DD49">
        <v>1.9535999999999998E-6</v>
      </c>
      <c r="DE49">
        <v>5.7540000000000003E-6</v>
      </c>
      <c r="DF49">
        <v>1.9180999999999999E-6</v>
      </c>
      <c r="DG49">
        <v>1.9269999999999999E-6</v>
      </c>
      <c r="DH49">
        <v>1.9535999999999998E-6</v>
      </c>
      <c r="DI49">
        <v>1.9269999999999999E-6</v>
      </c>
      <c r="DJ49">
        <v>5.8073000000000003E-6</v>
      </c>
      <c r="DK49">
        <v>1.9447000000000002E-6</v>
      </c>
      <c r="DL49">
        <v>1.9356000000000002E-6</v>
      </c>
      <c r="DM49">
        <v>1.9358000000000002E-6</v>
      </c>
      <c r="DN49">
        <v>1.9624999999999998E-6</v>
      </c>
      <c r="DO49">
        <v>5.8872000000000001E-6</v>
      </c>
      <c r="DP49">
        <v>1.9624999999999998E-6</v>
      </c>
      <c r="DQ49">
        <v>1.9624999999999998E-6</v>
      </c>
      <c r="DR49">
        <v>1.9624999999999998E-6</v>
      </c>
      <c r="DS49">
        <v>1.9624999999999998E-6</v>
      </c>
      <c r="DT49">
        <v>5.8606000000000003E-6</v>
      </c>
      <c r="DU49">
        <v>1.9535999999999998E-6</v>
      </c>
      <c r="DV49">
        <v>1.9533999999999998E-6</v>
      </c>
      <c r="DW49">
        <v>1.9802000000000001E-6</v>
      </c>
      <c r="DX49">
        <v>1.9802000000000001E-6</v>
      </c>
      <c r="DY49">
        <v>5.9938000000000001E-6</v>
      </c>
      <c r="DZ49">
        <v>2.2257000000000001E-6</v>
      </c>
      <c r="EA49">
        <v>1.9027E-6</v>
      </c>
      <c r="EB49">
        <v>2.0335000000000001E-6</v>
      </c>
      <c r="EC49">
        <v>2.0509999999999999E-6</v>
      </c>
      <c r="ED49">
        <v>6.1804000000000002E-6</v>
      </c>
      <c r="EE49">
        <v>4.1200999999999997E-6</v>
      </c>
      <c r="EF49">
        <v>2.0602000000000002E-6</v>
      </c>
      <c r="EG49">
        <v>2.0602000000000002E-6</v>
      </c>
      <c r="EH49">
        <v>6.1801999999999997E-6</v>
      </c>
      <c r="EI49">
        <v>1.9713999999999999E-6</v>
      </c>
      <c r="EJ49">
        <v>1.9624999999999998E-6</v>
      </c>
      <c r="EK49">
        <v>1.9003E-6</v>
      </c>
      <c r="EL49">
        <v>1.8912E-6</v>
      </c>
      <c r="EM49">
        <v>5.8342E-6</v>
      </c>
      <c r="EN49">
        <v>1.9358000000000002E-6</v>
      </c>
      <c r="EO49">
        <v>1.9178999999999999E-6</v>
      </c>
      <c r="EP49">
        <f t="shared" si="0"/>
        <v>3.6219759999999991E-4</v>
      </c>
    </row>
    <row r="50" spans="1:146" x14ac:dyDescent="0.25">
      <c r="A50" t="s">
        <v>42</v>
      </c>
      <c r="B50" t="s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W50">
        <v>0</v>
      </c>
      <c r="BX50">
        <v>2.5600000000000001E-8</v>
      </c>
      <c r="BY50">
        <v>2.5600000000000001E-8</v>
      </c>
      <c r="BZ50">
        <v>7.6799999999999999E-8</v>
      </c>
      <c r="CA50">
        <v>2.5600000000000001E-8</v>
      </c>
      <c r="CB50">
        <v>2.5600000000000001E-8</v>
      </c>
      <c r="CC50">
        <v>2.5600000000000001E-8</v>
      </c>
      <c r="CD50">
        <v>2.5600000000000001E-8</v>
      </c>
      <c r="CE50">
        <v>7.6799999999999999E-8</v>
      </c>
      <c r="CF50">
        <v>2.5600000000000001E-8</v>
      </c>
      <c r="CG50">
        <v>2.5600000000000001E-8</v>
      </c>
      <c r="CH50">
        <v>2.5600000000000001E-8</v>
      </c>
      <c r="CI50">
        <v>1.025E-7</v>
      </c>
      <c r="CJ50">
        <v>2.5600000000000001E-8</v>
      </c>
      <c r="CK50">
        <v>2.5600000000000001E-8</v>
      </c>
      <c r="CL50">
        <v>2.5600000000000001E-8</v>
      </c>
      <c r="CM50">
        <v>1.024E-7</v>
      </c>
      <c r="CN50">
        <v>2.5600000000000001E-8</v>
      </c>
      <c r="CO50">
        <v>2.5600000000000001E-8</v>
      </c>
      <c r="CP50">
        <v>2.5600000000000001E-8</v>
      </c>
      <c r="CQ50">
        <v>2.5600000000000001E-8</v>
      </c>
      <c r="CR50">
        <v>7.6899999999999994E-8</v>
      </c>
      <c r="CS50">
        <v>2.5600000000000001E-8</v>
      </c>
      <c r="CT50">
        <v>2.5600000000000001E-8</v>
      </c>
      <c r="CU50">
        <v>5.1200000000000002E-8</v>
      </c>
      <c r="CV50">
        <v>7.6899999999999994E-8</v>
      </c>
      <c r="CW50">
        <v>2.5600000000000001E-8</v>
      </c>
      <c r="CX50">
        <v>3.4200000000000002E-8</v>
      </c>
      <c r="CY50">
        <v>3.4100000000000001E-8</v>
      </c>
      <c r="CZ50">
        <v>3.4200000000000002E-8</v>
      </c>
      <c r="DA50">
        <v>1.3659999999999999E-7</v>
      </c>
      <c r="DB50">
        <v>3.4100000000000001E-8</v>
      </c>
      <c r="DC50">
        <v>3.4200000000000002E-8</v>
      </c>
      <c r="DD50">
        <v>3.4100000000000001E-8</v>
      </c>
      <c r="DE50">
        <v>1.025E-7</v>
      </c>
      <c r="DF50">
        <v>3.4100000000000001E-8</v>
      </c>
      <c r="DG50">
        <v>3.4200000000000002E-8</v>
      </c>
      <c r="DH50">
        <v>3.4100000000000001E-8</v>
      </c>
      <c r="DI50">
        <v>3.4200000000000002E-8</v>
      </c>
      <c r="DJ50">
        <v>1.025E-7</v>
      </c>
      <c r="DK50">
        <v>3.4200000000000002E-8</v>
      </c>
      <c r="DL50">
        <v>3.4100000000000001E-8</v>
      </c>
      <c r="DM50">
        <v>3.4100000000000001E-8</v>
      </c>
      <c r="DN50">
        <v>3.4200000000000002E-8</v>
      </c>
      <c r="DO50">
        <v>1.025E-7</v>
      </c>
      <c r="DP50">
        <v>3.4200000000000002E-8</v>
      </c>
      <c r="DQ50">
        <v>3.4100000000000001E-8</v>
      </c>
      <c r="DR50">
        <v>3.4200000000000002E-8</v>
      </c>
      <c r="DS50">
        <v>3.4100000000000001E-8</v>
      </c>
      <c r="DT50">
        <v>1.025E-7</v>
      </c>
      <c r="DU50">
        <v>3.4100000000000001E-8</v>
      </c>
      <c r="DV50">
        <v>3.4100000000000001E-8</v>
      </c>
      <c r="DW50">
        <v>3.4200000000000002E-8</v>
      </c>
      <c r="DX50">
        <v>3.4200000000000002E-8</v>
      </c>
      <c r="DY50">
        <v>1.025E-7</v>
      </c>
      <c r="DZ50">
        <v>2.5600000000000001E-8</v>
      </c>
      <c r="EA50">
        <v>3.4200000000000002E-8</v>
      </c>
      <c r="EB50">
        <v>2.5600000000000001E-8</v>
      </c>
      <c r="EC50">
        <v>2.5600000000000001E-8</v>
      </c>
      <c r="ED50">
        <v>7.6799999999999999E-8</v>
      </c>
      <c r="EE50">
        <v>5.1200000000000002E-8</v>
      </c>
      <c r="EF50">
        <v>2.5600000000000001E-8</v>
      </c>
      <c r="EG50">
        <v>2.5600000000000001E-8</v>
      </c>
      <c r="EH50">
        <v>7.6799999999999999E-8</v>
      </c>
      <c r="EI50">
        <v>2.5600000000000001E-8</v>
      </c>
      <c r="EJ50">
        <v>2.5600000000000001E-8</v>
      </c>
      <c r="EK50">
        <v>2.5600000000000001E-8</v>
      </c>
      <c r="EL50">
        <v>2.5600000000000001E-8</v>
      </c>
      <c r="EM50">
        <v>7.6899999999999994E-8</v>
      </c>
      <c r="EN50">
        <v>2.5600000000000001E-8</v>
      </c>
      <c r="EO50">
        <v>2.5600000000000001E-8</v>
      </c>
      <c r="EP50">
        <f t="shared" si="0"/>
        <v>3.0477999999999973E-6</v>
      </c>
    </row>
    <row r="51" spans="1:146" x14ac:dyDescent="0.25">
      <c r="A51" t="s">
        <v>43</v>
      </c>
      <c r="B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3.3809999999999999E-7</v>
      </c>
      <c r="BA51">
        <v>1.353E-7</v>
      </c>
      <c r="BB51">
        <v>4.8049999999999999E-7</v>
      </c>
      <c r="BC51">
        <v>1.5061000000000001E-6</v>
      </c>
      <c r="BD51">
        <v>5.0200000000000002E-7</v>
      </c>
      <c r="BE51">
        <v>6.5359999999999998E-7</v>
      </c>
      <c r="BF51">
        <v>5.0839999999999997E-7</v>
      </c>
      <c r="BG51">
        <v>5.8090000000000002E-7</v>
      </c>
      <c r="BH51">
        <v>1.7643E-6</v>
      </c>
      <c r="BI51">
        <v>5.8810000000000003E-7</v>
      </c>
      <c r="BJ51">
        <v>5.9530000000000004E-7</v>
      </c>
      <c r="BK51">
        <v>6.0240000000000005E-7</v>
      </c>
      <c r="BL51">
        <v>6.0969999999999996E-7</v>
      </c>
      <c r="BM51">
        <v>1.8719E-6</v>
      </c>
      <c r="BN51">
        <v>6.2399999999999998E-7</v>
      </c>
      <c r="BO51">
        <v>6.2399999999999998E-7</v>
      </c>
      <c r="BP51">
        <v>6.3109999999999998E-7</v>
      </c>
      <c r="BQ51">
        <v>6.3109999999999998E-7</v>
      </c>
      <c r="BR51">
        <v>1.872E-6</v>
      </c>
      <c r="BS51">
        <v>6.3109999999999998E-7</v>
      </c>
      <c r="BT51">
        <v>5.8810000000000003E-7</v>
      </c>
      <c r="BU51">
        <v>5.9530000000000004E-7</v>
      </c>
      <c r="BV51">
        <v>2.9764999999999998E-6</v>
      </c>
      <c r="BW51">
        <v>5.9530000000000004E-7</v>
      </c>
      <c r="BX51">
        <v>5.9530000000000004E-7</v>
      </c>
      <c r="BY51">
        <v>5.9530000000000004E-7</v>
      </c>
      <c r="BZ51">
        <v>1.8074000000000001E-6</v>
      </c>
      <c r="CA51">
        <v>6.0240000000000005E-7</v>
      </c>
      <c r="CB51">
        <v>6.0240000000000005E-7</v>
      </c>
      <c r="CC51">
        <v>6.0959999999999995E-7</v>
      </c>
      <c r="CD51">
        <v>6.9569999999999996E-7</v>
      </c>
      <c r="CE51">
        <v>2.0870999999999999E-6</v>
      </c>
      <c r="CF51">
        <v>6.9569999999999996E-7</v>
      </c>
      <c r="CG51">
        <v>7.0289999999999997E-7</v>
      </c>
      <c r="CH51">
        <v>7.0289999999999997E-7</v>
      </c>
      <c r="CI51">
        <v>2.8401999999999999E-6</v>
      </c>
      <c r="CJ51">
        <v>7.1719999999999999E-7</v>
      </c>
      <c r="CK51">
        <v>7.1719999999999999E-7</v>
      </c>
      <c r="CL51">
        <v>7.1719999999999999E-7</v>
      </c>
      <c r="CM51">
        <v>2.8688E-6</v>
      </c>
      <c r="CN51">
        <v>7.173E-7</v>
      </c>
      <c r="CO51">
        <v>7.244E-7</v>
      </c>
      <c r="CP51">
        <v>7.244E-7</v>
      </c>
      <c r="CQ51">
        <v>7.3150000000000001E-7</v>
      </c>
      <c r="CR51">
        <v>2.1946000000000001E-6</v>
      </c>
      <c r="CS51">
        <v>7.3880000000000002E-7</v>
      </c>
      <c r="CT51">
        <v>7.3870000000000002E-7</v>
      </c>
      <c r="CU51">
        <v>1.4774E-6</v>
      </c>
      <c r="CV51">
        <v>2.2377000000000002E-6</v>
      </c>
      <c r="CW51">
        <v>7.4590000000000003E-7</v>
      </c>
      <c r="CX51">
        <v>7.5320000000000005E-7</v>
      </c>
      <c r="CY51">
        <v>7.5310000000000004E-7</v>
      </c>
      <c r="CZ51">
        <v>7.6020000000000004E-7</v>
      </c>
      <c r="DA51">
        <v>3.0409E-6</v>
      </c>
      <c r="DB51">
        <v>7.6739999999999995E-7</v>
      </c>
      <c r="DC51">
        <v>7.6749999999999996E-7</v>
      </c>
      <c r="DD51">
        <v>7.7459999999999996E-7</v>
      </c>
      <c r="DE51">
        <v>2.2807E-6</v>
      </c>
      <c r="DF51">
        <v>7.6020000000000004E-7</v>
      </c>
      <c r="DG51">
        <v>7.6020000000000004E-7</v>
      </c>
      <c r="DH51">
        <v>7.7469999999999997E-7</v>
      </c>
      <c r="DI51">
        <v>7.6739999999999995E-7</v>
      </c>
      <c r="DJ51">
        <v>2.3022000000000002E-6</v>
      </c>
      <c r="DK51">
        <v>7.6739999999999995E-7</v>
      </c>
      <c r="DL51">
        <v>7.6739999999999995E-7</v>
      </c>
      <c r="DM51">
        <v>7.6739999999999995E-7</v>
      </c>
      <c r="DN51">
        <v>7.7469999999999997E-7</v>
      </c>
      <c r="DO51">
        <v>2.3236999999999999E-6</v>
      </c>
      <c r="DP51">
        <v>7.7459999999999996E-7</v>
      </c>
      <c r="DQ51">
        <v>7.7459999999999996E-7</v>
      </c>
      <c r="DR51">
        <v>7.8169999999999997E-7</v>
      </c>
      <c r="DS51">
        <v>7.8169999999999997E-7</v>
      </c>
      <c r="DT51">
        <v>2.3238000000000001E-6</v>
      </c>
      <c r="DU51">
        <v>7.7459999999999996E-7</v>
      </c>
      <c r="DV51">
        <v>7.7459999999999996E-7</v>
      </c>
      <c r="DW51">
        <v>7.8889999999999998E-7</v>
      </c>
      <c r="DX51">
        <v>7.8179999999999997E-7</v>
      </c>
      <c r="DY51">
        <v>2.3667999999999999E-6</v>
      </c>
      <c r="DZ51">
        <v>7.5310000000000004E-7</v>
      </c>
      <c r="EA51">
        <v>7.5310000000000004E-7</v>
      </c>
      <c r="EB51">
        <v>7.3870000000000002E-7</v>
      </c>
      <c r="EC51">
        <v>7.4590000000000003E-7</v>
      </c>
      <c r="ED51">
        <v>2.2593000000000001E-6</v>
      </c>
      <c r="EE51">
        <v>1.5062000000000001E-6</v>
      </c>
      <c r="EF51">
        <v>7.5310000000000004E-7</v>
      </c>
      <c r="EG51">
        <v>7.5310000000000004E-7</v>
      </c>
      <c r="EH51">
        <v>2.2593000000000001E-6</v>
      </c>
      <c r="EI51">
        <v>7.1719999999999999E-7</v>
      </c>
      <c r="EJ51">
        <v>7.1719999999999999E-7</v>
      </c>
      <c r="EK51">
        <v>6.9569999999999996E-7</v>
      </c>
      <c r="EL51">
        <v>6.8849999999999995E-7</v>
      </c>
      <c r="EM51">
        <v>2.1302E-6</v>
      </c>
      <c r="EN51">
        <v>7.0999999999999998E-7</v>
      </c>
      <c r="EO51">
        <v>7.0289999999999997E-7</v>
      </c>
      <c r="EP51">
        <f t="shared" si="0"/>
        <v>9.7562600000000068E-5</v>
      </c>
    </row>
    <row r="52" spans="1:146" hidden="1" x14ac:dyDescent="0.25">
      <c r="A52" t="s">
        <v>44</v>
      </c>
      <c r="B52" t="s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f t="shared" si="0"/>
        <v>0</v>
      </c>
    </row>
    <row r="53" spans="1:146" x14ac:dyDescent="0.25">
      <c r="A53" t="s">
        <v>44</v>
      </c>
      <c r="B53" t="s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N53">
        <v>1.1331E-6</v>
      </c>
      <c r="AO53">
        <v>4.066E-7</v>
      </c>
      <c r="AP53">
        <v>3.9700000000000002E-7</v>
      </c>
      <c r="AQ53">
        <v>6.8299999999999996E-7</v>
      </c>
      <c r="AR53">
        <v>6.8299999999999996E-7</v>
      </c>
      <c r="AS53">
        <v>1.9980000000000002E-6</v>
      </c>
      <c r="AT53">
        <v>6.7449999999999996E-7</v>
      </c>
      <c r="AU53">
        <v>6.8299999999999996E-7</v>
      </c>
      <c r="AV53">
        <v>6.6599999999999996E-7</v>
      </c>
      <c r="AW53">
        <v>6.5740000000000005E-7</v>
      </c>
      <c r="AX53">
        <v>2.0034000000000002E-6</v>
      </c>
      <c r="AY53">
        <v>6.764E-7</v>
      </c>
      <c r="AZ53">
        <v>6.7629999999999999E-7</v>
      </c>
      <c r="BA53">
        <v>6.764E-7</v>
      </c>
      <c r="BB53">
        <v>6.8500000000000001E-7</v>
      </c>
      <c r="BC53">
        <v>2.1318000000000001E-6</v>
      </c>
      <c r="BD53">
        <v>7.1920000000000003E-7</v>
      </c>
      <c r="BE53">
        <v>7.2780000000000005E-7</v>
      </c>
      <c r="BF53">
        <v>7.2770000000000004E-7</v>
      </c>
      <c r="BG53">
        <v>7.2780000000000005E-7</v>
      </c>
      <c r="BH53">
        <v>2.2089000000000001E-6</v>
      </c>
      <c r="BI53">
        <v>7.4489999999999995E-7</v>
      </c>
      <c r="BJ53">
        <v>7.4480000000000005E-7</v>
      </c>
      <c r="BK53">
        <v>7.6199999999999997E-7</v>
      </c>
      <c r="BL53">
        <v>7.6199999999999997E-7</v>
      </c>
      <c r="BM53">
        <v>2.3371999999999998E-6</v>
      </c>
      <c r="BN53">
        <v>7.7909999999999998E-7</v>
      </c>
      <c r="BO53">
        <v>7.7909999999999998E-7</v>
      </c>
      <c r="BP53">
        <v>7.8759999999999999E-7</v>
      </c>
      <c r="BQ53">
        <v>7.8769999999999999E-7</v>
      </c>
      <c r="BR53">
        <v>2.3373000000000001E-6</v>
      </c>
      <c r="BS53">
        <v>7.8769999999999999E-7</v>
      </c>
      <c r="BT53">
        <v>7.3630000000000005E-7</v>
      </c>
      <c r="BU53">
        <v>7.4489999999999995E-7</v>
      </c>
      <c r="BV53">
        <v>3.7670999999999999E-6</v>
      </c>
      <c r="BW53">
        <v>7.5339999999999996E-7</v>
      </c>
      <c r="BX53">
        <v>7.6189999999999996E-7</v>
      </c>
      <c r="BY53">
        <v>7.6199999999999997E-7</v>
      </c>
      <c r="BZ53">
        <v>2.2859999999999998E-6</v>
      </c>
      <c r="CA53">
        <v>7.6199999999999997E-7</v>
      </c>
      <c r="CB53">
        <v>7.7049999999999997E-7</v>
      </c>
      <c r="CC53">
        <v>7.7909999999999998E-7</v>
      </c>
      <c r="CD53">
        <v>7.7909999999999998E-7</v>
      </c>
      <c r="CE53">
        <v>2.3371999999999998E-6</v>
      </c>
      <c r="CF53">
        <v>7.7909999999999998E-7</v>
      </c>
      <c r="CG53">
        <v>7.7059999999999998E-7</v>
      </c>
      <c r="CH53">
        <v>7.7909999999999998E-7</v>
      </c>
      <c r="CI53">
        <v>3.1507000000000002E-6</v>
      </c>
      <c r="CJ53">
        <v>7.8769999999999999E-7</v>
      </c>
      <c r="CK53">
        <v>7.8759999999999999E-7</v>
      </c>
      <c r="CL53">
        <v>7.8769999999999999E-7</v>
      </c>
      <c r="CM53">
        <v>3.1506E-6</v>
      </c>
      <c r="CN53">
        <v>7.963E-7</v>
      </c>
      <c r="CO53">
        <v>7.963E-7</v>
      </c>
      <c r="CP53">
        <v>7.962E-7</v>
      </c>
      <c r="CQ53">
        <v>8.0480000000000001E-7</v>
      </c>
      <c r="CR53">
        <v>2.4144000000000001E-6</v>
      </c>
      <c r="CS53">
        <v>8.0480000000000001E-7</v>
      </c>
      <c r="CT53">
        <v>8.047E-7</v>
      </c>
      <c r="CU53">
        <v>1.6268E-6</v>
      </c>
      <c r="CV53">
        <v>2.4401000000000002E-6</v>
      </c>
      <c r="CW53">
        <v>8.2190000000000002E-7</v>
      </c>
      <c r="CX53">
        <v>8.3050000000000003E-7</v>
      </c>
      <c r="CY53">
        <v>8.3040000000000002E-7</v>
      </c>
      <c r="CZ53">
        <v>8.3910000000000004E-7</v>
      </c>
      <c r="DA53">
        <v>3.3562000000000002E-6</v>
      </c>
      <c r="DB53">
        <v>8.3900000000000004E-7</v>
      </c>
      <c r="DC53">
        <v>8.3910000000000004E-7</v>
      </c>
      <c r="DD53">
        <v>8.4760000000000005E-7</v>
      </c>
      <c r="DE53">
        <v>2.4915000000000002E-6</v>
      </c>
      <c r="DF53">
        <v>8.3900000000000004E-7</v>
      </c>
      <c r="DG53">
        <v>8.3910000000000004E-7</v>
      </c>
      <c r="DH53">
        <v>8.4750000000000004E-7</v>
      </c>
      <c r="DI53">
        <v>8.3910000000000004E-7</v>
      </c>
      <c r="DJ53">
        <v>2.5171E-6</v>
      </c>
      <c r="DK53">
        <v>8.3910000000000004E-7</v>
      </c>
      <c r="DL53">
        <v>8.3900000000000004E-7</v>
      </c>
      <c r="DM53">
        <v>8.3910000000000004E-7</v>
      </c>
      <c r="DN53">
        <v>8.5619999999999995E-7</v>
      </c>
      <c r="DO53">
        <v>2.5428E-6</v>
      </c>
      <c r="DP53">
        <v>8.4750000000000004E-7</v>
      </c>
      <c r="DQ53">
        <v>8.5619999999999995E-7</v>
      </c>
      <c r="DR53">
        <v>8.5610000000000005E-7</v>
      </c>
      <c r="DS53">
        <v>8.5619999999999995E-7</v>
      </c>
      <c r="DT53">
        <v>2.5428E-6</v>
      </c>
      <c r="DU53">
        <v>8.4760000000000005E-7</v>
      </c>
      <c r="DV53">
        <v>8.4750000000000004E-7</v>
      </c>
      <c r="DW53">
        <v>8.5619999999999995E-7</v>
      </c>
      <c r="DX53">
        <v>8.5619999999999995E-7</v>
      </c>
      <c r="DY53">
        <v>2.5940999999999999E-6</v>
      </c>
      <c r="DZ53">
        <v>8.2190000000000002E-7</v>
      </c>
      <c r="EA53">
        <v>8.3050000000000003E-7</v>
      </c>
      <c r="EB53">
        <v>8.1330000000000001E-7</v>
      </c>
      <c r="EC53">
        <v>8.2200000000000003E-7</v>
      </c>
      <c r="ED53">
        <v>2.4658000000000002E-6</v>
      </c>
      <c r="EE53">
        <v>1.6438E-6</v>
      </c>
      <c r="EF53">
        <v>8.2200000000000003E-7</v>
      </c>
      <c r="EG53">
        <v>8.2200000000000003E-7</v>
      </c>
      <c r="EH53">
        <v>2.4658000000000002E-6</v>
      </c>
      <c r="EI53">
        <v>7.8759999999999999E-7</v>
      </c>
      <c r="EJ53">
        <v>7.8769999999999999E-7</v>
      </c>
      <c r="EK53">
        <v>7.6189999999999996E-7</v>
      </c>
      <c r="EL53">
        <v>7.5349999999999996E-7</v>
      </c>
      <c r="EM53">
        <v>2.3373000000000001E-6</v>
      </c>
      <c r="EN53">
        <v>7.7059999999999998E-7</v>
      </c>
      <c r="EO53">
        <v>7.7049999999999997E-7</v>
      </c>
      <c r="EP53">
        <f t="shared" si="0"/>
        <v>1.2299859999999996E-4</v>
      </c>
    </row>
    <row r="54" spans="1:146" hidden="1" x14ac:dyDescent="0.25">
      <c r="A54" t="s">
        <v>45</v>
      </c>
      <c r="B54" t="s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f t="shared" si="0"/>
        <v>0</v>
      </c>
    </row>
    <row r="55" spans="1:146" x14ac:dyDescent="0.25">
      <c r="A55" t="s">
        <v>45</v>
      </c>
      <c r="B55" t="s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C55">
        <v>0</v>
      </c>
      <c r="CD55">
        <v>7.5100000000000004E-8</v>
      </c>
      <c r="CE55">
        <v>2.2539999999999999E-7</v>
      </c>
      <c r="CF55">
        <v>7.5100000000000004E-8</v>
      </c>
      <c r="CG55">
        <v>7.5100000000000004E-8</v>
      </c>
      <c r="CH55">
        <v>7.5100000000000004E-8</v>
      </c>
      <c r="CI55">
        <v>3.0059999999999998E-7</v>
      </c>
      <c r="CJ55">
        <v>7.5100000000000004E-8</v>
      </c>
      <c r="CK55">
        <v>7.5100000000000004E-8</v>
      </c>
      <c r="CL55">
        <v>7.5100000000000004E-8</v>
      </c>
      <c r="CM55">
        <v>3.0050000000000002E-7</v>
      </c>
      <c r="CN55">
        <v>7.5100000000000004E-8</v>
      </c>
      <c r="CO55">
        <v>7.5100000000000004E-8</v>
      </c>
      <c r="CP55">
        <v>7.5100000000000004E-8</v>
      </c>
      <c r="CQ55">
        <v>8.2000000000000006E-8</v>
      </c>
      <c r="CR55">
        <v>2.459E-7</v>
      </c>
      <c r="CS55">
        <v>8.2000000000000006E-8</v>
      </c>
      <c r="CT55">
        <v>8.2000000000000006E-8</v>
      </c>
      <c r="CU55">
        <v>1.505E-7</v>
      </c>
      <c r="CV55">
        <v>2.2600000000000001E-7</v>
      </c>
      <c r="CW55">
        <v>7.54E-8</v>
      </c>
      <c r="CX55">
        <v>8.2199999999999995E-8</v>
      </c>
      <c r="CY55">
        <v>8.2199999999999995E-8</v>
      </c>
      <c r="CZ55">
        <v>8.2199999999999995E-8</v>
      </c>
      <c r="DA55">
        <v>3.2879999999999998E-7</v>
      </c>
      <c r="DB55">
        <v>8.2199999999999995E-8</v>
      </c>
      <c r="DC55">
        <v>8.2199999999999995E-8</v>
      </c>
      <c r="DD55">
        <v>8.2199999999999995E-8</v>
      </c>
      <c r="DE55">
        <v>2.466E-7</v>
      </c>
      <c r="DF55">
        <v>8.2199999999999995E-8</v>
      </c>
      <c r="DG55">
        <v>8.2199999999999995E-8</v>
      </c>
      <c r="DH55">
        <v>8.2199999999999995E-8</v>
      </c>
      <c r="DI55">
        <v>8.2199999999999995E-8</v>
      </c>
      <c r="DJ55">
        <v>2.466E-7</v>
      </c>
      <c r="DK55">
        <v>8.2199999999999995E-8</v>
      </c>
      <c r="DL55">
        <v>8.2199999999999995E-8</v>
      </c>
      <c r="DM55">
        <v>8.2199999999999995E-8</v>
      </c>
      <c r="DN55">
        <v>8.2199999999999995E-8</v>
      </c>
      <c r="DO55">
        <v>2.466E-7</v>
      </c>
      <c r="DP55">
        <v>8.2199999999999995E-8</v>
      </c>
      <c r="DQ55">
        <v>8.2199999999999995E-8</v>
      </c>
      <c r="DR55">
        <v>8.2199999999999995E-8</v>
      </c>
      <c r="DS55">
        <v>8.2199999999999995E-8</v>
      </c>
      <c r="DT55">
        <v>2.466E-7</v>
      </c>
      <c r="DU55">
        <v>8.2199999999999995E-8</v>
      </c>
      <c r="DV55">
        <v>8.2199999999999995E-8</v>
      </c>
      <c r="DW55">
        <v>8.2199999999999995E-8</v>
      </c>
      <c r="DX55">
        <v>8.2199999999999995E-8</v>
      </c>
      <c r="DY55">
        <v>2.466E-7</v>
      </c>
      <c r="DZ55">
        <v>8.2199999999999995E-8</v>
      </c>
      <c r="EA55">
        <v>8.2199999999999995E-8</v>
      </c>
      <c r="EB55">
        <v>7.5300000000000006E-8</v>
      </c>
      <c r="EC55">
        <v>7.5300000000000006E-8</v>
      </c>
      <c r="ED55">
        <v>2.466E-7</v>
      </c>
      <c r="EE55">
        <v>1.6439999999999999E-7</v>
      </c>
      <c r="EF55">
        <v>8.2199999999999995E-8</v>
      </c>
      <c r="EG55">
        <v>8.2199999999999995E-8</v>
      </c>
      <c r="EH55">
        <v>2.466E-7</v>
      </c>
      <c r="EI55">
        <v>7.5300000000000006E-8</v>
      </c>
      <c r="EJ55">
        <v>7.5300000000000006E-8</v>
      </c>
      <c r="EK55">
        <v>7.5300000000000006E-8</v>
      </c>
      <c r="EL55">
        <v>1.4840000000000001E-7</v>
      </c>
      <c r="EM55">
        <v>2.2259999999999999E-7</v>
      </c>
      <c r="EN55">
        <v>7.4200000000000003E-8</v>
      </c>
      <c r="EO55">
        <v>8.9000000000000003E-8</v>
      </c>
      <c r="EP55">
        <f t="shared" si="0"/>
        <v>7.7885999999999969E-6</v>
      </c>
    </row>
    <row r="56" spans="1:146" x14ac:dyDescent="0.25">
      <c r="A56" t="s">
        <v>46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E56">
        <v>2.0080999999999999E-6</v>
      </c>
      <c r="DF56">
        <v>1.0109999999999999E-6</v>
      </c>
      <c r="DG56">
        <v>1.0109999999999999E-6</v>
      </c>
      <c r="DH56">
        <v>1.0313E-6</v>
      </c>
      <c r="DI56">
        <v>1.0246999999999999E-6</v>
      </c>
      <c r="DJ56">
        <v>3.0738000000000001E-6</v>
      </c>
      <c r="DK56">
        <v>1.0313E-6</v>
      </c>
      <c r="DL56">
        <v>1.0245999999999999E-6</v>
      </c>
      <c r="DM56">
        <v>1.0245000000000001E-6</v>
      </c>
      <c r="DN56">
        <v>1.0383000000000001E-6</v>
      </c>
      <c r="DO56">
        <v>3.1147999999999998E-6</v>
      </c>
      <c r="DP56">
        <v>1.0313E-6</v>
      </c>
      <c r="DQ56">
        <v>0</v>
      </c>
      <c r="DR56">
        <v>1.0205E-6</v>
      </c>
      <c r="DS56">
        <v>1.0206E-6</v>
      </c>
      <c r="DT56">
        <v>3.0411E-6</v>
      </c>
      <c r="DU56">
        <v>1.0205E-6</v>
      </c>
      <c r="DV56">
        <v>1.0205E-6</v>
      </c>
      <c r="DW56">
        <v>1.0274999999999999E-6</v>
      </c>
      <c r="DX56">
        <v>1.0273000000000001E-6</v>
      </c>
      <c r="DY56">
        <v>3.1027E-6</v>
      </c>
      <c r="DZ56">
        <v>9.8629999999999998E-7</v>
      </c>
      <c r="EA56">
        <v>9.8629999999999998E-7</v>
      </c>
      <c r="EB56">
        <v>9.7270000000000002E-7</v>
      </c>
      <c r="EC56">
        <v>9.794000000000001E-7</v>
      </c>
      <c r="ED56">
        <v>2.9177999999999998E-6</v>
      </c>
      <c r="EE56">
        <v>1.9452999999999998E-6</v>
      </c>
      <c r="EF56">
        <v>9.6569999999999992E-7</v>
      </c>
      <c r="EG56">
        <v>9.6569999999999992E-7</v>
      </c>
      <c r="EH56">
        <v>2.8973000000000002E-6</v>
      </c>
      <c r="EI56">
        <v>9.2470000000000002E-7</v>
      </c>
      <c r="EJ56">
        <v>9.2460000000000001E-7</v>
      </c>
      <c r="EK56">
        <v>8.9719999999999996E-7</v>
      </c>
      <c r="EL56">
        <v>8.9039999999999998E-7</v>
      </c>
      <c r="EM56">
        <v>2.7329000000000001E-6</v>
      </c>
      <c r="EN56">
        <v>9.8170000000000006E-7</v>
      </c>
      <c r="EO56">
        <v>9.0220000000000002E-7</v>
      </c>
      <c r="EP56">
        <f t="shared" si="0"/>
        <v>5.1575600000000015E-5</v>
      </c>
    </row>
    <row r="57" spans="1:146" x14ac:dyDescent="0.25">
      <c r="A57" t="s">
        <v>47</v>
      </c>
      <c r="B57" t="s">
        <v>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U57">
        <v>4.6100000000000003E-8</v>
      </c>
      <c r="BV57">
        <v>2.3050000000000001E-7</v>
      </c>
      <c r="BW57">
        <v>4.6100000000000003E-8</v>
      </c>
      <c r="BX57">
        <v>4.9199999999999997E-8</v>
      </c>
      <c r="BY57">
        <v>4.9199999999999997E-8</v>
      </c>
      <c r="BZ57">
        <v>1.4749999999999999E-7</v>
      </c>
      <c r="CA57">
        <v>4.9199999999999997E-8</v>
      </c>
      <c r="CB57">
        <v>4.9199999999999997E-8</v>
      </c>
      <c r="CC57">
        <v>4.9199999999999997E-8</v>
      </c>
      <c r="CD57">
        <v>4.9199999999999997E-8</v>
      </c>
      <c r="CE57">
        <v>1.476E-7</v>
      </c>
      <c r="CF57">
        <v>4.9199999999999997E-8</v>
      </c>
      <c r="CG57">
        <v>4.9199999999999997E-8</v>
      </c>
      <c r="CH57">
        <v>4.9199999999999997E-8</v>
      </c>
      <c r="CI57">
        <v>1.9670000000000001E-7</v>
      </c>
      <c r="CJ57">
        <v>4.9199999999999997E-8</v>
      </c>
      <c r="CK57">
        <v>4.9199999999999997E-8</v>
      </c>
      <c r="CL57">
        <v>4.9199999999999997E-8</v>
      </c>
      <c r="CM57">
        <v>2.0900000000000001E-7</v>
      </c>
      <c r="CN57">
        <v>5.2299999999999998E-8</v>
      </c>
      <c r="CO57">
        <v>5.2299999999999998E-8</v>
      </c>
      <c r="CP57">
        <v>5.2299999999999998E-8</v>
      </c>
      <c r="CQ57">
        <v>5.2199999999999998E-8</v>
      </c>
      <c r="CR57">
        <v>1.568E-7</v>
      </c>
      <c r="CS57">
        <v>5.2299999999999998E-8</v>
      </c>
      <c r="CT57">
        <v>5.2199999999999998E-8</v>
      </c>
      <c r="CU57">
        <v>1.045E-7</v>
      </c>
      <c r="CV57">
        <v>1.568E-7</v>
      </c>
      <c r="CW57">
        <v>5.2299999999999998E-8</v>
      </c>
      <c r="CX57">
        <v>5.2299999999999998E-8</v>
      </c>
      <c r="CY57">
        <v>5.2199999999999998E-8</v>
      </c>
      <c r="CZ57">
        <v>5.2299999999999998E-8</v>
      </c>
      <c r="DA57">
        <v>2.0900000000000001E-7</v>
      </c>
      <c r="DB57">
        <v>5.2299999999999998E-8</v>
      </c>
      <c r="DC57">
        <v>5.5299999999999999E-8</v>
      </c>
      <c r="DD57">
        <v>5.5299999999999999E-8</v>
      </c>
      <c r="DE57">
        <v>1.568E-7</v>
      </c>
      <c r="DF57">
        <v>5.2299999999999998E-8</v>
      </c>
      <c r="DG57">
        <v>5.2199999999999998E-8</v>
      </c>
      <c r="DH57">
        <v>5.5299999999999999E-8</v>
      </c>
      <c r="DI57">
        <v>5.2299999999999998E-8</v>
      </c>
      <c r="DJ57">
        <v>1.568E-7</v>
      </c>
      <c r="DK57">
        <v>5.2299999999999998E-8</v>
      </c>
      <c r="DL57">
        <v>5.2299999999999998E-8</v>
      </c>
      <c r="DM57">
        <v>5.5299999999999999E-8</v>
      </c>
      <c r="DN57">
        <v>5.5299999999999999E-8</v>
      </c>
      <c r="DO57">
        <v>1.66E-7</v>
      </c>
      <c r="DP57">
        <v>5.5299999999999999E-8</v>
      </c>
      <c r="DQ57">
        <v>5.5299999999999999E-8</v>
      </c>
      <c r="DR57">
        <v>5.5299999999999999E-8</v>
      </c>
      <c r="DS57">
        <v>5.5299999999999999E-8</v>
      </c>
      <c r="DT57">
        <v>1.66E-7</v>
      </c>
      <c r="DU57">
        <v>5.5299999999999999E-8</v>
      </c>
      <c r="DV57">
        <v>5.5299999999999999E-8</v>
      </c>
      <c r="DW57">
        <v>5.5299999999999999E-8</v>
      </c>
      <c r="DX57">
        <v>5.5299999999999999E-8</v>
      </c>
      <c r="DY57">
        <v>1.66E-7</v>
      </c>
      <c r="DZ57">
        <v>5.2199999999999998E-8</v>
      </c>
      <c r="EA57">
        <v>5.2299999999999998E-8</v>
      </c>
      <c r="EB57">
        <v>5.2299999999999998E-8</v>
      </c>
      <c r="EC57">
        <v>5.2299999999999998E-8</v>
      </c>
      <c r="ED57">
        <v>1.568E-7</v>
      </c>
      <c r="EE57">
        <v>1.045E-7</v>
      </c>
      <c r="EF57">
        <v>5.2299999999999998E-8</v>
      </c>
      <c r="EG57">
        <v>5.2299999999999998E-8</v>
      </c>
      <c r="EH57">
        <v>1.568E-7</v>
      </c>
      <c r="EI57">
        <v>4.9199999999999997E-8</v>
      </c>
      <c r="EJ57">
        <v>4.9199999999999997E-8</v>
      </c>
      <c r="EK57">
        <v>4.9199999999999997E-8</v>
      </c>
      <c r="EL57">
        <v>4.9199999999999997E-8</v>
      </c>
      <c r="EM57">
        <v>1.476E-7</v>
      </c>
      <c r="EN57">
        <v>4.9199999999999997E-8</v>
      </c>
      <c r="EO57">
        <v>4.9199999999999997E-8</v>
      </c>
      <c r="EP57">
        <f t="shared" si="0"/>
        <v>5.7825000000000035E-6</v>
      </c>
    </row>
    <row r="58" spans="1:146" hidden="1" x14ac:dyDescent="0.25">
      <c r="A58" t="s">
        <v>48</v>
      </c>
      <c r="B58" t="s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0"/>
        <v>0</v>
      </c>
    </row>
    <row r="59" spans="1:146" x14ac:dyDescent="0.25">
      <c r="A59" t="s">
        <v>48</v>
      </c>
      <c r="B59" t="s">
        <v>4</v>
      </c>
      <c r="C59">
        <v>0</v>
      </c>
      <c r="D59">
        <v>1.2980000000000001E-7</v>
      </c>
      <c r="E59">
        <v>3.8930000000000003E-7</v>
      </c>
      <c r="F59">
        <v>7.3720000000000001E-7</v>
      </c>
      <c r="G59">
        <v>1.3229999999999999E-7</v>
      </c>
      <c r="H59">
        <v>4.348E-7</v>
      </c>
      <c r="I59">
        <v>4.348E-7</v>
      </c>
      <c r="J59">
        <v>1.3042999999999999E-6</v>
      </c>
      <c r="K59">
        <v>4.348E-7</v>
      </c>
      <c r="L59">
        <v>4.348E-7</v>
      </c>
      <c r="M59">
        <v>4.348E-7</v>
      </c>
      <c r="N59">
        <v>4.2829999999999999E-7</v>
      </c>
      <c r="O59">
        <v>1.2848E-6</v>
      </c>
      <c r="P59">
        <v>4.2179999999999998E-7</v>
      </c>
      <c r="Q59">
        <v>4.2179999999999998E-7</v>
      </c>
      <c r="R59">
        <v>4.2179999999999998E-7</v>
      </c>
      <c r="S59">
        <v>4.2179999999999998E-7</v>
      </c>
      <c r="T59">
        <v>1.2654E-6</v>
      </c>
      <c r="U59">
        <v>4.2179999999999998E-7</v>
      </c>
      <c r="V59">
        <v>4.1530000000000002E-7</v>
      </c>
      <c r="W59">
        <v>4.2179999999999998E-7</v>
      </c>
      <c r="X59">
        <v>4.2179999999999998E-7</v>
      </c>
      <c r="Y59">
        <v>1.2654E-6</v>
      </c>
      <c r="Z59">
        <v>4.2179999999999998E-7</v>
      </c>
      <c r="AA59">
        <v>4.2179999999999998E-7</v>
      </c>
      <c r="AB59">
        <v>4.2829999999999999E-7</v>
      </c>
      <c r="AC59">
        <v>4.2829999999999999E-7</v>
      </c>
      <c r="AD59">
        <v>1.2848E-6</v>
      </c>
      <c r="AE59">
        <v>4.2829999999999999E-7</v>
      </c>
      <c r="AF59">
        <v>4.2829999999999999E-7</v>
      </c>
      <c r="AG59">
        <v>4.2829999999999999E-7</v>
      </c>
      <c r="AH59">
        <v>4.2829999999999999E-7</v>
      </c>
      <c r="AI59">
        <v>1.2848E-6</v>
      </c>
      <c r="AJ59">
        <v>4.2829999999999999E-7</v>
      </c>
      <c r="AK59">
        <v>4.2829999999999999E-7</v>
      </c>
      <c r="AL59">
        <v>4.2829999999999999E-7</v>
      </c>
      <c r="AM59">
        <v>4.2829999999999999E-7</v>
      </c>
      <c r="AN59">
        <v>1.2459E-6</v>
      </c>
      <c r="AO59">
        <v>4.0880000000000001E-7</v>
      </c>
      <c r="AP59">
        <v>4.0880000000000001E-7</v>
      </c>
      <c r="AQ59">
        <v>4.0880000000000001E-7</v>
      </c>
      <c r="AR59">
        <v>4.0880000000000001E-7</v>
      </c>
      <c r="AS59">
        <v>1.207E-6</v>
      </c>
      <c r="AT59">
        <v>4.023E-7</v>
      </c>
      <c r="AU59">
        <v>4.0880000000000001E-7</v>
      </c>
      <c r="AV59">
        <v>4.023E-7</v>
      </c>
      <c r="AW59">
        <v>4.0890000000000002E-7</v>
      </c>
      <c r="AX59">
        <v>1.2459E-6</v>
      </c>
      <c r="AY59">
        <v>4.2179999999999998E-7</v>
      </c>
      <c r="AZ59">
        <v>4.2179999999999998E-7</v>
      </c>
      <c r="BA59">
        <v>4.2179999999999998E-7</v>
      </c>
      <c r="BB59">
        <v>4.2179999999999998E-7</v>
      </c>
      <c r="BC59">
        <v>1.3237999999999999E-6</v>
      </c>
      <c r="BD59">
        <v>4.4770000000000002E-7</v>
      </c>
      <c r="BE59">
        <v>4.4770000000000002E-7</v>
      </c>
      <c r="BF59">
        <v>4.5419999999999998E-7</v>
      </c>
      <c r="BG59">
        <v>4.5429999999999999E-7</v>
      </c>
      <c r="BH59">
        <v>1.3627000000000001E-6</v>
      </c>
      <c r="BI59">
        <v>4.6069999999999999E-7</v>
      </c>
      <c r="BJ59">
        <v>4.672E-7</v>
      </c>
      <c r="BK59">
        <v>4.7370000000000001E-7</v>
      </c>
      <c r="BL59">
        <v>4.7370000000000001E-7</v>
      </c>
      <c r="BM59">
        <v>1.46E-6</v>
      </c>
      <c r="BN59">
        <v>4.8670000000000004E-7</v>
      </c>
      <c r="BO59">
        <v>4.8670000000000004E-7</v>
      </c>
      <c r="BP59">
        <v>4.932E-7</v>
      </c>
      <c r="BQ59">
        <v>4.9289999999999997E-7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f t="shared" si="0"/>
        <v>3.8603600000000011E-5</v>
      </c>
    </row>
    <row r="60" spans="1:146" x14ac:dyDescent="0.25">
      <c r="A60" t="s">
        <v>49</v>
      </c>
      <c r="B60" t="s">
        <v>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7.0689999999999996E-7</v>
      </c>
      <c r="DW60">
        <v>7.1490000000000003E-7</v>
      </c>
      <c r="DX60">
        <v>7.1480000000000002E-7</v>
      </c>
      <c r="DY60">
        <v>2.1679999999999998E-6</v>
      </c>
      <c r="DZ60">
        <v>7.427E-7</v>
      </c>
      <c r="EA60">
        <v>6.8700000000000005E-7</v>
      </c>
      <c r="EB60">
        <v>6.9910000000000001E-7</v>
      </c>
      <c r="EC60">
        <v>7.0689999999999996E-7</v>
      </c>
      <c r="ED60">
        <v>2.1445E-6</v>
      </c>
      <c r="EE60">
        <v>1.4296E-6</v>
      </c>
      <c r="EF60">
        <v>7.1480000000000002E-7</v>
      </c>
      <c r="EG60">
        <v>7.1490000000000003E-7</v>
      </c>
      <c r="EH60">
        <v>2.1208999999999999E-6</v>
      </c>
      <c r="EI60">
        <v>6.8339999999999999E-7</v>
      </c>
      <c r="EJ60">
        <v>6.7550000000000003E-7</v>
      </c>
      <c r="EK60">
        <v>6.5990000000000003E-7</v>
      </c>
      <c r="EL60">
        <v>6.5199999999999996E-7</v>
      </c>
      <c r="EM60">
        <v>2.0030000000000001E-6</v>
      </c>
      <c r="EN60">
        <v>6.6779999999999998E-7</v>
      </c>
      <c r="EO60">
        <v>6.5980000000000002E-7</v>
      </c>
      <c r="EP60">
        <f t="shared" si="0"/>
        <v>2.0266400000000003E-5</v>
      </c>
    </row>
    <row r="61" spans="1:146" x14ac:dyDescent="0.25">
      <c r="A61" t="s">
        <v>50</v>
      </c>
      <c r="B61" t="s">
        <v>4</v>
      </c>
      <c r="C61">
        <v>0</v>
      </c>
      <c r="D61">
        <v>4.6619999999999998E-7</v>
      </c>
      <c r="E61">
        <v>1.3986E-6</v>
      </c>
      <c r="F61">
        <v>4.6619999999999998E-7</v>
      </c>
      <c r="G61">
        <v>4.6619999999999998E-7</v>
      </c>
      <c r="H61">
        <v>4.6610000000000002E-7</v>
      </c>
      <c r="I61">
        <v>4.6619999999999998E-7</v>
      </c>
      <c r="J61">
        <v>1.3986E-6</v>
      </c>
      <c r="K61">
        <v>4.6619999999999998E-7</v>
      </c>
      <c r="L61">
        <v>4.6619999999999998E-7</v>
      </c>
      <c r="M61">
        <v>4.6110000000000002E-7</v>
      </c>
      <c r="N61">
        <v>4.559E-7</v>
      </c>
      <c r="O61">
        <v>1.3678000000000001E-6</v>
      </c>
      <c r="P61">
        <v>4.559E-7</v>
      </c>
      <c r="Q61">
        <v>4.5079999999999999E-7</v>
      </c>
      <c r="R61">
        <v>4.5079999999999999E-7</v>
      </c>
      <c r="S61">
        <v>4.559E-7</v>
      </c>
      <c r="T61">
        <v>1.3678000000000001E-6</v>
      </c>
      <c r="U61">
        <v>4.559E-7</v>
      </c>
      <c r="V61">
        <v>4.4560000000000002E-7</v>
      </c>
      <c r="W61">
        <v>4.5079999999999999E-7</v>
      </c>
      <c r="X61">
        <v>4.5079999999999999E-7</v>
      </c>
      <c r="Y61">
        <v>1.3525E-6</v>
      </c>
      <c r="Z61">
        <v>4.5079999999999999E-7</v>
      </c>
      <c r="AA61">
        <v>4.559E-7</v>
      </c>
      <c r="AB61">
        <v>4.6110000000000002E-7</v>
      </c>
      <c r="AC61">
        <v>4.559E-7</v>
      </c>
      <c r="AD61">
        <v>1.3678000000000001E-6</v>
      </c>
      <c r="AE61">
        <v>4.5600000000000001E-7</v>
      </c>
      <c r="AF61">
        <v>4.559E-7</v>
      </c>
      <c r="AG61">
        <v>4.559E-7</v>
      </c>
      <c r="AH61">
        <v>4.559E-7</v>
      </c>
      <c r="AI61">
        <v>1.3678000000000001E-6</v>
      </c>
      <c r="AJ61">
        <v>4.559E-7</v>
      </c>
      <c r="AK61">
        <v>4.559E-7</v>
      </c>
      <c r="AL61">
        <v>4.559E-7</v>
      </c>
      <c r="AM61">
        <v>4.559E-7</v>
      </c>
      <c r="AN61">
        <v>1.3371000000000001E-6</v>
      </c>
      <c r="AO61">
        <v>4.4060000000000001E-7</v>
      </c>
      <c r="AP61">
        <v>4.4060000000000001E-7</v>
      </c>
      <c r="AQ61">
        <v>4.355E-7</v>
      </c>
      <c r="AR61">
        <v>4.4060000000000001E-7</v>
      </c>
      <c r="AS61">
        <v>1.291E-6</v>
      </c>
      <c r="AT61">
        <v>4.355E-7</v>
      </c>
      <c r="AU61">
        <v>4.4060000000000001E-7</v>
      </c>
      <c r="AV61">
        <v>4.3029999999999998E-7</v>
      </c>
      <c r="AW61">
        <v>4.4060000000000001E-7</v>
      </c>
      <c r="AX61">
        <v>1.3371000000000001E-6</v>
      </c>
      <c r="AY61">
        <v>4.5069999999999998E-7</v>
      </c>
      <c r="AZ61">
        <v>4.5079999999999999E-7</v>
      </c>
      <c r="BA61">
        <v>4.5079999999999999E-7</v>
      </c>
      <c r="BB61">
        <v>4.559E-7</v>
      </c>
      <c r="BC61">
        <v>1.4293E-6</v>
      </c>
      <c r="BD61">
        <v>4.764E-7</v>
      </c>
      <c r="BE61">
        <v>4.8159999999999997E-7</v>
      </c>
      <c r="BF61">
        <v>4.8159999999999997E-7</v>
      </c>
      <c r="BG61">
        <v>4.8159999999999997E-7</v>
      </c>
      <c r="BH61">
        <v>1.4446999999999999E-6</v>
      </c>
      <c r="BI61">
        <v>7.018E-7</v>
      </c>
      <c r="BJ61">
        <v>7.0699999999999996E-7</v>
      </c>
      <c r="BK61">
        <v>7.1719999999999999E-7</v>
      </c>
      <c r="BL61">
        <v>7.1719999999999999E-7</v>
      </c>
      <c r="BM61">
        <v>2.2129999999999998E-6</v>
      </c>
      <c r="BN61">
        <v>7.3770000000000005E-7</v>
      </c>
      <c r="BO61">
        <v>7.4799999999999997E-7</v>
      </c>
      <c r="BP61">
        <v>7.582E-7</v>
      </c>
      <c r="BQ61">
        <v>7.6329999999999996E-7</v>
      </c>
      <c r="BR61">
        <v>2.2591999999999999E-6</v>
      </c>
      <c r="BS61">
        <v>7.582E-7</v>
      </c>
      <c r="BT61">
        <v>7.1210000000000003E-7</v>
      </c>
      <c r="BU61">
        <v>7.1719999999999999E-7</v>
      </c>
      <c r="BV61">
        <v>3.6117000000000001E-6</v>
      </c>
      <c r="BW61">
        <v>7.2229999999999995E-7</v>
      </c>
      <c r="BX61">
        <v>7.2750000000000002E-7</v>
      </c>
      <c r="BY61">
        <v>7.3259999999999998E-7</v>
      </c>
      <c r="BZ61">
        <v>2.1975999999999999E-6</v>
      </c>
      <c r="CA61">
        <v>7.3259999999999998E-7</v>
      </c>
      <c r="CB61">
        <v>7.3770000000000005E-7</v>
      </c>
      <c r="CC61">
        <v>7.4280000000000001E-7</v>
      </c>
      <c r="CD61">
        <v>7.4789999999999997E-7</v>
      </c>
      <c r="CE61">
        <v>2.2284999999999999E-6</v>
      </c>
      <c r="CF61">
        <v>7.4799999999999997E-7</v>
      </c>
      <c r="CG61">
        <v>7.5310000000000004E-7</v>
      </c>
      <c r="CH61">
        <v>7.5310000000000004E-7</v>
      </c>
      <c r="CI61">
        <v>3.0533000000000001E-6</v>
      </c>
      <c r="CJ61">
        <v>7.6850000000000003E-7</v>
      </c>
      <c r="CK61">
        <v>7.6329999999999996E-7</v>
      </c>
      <c r="CL61">
        <v>7.6850000000000003E-7</v>
      </c>
      <c r="CM61">
        <v>3.0736000000000001E-6</v>
      </c>
      <c r="CN61">
        <v>7.6850000000000003E-7</v>
      </c>
      <c r="CO61">
        <v>7.7359999999999999E-7</v>
      </c>
      <c r="CP61">
        <v>7.7359999999999999E-7</v>
      </c>
      <c r="CQ61">
        <v>7.7869999999999995E-7</v>
      </c>
      <c r="CR61">
        <v>2.3361E-6</v>
      </c>
      <c r="CS61">
        <v>7.8380000000000002E-7</v>
      </c>
      <c r="CT61">
        <v>7.8380000000000002E-7</v>
      </c>
      <c r="CU61">
        <v>1.5779E-6</v>
      </c>
      <c r="CV61">
        <v>2.3821999999999998E-6</v>
      </c>
      <c r="CW61">
        <v>7.9410000000000005E-7</v>
      </c>
      <c r="CX61">
        <v>8.0429999999999997E-7</v>
      </c>
      <c r="CY61">
        <v>8.0940000000000003E-7</v>
      </c>
      <c r="CZ61">
        <v>8.0940000000000003E-7</v>
      </c>
      <c r="DA61">
        <v>3.2376000000000001E-6</v>
      </c>
      <c r="DB61">
        <v>8.0940000000000003E-7</v>
      </c>
      <c r="DC61">
        <v>8.146E-7</v>
      </c>
      <c r="DD61">
        <v>8.1969999999999996E-7</v>
      </c>
      <c r="DE61">
        <v>2.4128999999999998E-6</v>
      </c>
      <c r="DF61">
        <v>8.0429999999999997E-7</v>
      </c>
      <c r="DG61">
        <v>8.0940000000000003E-7</v>
      </c>
      <c r="DH61">
        <v>8.1969999999999996E-7</v>
      </c>
      <c r="DI61">
        <v>8.0940000000000003E-7</v>
      </c>
      <c r="DJ61">
        <v>2.4283000000000001E-6</v>
      </c>
      <c r="DK61">
        <v>8.146E-7</v>
      </c>
      <c r="DL61">
        <v>8.1449999999999999E-7</v>
      </c>
      <c r="DM61">
        <v>8.146E-7</v>
      </c>
      <c r="DN61">
        <v>8.2480000000000003E-7</v>
      </c>
      <c r="DO61">
        <v>2.4743000000000002E-6</v>
      </c>
      <c r="DP61">
        <v>8.2480000000000003E-7</v>
      </c>
      <c r="DQ61">
        <v>8.2480000000000003E-7</v>
      </c>
      <c r="DR61">
        <v>8.2480000000000003E-7</v>
      </c>
      <c r="DS61">
        <v>8.2989999999999999E-7</v>
      </c>
      <c r="DT61">
        <v>2.4744E-6</v>
      </c>
      <c r="DU61">
        <v>8.2480000000000003E-7</v>
      </c>
      <c r="DV61">
        <v>8.2480000000000003E-7</v>
      </c>
      <c r="DW61">
        <v>8.3509999999999995E-7</v>
      </c>
      <c r="DX61">
        <v>8.3509999999999995E-7</v>
      </c>
      <c r="DY61">
        <v>2.5204999999999998E-6</v>
      </c>
      <c r="DZ61">
        <v>7.9410000000000005E-7</v>
      </c>
      <c r="EA61">
        <v>7.9920000000000001E-7</v>
      </c>
      <c r="EB61">
        <v>7.8889999999999998E-7</v>
      </c>
      <c r="EC61">
        <v>7.9390000000000003E-7</v>
      </c>
      <c r="ED61">
        <v>2.3976000000000001E-6</v>
      </c>
      <c r="EE61">
        <v>1.5983E-6</v>
      </c>
      <c r="EF61">
        <v>7.9920000000000001E-7</v>
      </c>
      <c r="EG61">
        <v>7.9920000000000001E-7</v>
      </c>
      <c r="EH61">
        <v>2.3821999999999998E-6</v>
      </c>
      <c r="EI61">
        <v>7.6329999999999996E-7</v>
      </c>
      <c r="EJ61">
        <v>7.5310000000000004E-7</v>
      </c>
      <c r="EK61">
        <v>7.3259999999999998E-7</v>
      </c>
      <c r="EL61">
        <v>7.2750000000000002E-7</v>
      </c>
      <c r="EM61">
        <v>2.2438999999999998E-6</v>
      </c>
      <c r="EN61">
        <v>7.4799999999999997E-7</v>
      </c>
      <c r="EO61">
        <v>7.3770000000000005E-7</v>
      </c>
      <c r="EP61">
        <f t="shared" si="0"/>
        <v>1.3649550000000002E-4</v>
      </c>
    </row>
    <row r="62" spans="1:146" hidden="1" x14ac:dyDescent="0.25">
      <c r="A62" t="s">
        <v>51</v>
      </c>
      <c r="B62" t="s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f t="shared" si="0"/>
        <v>0</v>
      </c>
    </row>
    <row r="63" spans="1:146" x14ac:dyDescent="0.25">
      <c r="A63" t="s">
        <v>51</v>
      </c>
      <c r="B63" t="s">
        <v>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U63">
        <v>0</v>
      </c>
      <c r="BV63">
        <v>2.0980000000000001E-7</v>
      </c>
      <c r="BW63">
        <v>2.2600000000000001E-8</v>
      </c>
      <c r="BX63">
        <v>4.0299999999999997E-8</v>
      </c>
      <c r="BY63">
        <v>4.0299999999999997E-8</v>
      </c>
      <c r="BZ63">
        <v>2.565E-7</v>
      </c>
      <c r="CA63">
        <v>4.0499999999999999E-8</v>
      </c>
      <c r="CB63">
        <v>7.4200000000000003E-8</v>
      </c>
      <c r="CC63">
        <v>7.4200000000000003E-8</v>
      </c>
      <c r="CD63">
        <v>7.5899999999999998E-8</v>
      </c>
      <c r="CE63">
        <v>2.227E-7</v>
      </c>
      <c r="CF63">
        <v>7.5899999999999998E-8</v>
      </c>
      <c r="CG63">
        <v>7.5800000000000004E-8</v>
      </c>
      <c r="CH63">
        <v>7.5899999999999998E-8</v>
      </c>
      <c r="CI63">
        <v>3.0989999999999999E-7</v>
      </c>
      <c r="CJ63">
        <v>7.7499999999999999E-8</v>
      </c>
      <c r="CK63">
        <v>7.7499999999999999E-8</v>
      </c>
      <c r="CL63">
        <v>7.7499999999999999E-8</v>
      </c>
      <c r="CM63">
        <v>3.0979999999999998E-7</v>
      </c>
      <c r="CN63">
        <v>7.7499999999999999E-8</v>
      </c>
      <c r="CO63">
        <v>7.7499999999999999E-8</v>
      </c>
      <c r="CP63">
        <v>7.91E-8</v>
      </c>
      <c r="CQ63">
        <v>7.91E-8</v>
      </c>
      <c r="CR63">
        <v>2.3720000000000001E-7</v>
      </c>
      <c r="CS63">
        <v>7.91E-8</v>
      </c>
      <c r="CT63">
        <v>7.91E-8</v>
      </c>
      <c r="CU63">
        <v>1.582E-7</v>
      </c>
      <c r="CV63">
        <v>2.4209999999999998E-7</v>
      </c>
      <c r="CW63">
        <v>8.0700000000000001E-8</v>
      </c>
      <c r="CX63">
        <v>8.0700000000000001E-8</v>
      </c>
      <c r="CY63">
        <v>8.2300000000000002E-8</v>
      </c>
      <c r="CZ63">
        <v>8.2300000000000002E-8</v>
      </c>
      <c r="DA63">
        <v>3.2930000000000002E-7</v>
      </c>
      <c r="DB63">
        <v>8.2300000000000002E-8</v>
      </c>
      <c r="DC63">
        <v>8.2300000000000002E-8</v>
      </c>
      <c r="DD63">
        <v>8.3900000000000004E-8</v>
      </c>
      <c r="DE63">
        <v>2.4690000000000002E-7</v>
      </c>
      <c r="DF63">
        <v>8.2300000000000002E-8</v>
      </c>
      <c r="DG63">
        <v>8.2399999999999997E-8</v>
      </c>
      <c r="DH63">
        <v>1.007E-7</v>
      </c>
      <c r="DI63">
        <v>9.8700000000000004E-8</v>
      </c>
      <c r="DJ63">
        <v>2.9630000000000003E-7</v>
      </c>
      <c r="DK63">
        <v>9.8700000000000004E-8</v>
      </c>
      <c r="DL63">
        <v>9.8700000000000004E-8</v>
      </c>
      <c r="DM63">
        <v>9.8700000000000004E-8</v>
      </c>
      <c r="DN63">
        <v>1.007E-7</v>
      </c>
      <c r="DO63">
        <v>3.0199999999999998E-7</v>
      </c>
      <c r="DP63">
        <v>1.007E-7</v>
      </c>
      <c r="DQ63">
        <v>1.007E-7</v>
      </c>
      <c r="DR63">
        <v>1.007E-7</v>
      </c>
      <c r="DS63">
        <v>1.007E-7</v>
      </c>
      <c r="DT63">
        <v>3.0199999999999998E-7</v>
      </c>
      <c r="DU63">
        <v>1.007E-7</v>
      </c>
      <c r="DV63">
        <v>1.007E-7</v>
      </c>
      <c r="DW63">
        <v>1.0260000000000001E-7</v>
      </c>
      <c r="DX63">
        <v>1.027E-7</v>
      </c>
      <c r="DY63">
        <v>3.0779999999999999E-7</v>
      </c>
      <c r="DZ63">
        <v>9.6800000000000007E-8</v>
      </c>
      <c r="EA63">
        <v>9.8700000000000004E-8</v>
      </c>
      <c r="EB63">
        <v>9.6800000000000007E-8</v>
      </c>
      <c r="EC63">
        <v>9.6800000000000007E-8</v>
      </c>
      <c r="ED63">
        <v>2.9040000000000001E-7</v>
      </c>
      <c r="EE63">
        <v>1.9360000000000001E-7</v>
      </c>
      <c r="EF63">
        <v>9.6800000000000007E-8</v>
      </c>
      <c r="EG63">
        <v>9.6800000000000007E-8</v>
      </c>
      <c r="EH63">
        <v>2.9040000000000001E-7</v>
      </c>
      <c r="EI63">
        <v>9.2999999999999999E-8</v>
      </c>
      <c r="EJ63">
        <v>9.2900000000000005E-8</v>
      </c>
      <c r="EK63">
        <v>8.9099999999999997E-8</v>
      </c>
      <c r="EL63">
        <v>8.9099999999999997E-8</v>
      </c>
      <c r="EM63">
        <v>2.7300000000000002E-7</v>
      </c>
      <c r="EN63">
        <v>9.0999999999999994E-8</v>
      </c>
      <c r="EO63">
        <v>9.0999999999999994E-8</v>
      </c>
      <c r="EP63">
        <f t="shared" si="0"/>
        <v>9.3510999999999976E-6</v>
      </c>
    </row>
    <row r="64" spans="1:146" hidden="1" x14ac:dyDescent="0.25">
      <c r="A64" t="s">
        <v>52</v>
      </c>
      <c r="B64" t="s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f t="shared" si="0"/>
        <v>0</v>
      </c>
    </row>
    <row r="65" spans="1:146" x14ac:dyDescent="0.25">
      <c r="A65" t="s">
        <v>52</v>
      </c>
      <c r="B65" t="s">
        <v>4</v>
      </c>
      <c r="C65">
        <v>0</v>
      </c>
      <c r="D65">
        <v>6.7999999999999997E-9</v>
      </c>
      <c r="E65">
        <v>2.0500000000000002E-8</v>
      </c>
      <c r="F65">
        <v>6.7999999999999997E-9</v>
      </c>
      <c r="G65">
        <v>6.7999999999999997E-9</v>
      </c>
      <c r="H65">
        <v>6.7999999999999997E-9</v>
      </c>
      <c r="I65">
        <v>1.6499999999999999E-8</v>
      </c>
      <c r="J65">
        <v>4.9199999999999997E-8</v>
      </c>
      <c r="K65">
        <v>1.6499999999999999E-8</v>
      </c>
      <c r="L65">
        <v>1.6400000000000001E-8</v>
      </c>
      <c r="M65">
        <v>1.6499999999999999E-8</v>
      </c>
      <c r="N65">
        <v>1.6199999999999999E-8</v>
      </c>
      <c r="O65">
        <v>4.88E-8</v>
      </c>
      <c r="P65">
        <v>1.6099999999999999E-8</v>
      </c>
      <c r="Q65">
        <v>1.6000000000000001E-8</v>
      </c>
      <c r="R65">
        <v>1.6099999999999999E-8</v>
      </c>
      <c r="S65">
        <v>1.6000000000000001E-8</v>
      </c>
      <c r="T65">
        <v>4.8200000000000001E-8</v>
      </c>
      <c r="U65">
        <v>1.6099999999999999E-8</v>
      </c>
      <c r="V65">
        <v>1.5799999999999999E-8</v>
      </c>
      <c r="W65">
        <v>1.59E-8</v>
      </c>
      <c r="X65">
        <v>1.5799999999999999E-8</v>
      </c>
      <c r="Y65">
        <v>4.8200000000000001E-8</v>
      </c>
      <c r="Z65">
        <v>1.5799999999999999E-8</v>
      </c>
      <c r="AA65">
        <v>1.6099999999999999E-8</v>
      </c>
      <c r="AB65">
        <v>1.63E-8</v>
      </c>
      <c r="AC65">
        <v>1.6199999999999999E-8</v>
      </c>
      <c r="AD65">
        <v>4.88E-8</v>
      </c>
      <c r="AE65">
        <v>1.6199999999999999E-8</v>
      </c>
      <c r="AF65">
        <v>1.63E-8</v>
      </c>
      <c r="AG65">
        <v>1.6199999999999999E-8</v>
      </c>
      <c r="AH65">
        <v>1.63E-8</v>
      </c>
      <c r="AI65">
        <v>4.88E-8</v>
      </c>
      <c r="AJ65">
        <v>1.6199999999999999E-8</v>
      </c>
      <c r="AK65">
        <v>1.63E-8</v>
      </c>
      <c r="AL65">
        <v>1.6199999999999999E-8</v>
      </c>
      <c r="AM65">
        <v>1.63E-8</v>
      </c>
      <c r="AN65">
        <v>4.7699999999999997E-8</v>
      </c>
      <c r="AO65">
        <v>1.55E-8</v>
      </c>
      <c r="AP65">
        <v>1.5600000000000001E-8</v>
      </c>
      <c r="AQ65">
        <v>1.55E-8</v>
      </c>
      <c r="AR65">
        <v>1.5600000000000001E-8</v>
      </c>
      <c r="AS65">
        <v>4.6000000000000002E-8</v>
      </c>
      <c r="AT65">
        <v>1.5399999999999999E-8</v>
      </c>
      <c r="AU65">
        <v>1.5600000000000001E-8</v>
      </c>
      <c r="AV65">
        <v>1.5300000000000001E-8</v>
      </c>
      <c r="AW65">
        <v>1.5600000000000001E-8</v>
      </c>
      <c r="AX65">
        <v>4.7099999999999998E-8</v>
      </c>
      <c r="AY65">
        <v>1.59E-8</v>
      </c>
      <c r="AZ65">
        <v>1.5799999999999999E-8</v>
      </c>
      <c r="BA65">
        <v>1.59E-8</v>
      </c>
      <c r="BB65">
        <v>1.6099999999999999E-8</v>
      </c>
      <c r="BC65">
        <v>5.03E-8</v>
      </c>
      <c r="BD65">
        <v>1.7E-8</v>
      </c>
      <c r="BE65">
        <v>1.6899999999999999E-8</v>
      </c>
      <c r="BF65">
        <v>1.7199999999999999E-8</v>
      </c>
      <c r="BG65">
        <v>1.7100000000000001E-8</v>
      </c>
      <c r="BH65">
        <v>5.2000000000000002E-8</v>
      </c>
      <c r="BI65">
        <v>1.7599999999999999E-8</v>
      </c>
      <c r="BJ65">
        <v>1.7599999999999999E-8</v>
      </c>
      <c r="BK65">
        <v>1.7900000000000001E-8</v>
      </c>
      <c r="BL65">
        <v>1.7800000000000001E-8</v>
      </c>
      <c r="BM65">
        <v>5.5299999999999999E-8</v>
      </c>
      <c r="BN65">
        <v>1.85E-8</v>
      </c>
      <c r="BO65">
        <v>1.8399999999999999E-8</v>
      </c>
      <c r="BP65">
        <v>1.8600000000000001E-8</v>
      </c>
      <c r="BQ65">
        <v>1.85E-8</v>
      </c>
      <c r="BR65">
        <v>5.5299999999999999E-8</v>
      </c>
      <c r="BS65">
        <v>1.85E-8</v>
      </c>
      <c r="BT65">
        <v>1.7599999999999999E-8</v>
      </c>
      <c r="BU65">
        <v>1.77E-8</v>
      </c>
      <c r="BV65">
        <v>1.7959999999999999E-7</v>
      </c>
      <c r="BW65">
        <v>3.5999999999999998E-8</v>
      </c>
      <c r="BX65">
        <v>3.6300000000000001E-8</v>
      </c>
      <c r="BY65">
        <v>3.62E-8</v>
      </c>
      <c r="BZ65">
        <v>1.1000000000000001E-7</v>
      </c>
      <c r="CA65">
        <v>3.6699999999999998E-8</v>
      </c>
      <c r="CB65">
        <v>3.6699999999999998E-8</v>
      </c>
      <c r="CC65">
        <v>3.7E-8</v>
      </c>
      <c r="CD65">
        <v>3.7399999999999997E-8</v>
      </c>
      <c r="CE65">
        <v>1.111E-7</v>
      </c>
      <c r="CF65">
        <v>3.7399999999999997E-8</v>
      </c>
      <c r="CG65">
        <v>3.7300000000000003E-8</v>
      </c>
      <c r="CH65">
        <v>3.7800000000000001E-8</v>
      </c>
      <c r="CI65">
        <v>1.526E-7</v>
      </c>
      <c r="CJ65">
        <v>3.8099999999999997E-8</v>
      </c>
      <c r="CK65">
        <v>3.8199999999999998E-8</v>
      </c>
      <c r="CL65">
        <v>3.8199999999999998E-8</v>
      </c>
      <c r="CM65">
        <v>1.539E-7</v>
      </c>
      <c r="CN65">
        <v>3.8500000000000001E-8</v>
      </c>
      <c r="CO65">
        <v>3.8500000000000001E-8</v>
      </c>
      <c r="CP65">
        <v>3.8799999999999997E-8</v>
      </c>
      <c r="CQ65">
        <v>3.8899999999999998E-8</v>
      </c>
      <c r="CR65">
        <v>1.166E-7</v>
      </c>
      <c r="CS65">
        <v>3.9300000000000001E-8</v>
      </c>
      <c r="CT65">
        <v>3.92E-8</v>
      </c>
      <c r="CU65">
        <v>7.8499999999999995E-8</v>
      </c>
      <c r="CV65">
        <v>1.1880000000000001E-7</v>
      </c>
      <c r="CW65">
        <v>3.9500000000000003E-8</v>
      </c>
      <c r="CX65">
        <v>4.0000000000000001E-8</v>
      </c>
      <c r="CY65">
        <v>4.0399999999999998E-8</v>
      </c>
      <c r="CZ65">
        <v>4.0299999999999997E-8</v>
      </c>
      <c r="DA65">
        <v>1.628E-7</v>
      </c>
      <c r="DB65">
        <v>4.07E-8</v>
      </c>
      <c r="DC65">
        <v>4.06E-8</v>
      </c>
      <c r="DD65">
        <v>4.1099999999999997E-8</v>
      </c>
      <c r="DE65">
        <v>1.2100000000000001E-7</v>
      </c>
      <c r="DF65">
        <v>4.0399999999999998E-8</v>
      </c>
      <c r="DG65">
        <v>4.0299999999999997E-8</v>
      </c>
      <c r="DH65">
        <v>4.1099999999999997E-8</v>
      </c>
      <c r="DI65">
        <v>4.0399999999999998E-8</v>
      </c>
      <c r="DJ65">
        <v>1.2100000000000001E-7</v>
      </c>
      <c r="DK65">
        <v>4.06E-8</v>
      </c>
      <c r="DL65">
        <v>4.07E-8</v>
      </c>
      <c r="DM65">
        <v>4.07E-8</v>
      </c>
      <c r="DN65">
        <v>4.1000000000000003E-8</v>
      </c>
      <c r="DO65">
        <v>1.2319999999999999E-7</v>
      </c>
      <c r="DP65">
        <v>4.1099999999999997E-8</v>
      </c>
      <c r="DQ65">
        <v>4.1099999999999997E-8</v>
      </c>
      <c r="DR65">
        <v>4.1000000000000003E-8</v>
      </c>
      <c r="DS65">
        <v>4.1099999999999997E-8</v>
      </c>
      <c r="DT65">
        <v>1.2319999999999999E-7</v>
      </c>
      <c r="DU65">
        <v>4.1099999999999997E-8</v>
      </c>
      <c r="DV65">
        <v>4.1000000000000003E-8</v>
      </c>
      <c r="DW65">
        <v>4.1500000000000001E-8</v>
      </c>
      <c r="DX65">
        <v>4.1500000000000001E-8</v>
      </c>
      <c r="DY65">
        <v>1.254E-7</v>
      </c>
      <c r="DZ65">
        <v>3.9599999999999997E-8</v>
      </c>
      <c r="EA65">
        <v>4.0000000000000001E-8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0"/>
        <v>5.0834000000000012E-6</v>
      </c>
    </row>
    <row r="66" spans="1:146" hidden="1" x14ac:dyDescent="0.25">
      <c r="A66" t="s">
        <v>53</v>
      </c>
      <c r="B66" t="s">
        <v>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si="0"/>
        <v>0</v>
      </c>
    </row>
    <row r="67" spans="1:146" x14ac:dyDescent="0.25">
      <c r="A67" t="s">
        <v>53</v>
      </c>
      <c r="B67" t="s">
        <v>4</v>
      </c>
      <c r="C67">
        <v>0</v>
      </c>
      <c r="D67">
        <v>2.0599999999999999E-8</v>
      </c>
      <c r="E67">
        <v>6.1900000000000005E-8</v>
      </c>
      <c r="F67">
        <v>2.0599999999999999E-8</v>
      </c>
      <c r="G67">
        <v>2.0599999999999999E-8</v>
      </c>
      <c r="H67">
        <v>2.0599999999999999E-8</v>
      </c>
      <c r="I67">
        <v>2.0599999999999999E-8</v>
      </c>
      <c r="J67">
        <v>6.1900000000000005E-8</v>
      </c>
      <c r="K67">
        <v>4.0000000000000001E-8</v>
      </c>
      <c r="L67">
        <v>2.2099999999999999E-8</v>
      </c>
      <c r="M67">
        <v>2.2099999999999999E-8</v>
      </c>
      <c r="N67">
        <v>2.2099999999999999E-8</v>
      </c>
      <c r="O67">
        <v>6.6399999999999999E-8</v>
      </c>
      <c r="P67">
        <v>2.2099999999999999E-8</v>
      </c>
      <c r="Q67">
        <v>2.2099999999999999E-8</v>
      </c>
      <c r="R67">
        <v>2.2099999999999999E-8</v>
      </c>
      <c r="S67">
        <v>2.2099999999999999E-8</v>
      </c>
      <c r="T67">
        <v>6.6399999999999999E-8</v>
      </c>
      <c r="U67">
        <v>2.2099999999999999E-8</v>
      </c>
      <c r="V67">
        <v>2.14E-8</v>
      </c>
      <c r="W67">
        <v>2.14E-8</v>
      </c>
      <c r="X67">
        <v>2.14E-8</v>
      </c>
      <c r="Y67">
        <v>6.6399999999999999E-8</v>
      </c>
      <c r="Z67">
        <v>2.2099999999999999E-8</v>
      </c>
      <c r="AA67">
        <v>2.2099999999999999E-8</v>
      </c>
      <c r="AB67">
        <v>2.2099999999999999E-8</v>
      </c>
      <c r="AC67">
        <v>2.2099999999999999E-8</v>
      </c>
      <c r="AD67">
        <v>6.6399999999999999E-8</v>
      </c>
      <c r="AE67">
        <v>2.2099999999999999E-8</v>
      </c>
      <c r="AF67">
        <v>2.2099999999999999E-8</v>
      </c>
      <c r="AG67">
        <v>2.2099999999999999E-8</v>
      </c>
      <c r="AH67">
        <v>2.2099999999999999E-8</v>
      </c>
      <c r="AI67">
        <v>6.6399999999999999E-8</v>
      </c>
      <c r="AJ67">
        <v>2.2099999999999999E-8</v>
      </c>
      <c r="AK67">
        <v>2.2099999999999999E-8</v>
      </c>
      <c r="AL67">
        <v>2.2099999999999999E-8</v>
      </c>
      <c r="AM67">
        <v>2.2099999999999999E-8</v>
      </c>
      <c r="AN67">
        <v>6.4200000000000006E-8</v>
      </c>
      <c r="AO67">
        <v>2.14E-8</v>
      </c>
      <c r="AP67">
        <v>2.14E-8</v>
      </c>
      <c r="AQ67">
        <v>2.14E-8</v>
      </c>
      <c r="AR67">
        <v>2.14E-8</v>
      </c>
      <c r="AS67">
        <v>6.2099999999999994E-8</v>
      </c>
      <c r="AT67">
        <v>2.07E-8</v>
      </c>
      <c r="AU67">
        <v>2.14E-8</v>
      </c>
      <c r="AV67">
        <v>2.07E-8</v>
      </c>
      <c r="AW67">
        <v>2.14E-8</v>
      </c>
      <c r="AX67">
        <v>6.43E-8</v>
      </c>
      <c r="AY67">
        <v>2.14E-8</v>
      </c>
      <c r="AZ67">
        <v>2.14E-8</v>
      </c>
      <c r="BA67">
        <v>2.14E-8</v>
      </c>
      <c r="BB67">
        <v>2.2099999999999999E-8</v>
      </c>
      <c r="BC67">
        <v>6.8499999999999998E-8</v>
      </c>
      <c r="BD67">
        <v>2.29E-8</v>
      </c>
      <c r="BE67">
        <v>2.36E-8</v>
      </c>
      <c r="BF67">
        <v>2.36E-8</v>
      </c>
      <c r="BG67">
        <v>2.36E-8</v>
      </c>
      <c r="BH67">
        <v>7.0700000000000004E-8</v>
      </c>
      <c r="BI67">
        <v>2.36E-8</v>
      </c>
      <c r="BJ67">
        <v>2.4299999999999999E-8</v>
      </c>
      <c r="BK67">
        <v>2.4299999999999999E-8</v>
      </c>
      <c r="BL67">
        <v>2.4299999999999999E-8</v>
      </c>
      <c r="BM67">
        <v>7.4999999999999997E-8</v>
      </c>
      <c r="BN67">
        <v>2.4999999999999999E-8</v>
      </c>
      <c r="BO67">
        <v>2.4999999999999999E-8</v>
      </c>
      <c r="BP67">
        <v>2.4999999999999999E-8</v>
      </c>
      <c r="BQ67">
        <v>2.4999999999999999E-8</v>
      </c>
      <c r="BR67">
        <v>7.4999999999999997E-8</v>
      </c>
      <c r="BS67">
        <v>2.4999999999999999E-8</v>
      </c>
      <c r="BT67">
        <v>2.36E-8</v>
      </c>
      <c r="BU67">
        <v>2.3499999999999999E-8</v>
      </c>
      <c r="BV67">
        <v>2.2616000000000001E-6</v>
      </c>
      <c r="BW67">
        <v>-2.1438000000000001E-6</v>
      </c>
      <c r="BX67">
        <v>3.7399999999999997E-8</v>
      </c>
      <c r="BY67">
        <v>3.7399999999999997E-8</v>
      </c>
      <c r="BZ67">
        <v>1.122E-7</v>
      </c>
      <c r="CA67">
        <v>3.7399999999999997E-8</v>
      </c>
      <c r="CB67">
        <v>3.7399999999999997E-8</v>
      </c>
      <c r="CC67">
        <v>3.7399999999999997E-8</v>
      </c>
      <c r="CD67">
        <v>3.7399999999999997E-8</v>
      </c>
      <c r="CE67">
        <v>1.122E-7</v>
      </c>
      <c r="CF67">
        <v>3.7399999999999997E-8</v>
      </c>
      <c r="CG67">
        <v>3.8500000000000001E-8</v>
      </c>
      <c r="CH67">
        <v>3.8500000000000001E-8</v>
      </c>
      <c r="CI67">
        <v>1.54E-7</v>
      </c>
      <c r="CJ67">
        <v>3.8500000000000001E-8</v>
      </c>
      <c r="CK67">
        <v>3.8500000000000001E-8</v>
      </c>
      <c r="CL67">
        <v>3.8500000000000001E-8</v>
      </c>
      <c r="CM67">
        <v>1.5839999999999999E-7</v>
      </c>
      <c r="CN67">
        <v>3.9599999999999997E-8</v>
      </c>
      <c r="CO67">
        <v>3.9599999999999997E-8</v>
      </c>
      <c r="CP67">
        <v>3.9599999999999997E-8</v>
      </c>
      <c r="CQ67">
        <v>3.9599999999999997E-8</v>
      </c>
      <c r="CR67">
        <v>1.1880000000000001E-7</v>
      </c>
      <c r="CS67">
        <v>3.9599999999999997E-8</v>
      </c>
      <c r="CT67">
        <v>3.9599999999999997E-8</v>
      </c>
      <c r="CU67">
        <v>7.9199999999999995E-8</v>
      </c>
      <c r="CV67">
        <v>1.2209999999999999E-7</v>
      </c>
      <c r="CW67">
        <v>4.07E-8</v>
      </c>
      <c r="CX67">
        <v>4.07E-8</v>
      </c>
      <c r="CY67">
        <v>4.07E-8</v>
      </c>
      <c r="CZ67">
        <v>4.1799999999999997E-8</v>
      </c>
      <c r="DA67">
        <v>1.6719999999999999E-7</v>
      </c>
      <c r="DB67">
        <v>4.1799999999999997E-8</v>
      </c>
      <c r="DC67">
        <v>4.1799999999999997E-8</v>
      </c>
      <c r="DD67">
        <v>4.1799999999999997E-8</v>
      </c>
      <c r="DE67">
        <v>1.2209999999999999E-7</v>
      </c>
      <c r="DF67">
        <v>4.1799999999999997E-8</v>
      </c>
      <c r="DG67">
        <v>4.1799999999999997E-8</v>
      </c>
      <c r="DH67">
        <v>4.1799999999999997E-8</v>
      </c>
      <c r="DI67">
        <v>4.1799999999999997E-8</v>
      </c>
      <c r="DJ67">
        <v>1.254E-7</v>
      </c>
      <c r="DK67">
        <v>4.1799999999999997E-8</v>
      </c>
      <c r="DL67">
        <v>4.1799999999999997E-8</v>
      </c>
      <c r="DM67">
        <v>4.1799999999999997E-8</v>
      </c>
      <c r="DN67">
        <v>4.1799999999999997E-8</v>
      </c>
      <c r="DO67">
        <v>1.254E-7</v>
      </c>
      <c r="DP67">
        <v>4.1799999999999997E-8</v>
      </c>
      <c r="DQ67">
        <v>4.1799999999999997E-8</v>
      </c>
      <c r="DR67">
        <v>4.1799999999999997E-8</v>
      </c>
      <c r="DS67">
        <v>4.1799999999999997E-8</v>
      </c>
      <c r="DT67">
        <v>1.254E-7</v>
      </c>
      <c r="DU67">
        <v>4.1799999999999997E-8</v>
      </c>
      <c r="DV67">
        <v>4.1799999999999997E-8</v>
      </c>
      <c r="DW67">
        <v>4.29E-8</v>
      </c>
      <c r="DX67">
        <v>4.29E-8</v>
      </c>
      <c r="DY67">
        <v>1.2660000000000001E-7</v>
      </c>
      <c r="DZ67">
        <v>4.2699999999999999E-8</v>
      </c>
      <c r="EA67">
        <v>4.07E-8</v>
      </c>
      <c r="EB67">
        <v>4.07E-8</v>
      </c>
      <c r="EC67">
        <v>4.07E-8</v>
      </c>
      <c r="ED67">
        <v>2.0349999999999999E-7</v>
      </c>
      <c r="EE67">
        <v>2.18E-8</v>
      </c>
      <c r="EF67">
        <v>2.18E-8</v>
      </c>
      <c r="EG67">
        <v>2.18E-8</v>
      </c>
      <c r="EH67">
        <v>6.5299999999999996E-8</v>
      </c>
      <c r="EI67">
        <v>2.1200000000000001E-8</v>
      </c>
      <c r="EJ67">
        <v>2.0599999999999999E-8</v>
      </c>
      <c r="EK67">
        <v>2E-8</v>
      </c>
      <c r="EL67">
        <v>2E-8</v>
      </c>
      <c r="EM67">
        <v>6.1799999999999998E-8</v>
      </c>
      <c r="EN67">
        <v>2.0599999999999999E-8</v>
      </c>
      <c r="EO67">
        <v>2E-8</v>
      </c>
      <c r="EP67">
        <f t="shared" ref="EP67:EP130" si="1">SUM(C67:EO67)</f>
        <v>6.305400000000004E-6</v>
      </c>
    </row>
    <row r="68" spans="1:146" hidden="1" x14ac:dyDescent="0.25">
      <c r="A68" t="s">
        <v>54</v>
      </c>
      <c r="B68" t="s">
        <v>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1"/>
        <v>0</v>
      </c>
    </row>
    <row r="69" spans="1:146" x14ac:dyDescent="0.25">
      <c r="A69" t="s">
        <v>54</v>
      </c>
      <c r="B69" t="s">
        <v>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E69">
        <v>1.7100000000000001E-8</v>
      </c>
      <c r="BF69">
        <v>1.7100000000000001E-8</v>
      </c>
      <c r="BG69">
        <v>1.7100000000000001E-8</v>
      </c>
      <c r="BH69">
        <v>5.2800000000000003E-8</v>
      </c>
      <c r="BI69">
        <v>2.0599999999999999E-8</v>
      </c>
      <c r="BJ69">
        <v>1.7599999999999999E-8</v>
      </c>
      <c r="BK69">
        <v>1.96E-8</v>
      </c>
      <c r="BL69">
        <v>1.96E-8</v>
      </c>
      <c r="BM69">
        <v>6.0300000000000004E-8</v>
      </c>
      <c r="BN69">
        <v>2.0100000000000001E-8</v>
      </c>
      <c r="BO69">
        <v>2.0100000000000001E-8</v>
      </c>
      <c r="BP69">
        <v>2.0100000000000001E-8</v>
      </c>
      <c r="BQ69">
        <v>2.0100000000000001E-8</v>
      </c>
      <c r="BR69">
        <v>5.8799999999999997E-8</v>
      </c>
      <c r="BS69">
        <v>2.73E-8</v>
      </c>
      <c r="BT69">
        <v>1.8699999999999999E-8</v>
      </c>
      <c r="BU69">
        <v>2.2600000000000001E-8</v>
      </c>
      <c r="BV69">
        <v>1.131E-7</v>
      </c>
      <c r="BW69">
        <v>2.2600000000000001E-8</v>
      </c>
      <c r="BX69">
        <v>2.2600000000000001E-8</v>
      </c>
      <c r="BY69">
        <v>2.2600000000000001E-8</v>
      </c>
      <c r="BZ69">
        <v>6.7900000000000006E-8</v>
      </c>
      <c r="CA69">
        <v>2.2600000000000001E-8</v>
      </c>
      <c r="CB69">
        <v>2.2600000000000001E-8</v>
      </c>
      <c r="CC69">
        <v>2.3099999999999998E-8</v>
      </c>
      <c r="CD69">
        <v>2.3099999999999998E-8</v>
      </c>
      <c r="CE69">
        <v>6.9399999999999999E-8</v>
      </c>
      <c r="CF69">
        <v>2.3099999999999998E-8</v>
      </c>
      <c r="CG69">
        <v>2.36E-8</v>
      </c>
      <c r="CH69">
        <v>2.36E-8</v>
      </c>
      <c r="CI69">
        <v>9.4500000000000006E-8</v>
      </c>
      <c r="CJ69">
        <v>2.36E-8</v>
      </c>
      <c r="CK69">
        <v>2.36E-8</v>
      </c>
      <c r="CL69">
        <v>2.4100000000000001E-8</v>
      </c>
      <c r="CM69">
        <v>9.6499999999999997E-8</v>
      </c>
      <c r="CN69">
        <v>2.4100000000000001E-8</v>
      </c>
      <c r="CO69">
        <v>2.4100000000000001E-8</v>
      </c>
      <c r="CP69">
        <v>2.4100000000000001E-8</v>
      </c>
      <c r="CQ69">
        <v>2.4100000000000001E-8</v>
      </c>
      <c r="CR69">
        <v>7.24E-8</v>
      </c>
      <c r="CS69">
        <v>2.4100000000000001E-8</v>
      </c>
      <c r="CT69">
        <v>2.4599999999999999E-8</v>
      </c>
      <c r="CU69">
        <v>4.9299999999999998E-8</v>
      </c>
      <c r="CV69">
        <v>7.3900000000000007E-8</v>
      </c>
      <c r="CW69">
        <v>2.4599999999999999E-8</v>
      </c>
      <c r="CX69">
        <v>2.5200000000000001E-8</v>
      </c>
      <c r="CY69">
        <v>2.51E-8</v>
      </c>
      <c r="CZ69">
        <v>2.5200000000000001E-8</v>
      </c>
      <c r="DA69">
        <v>1.0050000000000001E-7</v>
      </c>
      <c r="DB69">
        <v>2.5699999999999999E-8</v>
      </c>
      <c r="DC69">
        <v>2.5600000000000001E-8</v>
      </c>
      <c r="DD69">
        <v>2.5600000000000001E-8</v>
      </c>
      <c r="DE69">
        <v>7.5499999999999994E-8</v>
      </c>
      <c r="DF69">
        <v>2.5600000000000001E-8</v>
      </c>
      <c r="DG69">
        <v>2.5600000000000001E-8</v>
      </c>
      <c r="DH69">
        <v>2.5699999999999999E-8</v>
      </c>
      <c r="DI69">
        <v>2.5600000000000001E-8</v>
      </c>
      <c r="DJ69">
        <v>7.6899999999999994E-8</v>
      </c>
      <c r="DK69">
        <v>5.1300000000000003E-8</v>
      </c>
      <c r="DL69">
        <v>4.4199999999999999E-8</v>
      </c>
      <c r="DM69">
        <v>4.4199999999999999E-8</v>
      </c>
      <c r="DN69">
        <v>4.51E-8</v>
      </c>
      <c r="DO69">
        <v>1.3519999999999999E-7</v>
      </c>
      <c r="DP69">
        <v>4.51E-8</v>
      </c>
      <c r="DQ69">
        <v>4.4999999999999999E-8</v>
      </c>
      <c r="DR69">
        <v>4.51E-8</v>
      </c>
      <c r="DS69">
        <v>4.51E-8</v>
      </c>
      <c r="DT69">
        <v>1.3519999999999999E-7</v>
      </c>
      <c r="DU69">
        <v>4.4999999999999999E-8</v>
      </c>
      <c r="DV69">
        <v>4.51E-8</v>
      </c>
      <c r="DW69">
        <v>4.51E-8</v>
      </c>
      <c r="DX69">
        <v>4.4999999999999999E-8</v>
      </c>
      <c r="DY69">
        <v>1.3300000000000001E-7</v>
      </c>
      <c r="DZ69">
        <v>4.7899999999999999E-8</v>
      </c>
      <c r="EA69">
        <v>4.3399999999999998E-8</v>
      </c>
      <c r="EB69">
        <v>4.2400000000000002E-8</v>
      </c>
      <c r="EC69">
        <v>4.3299999999999997E-8</v>
      </c>
      <c r="ED69">
        <v>1.2669999999999999E-7</v>
      </c>
      <c r="EE69">
        <v>8.9999999999999999E-8</v>
      </c>
      <c r="EF69">
        <v>4.3299999999999997E-8</v>
      </c>
      <c r="EG69">
        <v>4.3399999999999998E-8</v>
      </c>
      <c r="EH69">
        <v>1.3E-7</v>
      </c>
      <c r="EI69">
        <v>7.8199999999999999E-8</v>
      </c>
      <c r="EJ69">
        <v>4.0800000000000001E-8</v>
      </c>
      <c r="EK69">
        <v>5.7200000000000003E-8</v>
      </c>
      <c r="EL69">
        <v>5.7200000000000003E-8</v>
      </c>
      <c r="EM69">
        <v>1.7679999999999999E-7</v>
      </c>
      <c r="EN69">
        <v>5.8999999999999999E-8</v>
      </c>
      <c r="EO69">
        <v>5.8099999999999997E-8</v>
      </c>
      <c r="EP69">
        <f t="shared" si="1"/>
        <v>4.1512999999999978E-6</v>
      </c>
    </row>
    <row r="70" spans="1:146" x14ac:dyDescent="0.25">
      <c r="A70" t="s">
        <v>55</v>
      </c>
      <c r="B70" t="s">
        <v>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1"/>
        <v>0</v>
      </c>
    </row>
    <row r="71" spans="1:146" x14ac:dyDescent="0.25">
      <c r="A71" t="s">
        <v>56</v>
      </c>
      <c r="B71" t="s">
        <v>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J71">
        <v>1.0099999999999999E-8</v>
      </c>
      <c r="BK71">
        <v>2.5799999999999999E-8</v>
      </c>
      <c r="BL71">
        <v>2.5799999999999999E-8</v>
      </c>
      <c r="BM71">
        <v>8.0400000000000005E-8</v>
      </c>
      <c r="BN71">
        <v>2.6799999999999998E-8</v>
      </c>
      <c r="BO71">
        <v>2.6799999999999998E-8</v>
      </c>
      <c r="BP71">
        <v>2.6799999999999998E-8</v>
      </c>
      <c r="BQ71">
        <v>2.6799999999999998E-8</v>
      </c>
      <c r="BR71">
        <v>8.0400000000000005E-8</v>
      </c>
      <c r="BS71">
        <v>2.6799999999999998E-8</v>
      </c>
      <c r="BT71">
        <v>2.5300000000000002E-8</v>
      </c>
      <c r="BU71">
        <v>2.5799999999999999E-8</v>
      </c>
      <c r="BV71">
        <v>1.289E-7</v>
      </c>
      <c r="BW71">
        <v>2.5799999999999999E-8</v>
      </c>
      <c r="BX71">
        <v>2.5799999999999999E-8</v>
      </c>
      <c r="BY71">
        <v>2.6300000000000001E-8</v>
      </c>
      <c r="BZ71">
        <v>7.8800000000000004E-8</v>
      </c>
      <c r="CA71">
        <v>2.6300000000000001E-8</v>
      </c>
      <c r="CB71">
        <v>2.6300000000000001E-8</v>
      </c>
      <c r="CC71">
        <v>2.6799999999999998E-8</v>
      </c>
      <c r="CD71">
        <v>2.6799999999999998E-8</v>
      </c>
      <c r="CE71">
        <v>8.0299999999999998E-8</v>
      </c>
      <c r="CF71">
        <v>2.6799999999999998E-8</v>
      </c>
      <c r="CG71">
        <v>2.6799999999999998E-8</v>
      </c>
      <c r="CH71">
        <v>2.73E-8</v>
      </c>
      <c r="CI71">
        <v>1.092E-7</v>
      </c>
      <c r="CJ71">
        <v>2.73E-8</v>
      </c>
      <c r="CK71">
        <v>2.73E-8</v>
      </c>
      <c r="CL71">
        <v>2.73E-8</v>
      </c>
      <c r="CM71">
        <v>1.112E-7</v>
      </c>
      <c r="CN71">
        <v>2.7800000000000001E-8</v>
      </c>
      <c r="CO71">
        <v>2.7800000000000001E-8</v>
      </c>
      <c r="CP71">
        <v>2.7800000000000001E-8</v>
      </c>
      <c r="CQ71">
        <v>2.7800000000000001E-8</v>
      </c>
      <c r="CR71">
        <v>8.3400000000000006E-8</v>
      </c>
      <c r="CS71">
        <v>2.8299999999999999E-8</v>
      </c>
      <c r="CT71">
        <v>2.8299999999999999E-8</v>
      </c>
      <c r="CU71">
        <v>5.6599999999999997E-8</v>
      </c>
      <c r="CV71">
        <v>8.4999999999999994E-8</v>
      </c>
      <c r="CW71">
        <v>2.88E-8</v>
      </c>
      <c r="CX71">
        <v>2.88E-8</v>
      </c>
      <c r="CY71">
        <v>2.88E-8</v>
      </c>
      <c r="CZ71">
        <v>2.9300000000000001E-8</v>
      </c>
      <c r="DA71">
        <v>1.173E-7</v>
      </c>
      <c r="DB71">
        <v>2.9300000000000001E-8</v>
      </c>
      <c r="DC71">
        <v>2.9300000000000001E-8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1"/>
        <v>1.9472999999999996E-6</v>
      </c>
    </row>
    <row r="72" spans="1:146" x14ac:dyDescent="0.25">
      <c r="A72" t="s">
        <v>57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f t="shared" si="1"/>
        <v>0</v>
      </c>
    </row>
    <row r="73" spans="1:146" hidden="1" x14ac:dyDescent="0.25">
      <c r="A73" t="s">
        <v>58</v>
      </c>
      <c r="B73" t="s">
        <v>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f t="shared" si="1"/>
        <v>0</v>
      </c>
    </row>
    <row r="74" spans="1:146" hidden="1" x14ac:dyDescent="0.25">
      <c r="A74" t="s">
        <v>59</v>
      </c>
      <c r="B74" t="s">
        <v>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1"/>
        <v>0</v>
      </c>
    </row>
    <row r="75" spans="1:146" hidden="1" x14ac:dyDescent="0.25">
      <c r="A75" t="s">
        <v>60</v>
      </c>
      <c r="B75" t="s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f t="shared" si="1"/>
        <v>0</v>
      </c>
    </row>
    <row r="76" spans="1:146" hidden="1" x14ac:dyDescent="0.25">
      <c r="A76" t="s">
        <v>61</v>
      </c>
      <c r="B76" t="s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1"/>
        <v>0</v>
      </c>
    </row>
    <row r="77" spans="1:146" hidden="1" x14ac:dyDescent="0.25">
      <c r="A77" t="s">
        <v>62</v>
      </c>
      <c r="B77" t="s">
        <v>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1"/>
        <v>0</v>
      </c>
    </row>
    <row r="78" spans="1:146" hidden="1" x14ac:dyDescent="0.25">
      <c r="A78" t="s">
        <v>63</v>
      </c>
      <c r="B78" t="s">
        <v>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f t="shared" si="1"/>
        <v>0</v>
      </c>
    </row>
    <row r="79" spans="1:146" hidden="1" x14ac:dyDescent="0.25">
      <c r="A79" t="s">
        <v>64</v>
      </c>
      <c r="B79" t="s">
        <v>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1"/>
        <v>0</v>
      </c>
    </row>
    <row r="80" spans="1:146" hidden="1" x14ac:dyDescent="0.25">
      <c r="A80" t="s">
        <v>65</v>
      </c>
      <c r="B80" t="s">
        <v>13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1"/>
        <v>0</v>
      </c>
    </row>
    <row r="81" spans="1:146" hidden="1" x14ac:dyDescent="0.25">
      <c r="A81" t="s">
        <v>66</v>
      </c>
      <c r="B81" t="s">
        <v>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1"/>
        <v>0</v>
      </c>
    </row>
    <row r="82" spans="1:146" hidden="1" x14ac:dyDescent="0.25">
      <c r="A82" t="s">
        <v>67</v>
      </c>
      <c r="B82" t="s">
        <v>13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f t="shared" si="1"/>
        <v>0</v>
      </c>
    </row>
    <row r="83" spans="1:146" hidden="1" x14ac:dyDescent="0.25">
      <c r="A83" t="s">
        <v>68</v>
      </c>
      <c r="B83" t="s">
        <v>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f t="shared" si="1"/>
        <v>0</v>
      </c>
    </row>
    <row r="84" spans="1:146" hidden="1" x14ac:dyDescent="0.25">
      <c r="A84" t="s">
        <v>69</v>
      </c>
      <c r="B84" t="s">
        <v>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f t="shared" si="1"/>
        <v>0</v>
      </c>
    </row>
    <row r="85" spans="1:146" hidden="1" x14ac:dyDescent="0.25">
      <c r="A85" t="s">
        <v>70</v>
      </c>
      <c r="B85" t="s">
        <v>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1"/>
        <v>0</v>
      </c>
    </row>
    <row r="86" spans="1:146" hidden="1" x14ac:dyDescent="0.25">
      <c r="A86" t="s">
        <v>71</v>
      </c>
      <c r="B86" t="s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1"/>
        <v>0</v>
      </c>
    </row>
    <row r="87" spans="1:146" hidden="1" x14ac:dyDescent="0.25">
      <c r="A87" t="s">
        <v>72</v>
      </c>
      <c r="B87" t="s">
        <v>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f t="shared" si="1"/>
        <v>0</v>
      </c>
    </row>
    <row r="88" spans="1:146" hidden="1" x14ac:dyDescent="0.25">
      <c r="A88" t="s">
        <v>73</v>
      </c>
      <c r="B88" t="s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1"/>
        <v>0</v>
      </c>
    </row>
    <row r="89" spans="1:146" hidden="1" x14ac:dyDescent="0.25">
      <c r="A89" t="s">
        <v>74</v>
      </c>
      <c r="B89" t="s">
        <v>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f t="shared" si="1"/>
        <v>0</v>
      </c>
    </row>
    <row r="90" spans="1:146" hidden="1" x14ac:dyDescent="0.25">
      <c r="A90" t="s">
        <v>75</v>
      </c>
      <c r="B90" t="s">
        <v>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f t="shared" si="1"/>
        <v>0</v>
      </c>
    </row>
    <row r="91" spans="1:146" hidden="1" x14ac:dyDescent="0.25">
      <c r="A91" t="s">
        <v>76</v>
      </c>
      <c r="B91" t="s">
        <v>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f t="shared" si="1"/>
        <v>0</v>
      </c>
    </row>
    <row r="92" spans="1:146" hidden="1" x14ac:dyDescent="0.25">
      <c r="A92" t="s">
        <v>77</v>
      </c>
      <c r="B92" t="s">
        <v>13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f t="shared" si="1"/>
        <v>0</v>
      </c>
    </row>
    <row r="93" spans="1:146" hidden="1" x14ac:dyDescent="0.25">
      <c r="A93" t="s">
        <v>78</v>
      </c>
      <c r="B93" t="s">
        <v>13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1"/>
        <v>0</v>
      </c>
    </row>
    <row r="94" spans="1:146" hidden="1" x14ac:dyDescent="0.25">
      <c r="A94" t="s">
        <v>79</v>
      </c>
      <c r="B94" t="s">
        <v>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f t="shared" si="1"/>
        <v>0</v>
      </c>
    </row>
    <row r="95" spans="1:146" hidden="1" x14ac:dyDescent="0.25">
      <c r="A95" t="s">
        <v>80</v>
      </c>
      <c r="B95" t="s">
        <v>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1"/>
        <v>0</v>
      </c>
    </row>
    <row r="96" spans="1:146" hidden="1" x14ac:dyDescent="0.25">
      <c r="A96" t="s">
        <v>81</v>
      </c>
      <c r="B96" t="s">
        <v>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1"/>
        <v>0</v>
      </c>
    </row>
    <row r="97" spans="1:146" hidden="1" x14ac:dyDescent="0.25">
      <c r="A97" t="s">
        <v>82</v>
      </c>
      <c r="B97" t="s">
        <v>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f t="shared" si="1"/>
        <v>0</v>
      </c>
    </row>
    <row r="98" spans="1:146" hidden="1" x14ac:dyDescent="0.25">
      <c r="A98" t="s">
        <v>83</v>
      </c>
      <c r="B98" t="s">
        <v>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f t="shared" si="1"/>
        <v>0</v>
      </c>
    </row>
    <row r="99" spans="1:146" hidden="1" x14ac:dyDescent="0.25">
      <c r="A99" t="s">
        <v>84</v>
      </c>
      <c r="B99" t="s">
        <v>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1"/>
        <v>0</v>
      </c>
    </row>
    <row r="100" spans="1:146" hidden="1" x14ac:dyDescent="0.25">
      <c r="A100" t="s">
        <v>85</v>
      </c>
      <c r="B100" t="s">
        <v>13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1"/>
        <v>0</v>
      </c>
    </row>
    <row r="101" spans="1:146" hidden="1" x14ac:dyDescent="0.25">
      <c r="A101" t="s">
        <v>86</v>
      </c>
      <c r="B101" t="s">
        <v>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1"/>
        <v>0</v>
      </c>
    </row>
    <row r="102" spans="1:146" hidden="1" x14ac:dyDescent="0.25">
      <c r="A102" t="s">
        <v>87</v>
      </c>
      <c r="B102" t="s">
        <v>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f t="shared" si="1"/>
        <v>0</v>
      </c>
    </row>
    <row r="103" spans="1:146" hidden="1" x14ac:dyDescent="0.25">
      <c r="A103" t="s">
        <v>88</v>
      </c>
      <c r="B103" t="s">
        <v>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1"/>
        <v>0</v>
      </c>
    </row>
    <row r="104" spans="1:146" hidden="1" x14ac:dyDescent="0.25">
      <c r="A104" t="s">
        <v>89</v>
      </c>
      <c r="B104" t="s">
        <v>13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si="1"/>
        <v>0</v>
      </c>
    </row>
    <row r="105" spans="1:146" hidden="1" x14ac:dyDescent="0.25">
      <c r="A105" t="s">
        <v>90</v>
      </c>
      <c r="B105" t="s">
        <v>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f t="shared" si="1"/>
        <v>0</v>
      </c>
    </row>
    <row r="106" spans="1:146" hidden="1" x14ac:dyDescent="0.25">
      <c r="A106" t="s">
        <v>91</v>
      </c>
      <c r="B106" t="s">
        <v>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f t="shared" si="1"/>
        <v>0</v>
      </c>
    </row>
    <row r="107" spans="1:146" hidden="1" x14ac:dyDescent="0.25">
      <c r="A107" t="s">
        <v>92</v>
      </c>
      <c r="B107" t="s">
        <v>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1"/>
        <v>0</v>
      </c>
    </row>
    <row r="108" spans="1:146" hidden="1" x14ac:dyDescent="0.25">
      <c r="A108" t="s">
        <v>93</v>
      </c>
      <c r="B108" t="s">
        <v>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1"/>
        <v>0</v>
      </c>
    </row>
    <row r="109" spans="1:146" x14ac:dyDescent="0.25">
      <c r="A109" t="s">
        <v>93</v>
      </c>
      <c r="B109" t="s">
        <v>4</v>
      </c>
      <c r="C109">
        <v>0</v>
      </c>
      <c r="D109">
        <v>9.33E-7</v>
      </c>
      <c r="E109">
        <v>2.7999999999999999E-6</v>
      </c>
      <c r="F109">
        <v>9.3350000000000004E-7</v>
      </c>
      <c r="G109">
        <v>9.3350000000000004E-7</v>
      </c>
      <c r="H109">
        <v>9.33E-7</v>
      </c>
      <c r="I109">
        <v>9.3350000000000004E-7</v>
      </c>
      <c r="J109">
        <v>2.7999999999999999E-6</v>
      </c>
      <c r="K109">
        <v>9.1689999999999996E-7</v>
      </c>
      <c r="L109">
        <v>9.1630000000000002E-7</v>
      </c>
      <c r="M109">
        <v>9.1689999999999996E-7</v>
      </c>
      <c r="N109">
        <v>9.1689999999999996E-7</v>
      </c>
      <c r="O109">
        <v>2.7499999999999999E-6</v>
      </c>
      <c r="P109">
        <v>8.9960000000000004E-7</v>
      </c>
      <c r="Q109">
        <v>9.0019999999999997E-7</v>
      </c>
      <c r="R109">
        <v>9.0019999999999997E-7</v>
      </c>
      <c r="S109">
        <v>8.9960000000000004E-7</v>
      </c>
      <c r="T109">
        <v>2.7E-6</v>
      </c>
      <c r="U109">
        <v>9.0019999999999997E-7</v>
      </c>
      <c r="V109">
        <v>9.0019999999999997E-7</v>
      </c>
      <c r="W109">
        <v>8.9960000000000004E-7</v>
      </c>
      <c r="X109">
        <v>9.0019999999999997E-7</v>
      </c>
      <c r="Y109">
        <v>1.7997999999999999E-6</v>
      </c>
      <c r="Z109">
        <v>9.0019999999999997E-7</v>
      </c>
      <c r="AA109">
        <v>9.0019999999999997E-7</v>
      </c>
      <c r="AB109">
        <v>9.1630000000000002E-7</v>
      </c>
      <c r="AC109">
        <v>9.1689999999999996E-7</v>
      </c>
      <c r="AD109">
        <v>2.7499999999999999E-6</v>
      </c>
      <c r="AE109">
        <v>9.1689999999999996E-7</v>
      </c>
      <c r="AF109">
        <v>9.1630000000000002E-7</v>
      </c>
      <c r="AG109">
        <v>9.1689999999999996E-7</v>
      </c>
      <c r="AH109">
        <v>9.1689999999999996E-7</v>
      </c>
      <c r="AI109">
        <v>2.7499999999999999E-6</v>
      </c>
      <c r="AJ109">
        <v>9.1630000000000002E-7</v>
      </c>
      <c r="AK109">
        <v>9.1689999999999996E-7</v>
      </c>
      <c r="AL109">
        <v>9.1689999999999996E-7</v>
      </c>
      <c r="AM109">
        <v>9.1630000000000002E-7</v>
      </c>
      <c r="AN109">
        <v>2.65E-6</v>
      </c>
      <c r="AO109">
        <v>8.8349999999999999E-7</v>
      </c>
      <c r="AP109">
        <v>8.8349999999999999E-7</v>
      </c>
      <c r="AQ109">
        <v>8.6629999999999997E-7</v>
      </c>
      <c r="AR109">
        <v>8.8479999999999998E-7</v>
      </c>
      <c r="AS109">
        <v>3.4655999999999999E-6</v>
      </c>
      <c r="AT109">
        <v>8.6629999999999997E-7</v>
      </c>
      <c r="AU109">
        <v>8.8349999999999999E-7</v>
      </c>
      <c r="AV109">
        <v>8.6680000000000001E-7</v>
      </c>
      <c r="AW109">
        <v>8.8299999999999995E-7</v>
      </c>
      <c r="AX109">
        <v>2.65E-6</v>
      </c>
      <c r="AY109">
        <v>9.0019999999999997E-7</v>
      </c>
      <c r="AZ109">
        <v>9.0019999999999997E-7</v>
      </c>
      <c r="BA109">
        <v>8.9960000000000004E-7</v>
      </c>
      <c r="BB109">
        <v>9.0019999999999997E-7</v>
      </c>
      <c r="BC109">
        <v>2.8499999999999998E-6</v>
      </c>
      <c r="BD109">
        <v>9.5020000000000002E-7</v>
      </c>
      <c r="BE109">
        <v>9.6629999999999996E-7</v>
      </c>
      <c r="BF109">
        <v>9.6690000000000001E-7</v>
      </c>
      <c r="BG109">
        <v>9.6690000000000001E-7</v>
      </c>
      <c r="BH109">
        <v>2.9000000000000002E-6</v>
      </c>
      <c r="BI109">
        <v>9.8289999999999994E-7</v>
      </c>
      <c r="BJ109">
        <v>1.0002E-6</v>
      </c>
      <c r="BK109">
        <v>1.0002E-6</v>
      </c>
      <c r="BL109">
        <v>1.0162999999999999E-6</v>
      </c>
      <c r="BM109">
        <v>3.1E-6</v>
      </c>
      <c r="BN109">
        <v>1.0334999999999999E-6</v>
      </c>
      <c r="BO109">
        <v>0</v>
      </c>
      <c r="BP109">
        <v>1.0501999999999999E-6</v>
      </c>
      <c r="BQ109">
        <v>1.0496000000000001E-6</v>
      </c>
      <c r="BR109">
        <v>3.1E-6</v>
      </c>
      <c r="BS109">
        <v>1.0501999999999999E-6</v>
      </c>
      <c r="BT109">
        <v>9.8349999999999999E-7</v>
      </c>
      <c r="BU109">
        <v>9.9959999999999992E-7</v>
      </c>
      <c r="BV109">
        <v>5.0003999999999996E-6</v>
      </c>
      <c r="BW109">
        <v>9.9959999999999992E-7</v>
      </c>
      <c r="BX109">
        <v>1.0002E-6</v>
      </c>
      <c r="BY109">
        <v>1.0169E-6</v>
      </c>
      <c r="BZ109">
        <v>3.05E-6</v>
      </c>
      <c r="CA109">
        <v>1.0162999999999999E-6</v>
      </c>
      <c r="CB109">
        <v>1.0169E-6</v>
      </c>
      <c r="CC109">
        <v>1.0334999999999999E-6</v>
      </c>
      <c r="CD109">
        <v>1.0329000000000001E-6</v>
      </c>
      <c r="CE109">
        <v>3.1E-6</v>
      </c>
      <c r="CF109">
        <v>1.0334999999999999E-6</v>
      </c>
      <c r="CG109">
        <v>1.0501999999999999E-6</v>
      </c>
      <c r="CH109">
        <v>1.0496000000000001E-6</v>
      </c>
      <c r="CI109">
        <v>4.2668999999999998E-6</v>
      </c>
      <c r="CJ109">
        <v>1.0668999999999999E-6</v>
      </c>
      <c r="CK109">
        <v>1.0662000000000001E-6</v>
      </c>
      <c r="CL109">
        <v>1.0668999999999999E-6</v>
      </c>
      <c r="CM109">
        <v>4.2668999999999998E-6</v>
      </c>
      <c r="CN109">
        <v>1.0662000000000001E-6</v>
      </c>
      <c r="CO109">
        <v>1.0668999999999999E-6</v>
      </c>
      <c r="CP109">
        <v>1.0835000000000001E-6</v>
      </c>
      <c r="CQ109">
        <v>1.0829E-6</v>
      </c>
      <c r="CR109">
        <v>3.2499999999999998E-6</v>
      </c>
      <c r="CS109">
        <v>1.0835000000000001E-6</v>
      </c>
      <c r="CT109">
        <v>1.0835000000000001E-6</v>
      </c>
      <c r="CU109">
        <v>2.1998000000000001E-6</v>
      </c>
      <c r="CV109">
        <v>3.3000000000000002E-6</v>
      </c>
      <c r="CW109">
        <v>1.1002000000000001E-6</v>
      </c>
      <c r="CX109">
        <v>1.1162E-6</v>
      </c>
      <c r="CY109">
        <v>1.1169000000000001E-6</v>
      </c>
      <c r="CZ109">
        <v>1.1336E-6</v>
      </c>
      <c r="DA109">
        <v>2.2664E-6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f t="shared" si="1"/>
        <v>1.4528349999999991E-4</v>
      </c>
    </row>
    <row r="110" spans="1:146" x14ac:dyDescent="0.25">
      <c r="A110" t="s">
        <v>94</v>
      </c>
      <c r="B110" t="s">
        <v>4</v>
      </c>
      <c r="C110">
        <v>0</v>
      </c>
      <c r="D110">
        <v>9.5620000000000005E-7</v>
      </c>
      <c r="E110">
        <v>2.9096000000000001E-6</v>
      </c>
      <c r="F110">
        <v>1.3101E-6</v>
      </c>
      <c r="G110">
        <v>9.5749999999999994E-7</v>
      </c>
      <c r="H110">
        <v>1.1338000000000001E-6</v>
      </c>
      <c r="I110">
        <v>1.1345999999999999E-6</v>
      </c>
      <c r="J110">
        <v>3.4012999999999999E-6</v>
      </c>
      <c r="K110">
        <v>1.1338000000000001E-6</v>
      </c>
      <c r="L110">
        <v>1.1338000000000001E-6</v>
      </c>
      <c r="M110">
        <v>1.1338000000000001E-6</v>
      </c>
      <c r="N110">
        <v>1.1201000000000001E-6</v>
      </c>
      <c r="O110">
        <v>3.3612000000000001E-6</v>
      </c>
      <c r="P110">
        <v>1.1064999999999999E-6</v>
      </c>
      <c r="Q110">
        <v>1.1064999999999999E-6</v>
      </c>
      <c r="R110">
        <v>1.1064999999999999E-6</v>
      </c>
      <c r="S110">
        <v>1.1064999999999999E-6</v>
      </c>
      <c r="T110">
        <v>3.3202E-6</v>
      </c>
      <c r="U110">
        <v>1.1064999999999999E-6</v>
      </c>
      <c r="V110">
        <v>1.1192E-6</v>
      </c>
      <c r="W110">
        <v>1.0938E-6</v>
      </c>
      <c r="X110">
        <v>1.1201000000000001E-6</v>
      </c>
      <c r="Y110">
        <v>3.3604E-6</v>
      </c>
      <c r="Z110">
        <v>1.1208999999999999E-6</v>
      </c>
      <c r="AA110">
        <v>1.1201000000000001E-6</v>
      </c>
      <c r="AB110">
        <v>1.1338000000000001E-6</v>
      </c>
      <c r="AC110">
        <v>1.1338000000000001E-6</v>
      </c>
      <c r="AD110">
        <v>3.4012999999999999E-6</v>
      </c>
      <c r="AE110">
        <v>1.1338000000000001E-6</v>
      </c>
      <c r="AF110">
        <v>1.1345999999999999E-6</v>
      </c>
      <c r="AG110">
        <v>1.1338000000000001E-6</v>
      </c>
      <c r="AH110">
        <v>1.1338000000000001E-6</v>
      </c>
      <c r="AI110">
        <v>3.4012999999999999E-6</v>
      </c>
      <c r="AJ110">
        <v>1.1338000000000001E-6</v>
      </c>
      <c r="AK110">
        <v>1.1338000000000001E-6</v>
      </c>
      <c r="AL110">
        <v>1.1345999999999999E-6</v>
      </c>
      <c r="AM110">
        <v>1.1338000000000001E-6</v>
      </c>
      <c r="AN110">
        <v>3.3193999999999999E-6</v>
      </c>
      <c r="AO110">
        <v>1.0927999999999999E-6</v>
      </c>
      <c r="AP110">
        <v>1.0927999999999999E-6</v>
      </c>
      <c r="AQ110">
        <v>1.0791E-6</v>
      </c>
      <c r="AR110">
        <v>1.0936E-6</v>
      </c>
      <c r="AS110">
        <v>3.1964E-6</v>
      </c>
      <c r="AT110">
        <v>1.0655E-6</v>
      </c>
      <c r="AU110">
        <v>1.0927999999999999E-6</v>
      </c>
      <c r="AV110">
        <v>1.0968E-6</v>
      </c>
      <c r="AW110">
        <v>1.0883E-6</v>
      </c>
      <c r="AX110">
        <v>3.3612000000000001E-6</v>
      </c>
      <c r="AY110">
        <v>1.1201000000000001E-6</v>
      </c>
      <c r="AZ110">
        <v>1.1338000000000001E-6</v>
      </c>
      <c r="BA110">
        <v>1.1201000000000001E-6</v>
      </c>
      <c r="BB110">
        <v>1.1338000000000001E-6</v>
      </c>
      <c r="BC110">
        <v>3.5661E-6</v>
      </c>
      <c r="BD110">
        <v>1.1883999999999999E-6</v>
      </c>
      <c r="BE110">
        <v>1.4782000000000001E-6</v>
      </c>
      <c r="BF110">
        <v>1.2114E-6</v>
      </c>
      <c r="BG110">
        <v>1.3524E-6</v>
      </c>
      <c r="BH110">
        <v>4.0980000000000004E-6</v>
      </c>
      <c r="BI110">
        <v>1.3807E-6</v>
      </c>
      <c r="BJ110">
        <v>1.3933000000000001E-6</v>
      </c>
      <c r="BK110">
        <v>1.407E-6</v>
      </c>
      <c r="BL110">
        <v>1.4206E-6</v>
      </c>
      <c r="BM110">
        <v>4.3439E-6</v>
      </c>
      <c r="BN110">
        <v>1.4479999999999999E-6</v>
      </c>
      <c r="BO110">
        <v>1.4615999999999999E-6</v>
      </c>
      <c r="BP110">
        <v>1.4627E-6</v>
      </c>
      <c r="BQ110">
        <v>1.4753000000000001E-6</v>
      </c>
      <c r="BR110">
        <v>4.3439E-6</v>
      </c>
      <c r="BS110">
        <v>1.4615999999999999E-6</v>
      </c>
      <c r="BT110">
        <v>1.3797000000000001E-6</v>
      </c>
      <c r="BU110">
        <v>1.3933000000000001E-6</v>
      </c>
      <c r="BV110">
        <v>6.9676E-6</v>
      </c>
      <c r="BW110">
        <v>1.3933000000000001E-6</v>
      </c>
      <c r="BX110">
        <v>1.407E-6</v>
      </c>
      <c r="BY110">
        <v>1.4206E-6</v>
      </c>
      <c r="BZ110">
        <v>4.2629999999999997E-6</v>
      </c>
      <c r="CA110">
        <v>1.4206E-6</v>
      </c>
      <c r="CB110">
        <v>1.4343E-6</v>
      </c>
      <c r="CC110">
        <v>1.4479999999999999E-6</v>
      </c>
      <c r="CD110">
        <v>1.4479999999999999E-6</v>
      </c>
      <c r="CE110">
        <v>4.3448999999999997E-6</v>
      </c>
      <c r="CF110">
        <v>1.4479999999999999E-6</v>
      </c>
      <c r="CG110">
        <v>1.4615999999999999E-6</v>
      </c>
      <c r="CH110">
        <v>1.4753000000000001E-6</v>
      </c>
      <c r="CI110">
        <v>5.9557999999999998E-6</v>
      </c>
      <c r="CJ110">
        <v>1.4899999999999999E-6</v>
      </c>
      <c r="CK110">
        <v>1.4889000000000001E-6</v>
      </c>
      <c r="CL110">
        <v>1.4889000000000001E-6</v>
      </c>
      <c r="CM110">
        <v>5.9557999999999998E-6</v>
      </c>
      <c r="CN110">
        <v>1.5026E-6</v>
      </c>
      <c r="CO110">
        <v>1.5037000000000001E-6</v>
      </c>
      <c r="CP110">
        <v>1.5026E-6</v>
      </c>
      <c r="CQ110">
        <v>1.5163E-6</v>
      </c>
      <c r="CR110">
        <v>4.5488000000000004E-6</v>
      </c>
      <c r="CS110">
        <v>1.5299E-6</v>
      </c>
      <c r="CT110">
        <v>1.5299E-6</v>
      </c>
      <c r="CU110">
        <v>3.061E-6</v>
      </c>
      <c r="CV110">
        <v>4.6307000000000004E-6</v>
      </c>
      <c r="CW110">
        <v>1.5435999999999999E-6</v>
      </c>
      <c r="CX110">
        <v>1.5709000000000001E-6</v>
      </c>
      <c r="CY110">
        <v>1.5709000000000001E-6</v>
      </c>
      <c r="CZ110">
        <v>1.5846E-6</v>
      </c>
      <c r="DA110">
        <v>6.3393999999999998E-6</v>
      </c>
      <c r="DB110">
        <v>1.5846E-6</v>
      </c>
      <c r="DC110">
        <v>1.5846E-6</v>
      </c>
      <c r="DD110">
        <v>1.5982E-6</v>
      </c>
      <c r="DE110">
        <v>4.7137999999999997E-6</v>
      </c>
      <c r="DF110">
        <v>1.5709000000000001E-6</v>
      </c>
      <c r="DG110">
        <v>1.5709000000000001E-6</v>
      </c>
      <c r="DH110">
        <v>1.5982E-6</v>
      </c>
      <c r="DI110">
        <v>1.5709000000000001E-6</v>
      </c>
      <c r="DJ110">
        <v>4.7126999999999998E-6</v>
      </c>
      <c r="DK110">
        <v>1.5856999999999999E-6</v>
      </c>
      <c r="DL110">
        <v>1.5846E-6</v>
      </c>
      <c r="DM110">
        <v>1.5846E-6</v>
      </c>
      <c r="DN110">
        <v>1.5982E-6</v>
      </c>
      <c r="DO110">
        <v>4.7947E-6</v>
      </c>
      <c r="DP110">
        <v>1.5982E-6</v>
      </c>
      <c r="DQ110">
        <v>1.5994000000000001E-6</v>
      </c>
      <c r="DR110">
        <v>1.5982E-6</v>
      </c>
      <c r="DS110">
        <v>1.5982E-6</v>
      </c>
      <c r="DT110">
        <v>4.7947E-6</v>
      </c>
      <c r="DU110">
        <v>1.5982E-6</v>
      </c>
      <c r="DV110">
        <v>1.5982E-6</v>
      </c>
      <c r="DW110">
        <v>1.6267E-6</v>
      </c>
      <c r="DX110">
        <v>1.6119E-6</v>
      </c>
      <c r="DY110">
        <v>4.8768999999999998E-6</v>
      </c>
      <c r="DZ110">
        <v>1.5432999999999999E-6</v>
      </c>
      <c r="EA110">
        <v>1.5572000000000001E-6</v>
      </c>
      <c r="EB110">
        <v>1.5299E-6</v>
      </c>
      <c r="EC110">
        <v>1.5435999999999999E-6</v>
      </c>
      <c r="ED110">
        <v>4.6731000000000002E-6</v>
      </c>
      <c r="EE110">
        <v>3.1142000000000002E-6</v>
      </c>
      <c r="EF110">
        <v>1.5572000000000001E-6</v>
      </c>
      <c r="EG110">
        <v>1.5572000000000001E-6</v>
      </c>
      <c r="EH110">
        <v>4.6318999999999996E-6</v>
      </c>
      <c r="EI110">
        <v>1.4889000000000001E-6</v>
      </c>
      <c r="EJ110">
        <v>1.4753000000000001E-6</v>
      </c>
      <c r="EK110">
        <v>1.4206E-6</v>
      </c>
      <c r="EL110">
        <v>1.4206E-6</v>
      </c>
      <c r="EM110">
        <v>4.3858999999999998E-6</v>
      </c>
      <c r="EN110">
        <v>1.4479999999999999E-6</v>
      </c>
      <c r="EO110">
        <v>1.4343E-6</v>
      </c>
      <c r="EP110">
        <f t="shared" si="1"/>
        <v>2.8514870000000001E-4</v>
      </c>
    </row>
    <row r="111" spans="1:146" hidden="1" x14ac:dyDescent="0.25">
      <c r="A111" t="s">
        <v>95</v>
      </c>
      <c r="B111" t="s">
        <v>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1"/>
        <v>0</v>
      </c>
    </row>
    <row r="112" spans="1:146" x14ac:dyDescent="0.25">
      <c r="A112" t="s">
        <v>95</v>
      </c>
      <c r="B112" t="s">
        <v>4</v>
      </c>
      <c r="C112">
        <v>0</v>
      </c>
      <c r="D112">
        <v>2.125E-6</v>
      </c>
      <c r="E112">
        <v>6.4192999999999997E-6</v>
      </c>
      <c r="F112">
        <v>2.1307000000000002E-6</v>
      </c>
      <c r="G112">
        <v>2.125E-6</v>
      </c>
      <c r="H112">
        <v>2.125E-6</v>
      </c>
      <c r="I112">
        <v>2.125E-6</v>
      </c>
      <c r="J112">
        <v>6.3749999999999999E-6</v>
      </c>
      <c r="K112">
        <v>2.125E-6</v>
      </c>
      <c r="L112">
        <v>2.125E-6</v>
      </c>
      <c r="M112">
        <v>2.125E-6</v>
      </c>
      <c r="N112">
        <v>2.0999999999999998E-6</v>
      </c>
      <c r="O112">
        <v>6.2624999999999998E-6</v>
      </c>
      <c r="P112">
        <v>2.075E-6</v>
      </c>
      <c r="Q112">
        <v>2.075E-6</v>
      </c>
      <c r="R112">
        <v>2.075E-6</v>
      </c>
      <c r="S112">
        <v>2.0998000000000002E-6</v>
      </c>
      <c r="T112">
        <v>6.2501999999999999E-6</v>
      </c>
      <c r="U112">
        <v>2.0874999999999999E-6</v>
      </c>
      <c r="V112">
        <v>2.0625000000000002E-6</v>
      </c>
      <c r="W112">
        <v>2.0625000000000002E-6</v>
      </c>
      <c r="X112">
        <v>2.0625000000000002E-6</v>
      </c>
      <c r="Y112">
        <v>7.9673000000000008E-6</v>
      </c>
      <c r="Z112">
        <v>2.0723E-6</v>
      </c>
      <c r="AA112">
        <v>2.525E-6</v>
      </c>
      <c r="AB112">
        <v>2.5500000000000001E-6</v>
      </c>
      <c r="AC112">
        <v>2.6025999999999999E-6</v>
      </c>
      <c r="AD112">
        <v>7.6974000000000002E-6</v>
      </c>
      <c r="AE112">
        <v>2.5625E-6</v>
      </c>
      <c r="AF112">
        <v>2.5625E-6</v>
      </c>
      <c r="AG112">
        <v>2.5625E-6</v>
      </c>
      <c r="AH112">
        <v>2.5749999999999999E-6</v>
      </c>
      <c r="AI112">
        <v>7.6875000000000005E-6</v>
      </c>
      <c r="AJ112">
        <v>2.5625E-6</v>
      </c>
      <c r="AK112">
        <v>2.5625E-6</v>
      </c>
      <c r="AL112">
        <v>2.5625E-6</v>
      </c>
      <c r="AM112">
        <v>2.5625E-6</v>
      </c>
      <c r="AN112">
        <v>7.5375000000000003E-6</v>
      </c>
      <c r="AO112">
        <v>2.475E-6</v>
      </c>
      <c r="AP112">
        <v>2.475E-6</v>
      </c>
      <c r="AQ112">
        <v>2.4625000000000001E-6</v>
      </c>
      <c r="AR112">
        <v>2.475E-6</v>
      </c>
      <c r="AS112">
        <v>7.2749999999999998E-6</v>
      </c>
      <c r="AT112">
        <v>2.4250000000000001E-6</v>
      </c>
      <c r="AU112">
        <v>2.4625000000000001E-6</v>
      </c>
      <c r="AV112">
        <v>2.4125000000000002E-6</v>
      </c>
      <c r="AW112">
        <v>2.4499999999999998E-6</v>
      </c>
      <c r="AX112">
        <v>7.5000000000000002E-6</v>
      </c>
      <c r="AY112">
        <v>2.525E-6</v>
      </c>
      <c r="AZ112">
        <v>2.5374999999999998E-6</v>
      </c>
      <c r="BA112">
        <v>2.525E-6</v>
      </c>
      <c r="BB112">
        <v>2.5500000000000001E-6</v>
      </c>
      <c r="BC112">
        <v>7.9500000000000001E-6</v>
      </c>
      <c r="BD112">
        <v>2.65E-6</v>
      </c>
      <c r="BE112">
        <v>2.6875000000000001E-6</v>
      </c>
      <c r="BF112">
        <v>2.7E-6</v>
      </c>
      <c r="BG112">
        <v>2.7E-6</v>
      </c>
      <c r="BH112">
        <v>8.1750000000000005E-6</v>
      </c>
      <c r="BI112">
        <v>2.7499999999999999E-6</v>
      </c>
      <c r="BJ112">
        <v>2.7750000000000001E-6</v>
      </c>
      <c r="BK112">
        <v>2.8250000000000001E-6</v>
      </c>
      <c r="BL112">
        <v>2.8374999999999999E-6</v>
      </c>
      <c r="BM112">
        <v>8.6999999999999997E-6</v>
      </c>
      <c r="BN112">
        <v>2.8874999999999999E-6</v>
      </c>
      <c r="BO112">
        <v>2.9000000000000002E-6</v>
      </c>
      <c r="BP112">
        <v>2.9125000000000001E-6</v>
      </c>
      <c r="BQ112">
        <v>2.9249999999999999E-6</v>
      </c>
      <c r="BR112">
        <v>8.6625000000000005E-6</v>
      </c>
      <c r="BS112">
        <v>2.9125000000000001E-6</v>
      </c>
      <c r="BT112">
        <v>2.7375E-6</v>
      </c>
      <c r="BU112">
        <v>2.7624999999999998E-6</v>
      </c>
      <c r="BV112">
        <v>1.3875E-5</v>
      </c>
      <c r="BW112">
        <v>2.7624999999999998E-6</v>
      </c>
      <c r="BX112">
        <v>2.7999999999999999E-6</v>
      </c>
      <c r="BY112">
        <v>2.8125000000000002E-6</v>
      </c>
      <c r="BZ112">
        <v>8.4375000000000001E-6</v>
      </c>
      <c r="CA112">
        <v>2.8250000000000001E-6</v>
      </c>
      <c r="CB112">
        <v>2.8250000000000001E-6</v>
      </c>
      <c r="CC112">
        <v>2.8625000000000001E-6</v>
      </c>
      <c r="CD112">
        <v>2.875E-6</v>
      </c>
      <c r="CE112">
        <v>8.5499999999999995E-6</v>
      </c>
      <c r="CF112">
        <v>2.8625000000000001E-6</v>
      </c>
      <c r="CG112">
        <v>2.8874999999999999E-6</v>
      </c>
      <c r="CH112">
        <v>2.9000000000000002E-6</v>
      </c>
      <c r="CI112">
        <v>1.17E-5</v>
      </c>
      <c r="CJ112">
        <v>2.9374999999999998E-6</v>
      </c>
      <c r="CK112">
        <v>2.9374999999999998E-6</v>
      </c>
      <c r="CL112">
        <v>2.9500000000000001E-6</v>
      </c>
      <c r="CM112">
        <v>1.1800000000000001E-5</v>
      </c>
      <c r="CN112">
        <v>2.9625E-6</v>
      </c>
      <c r="CO112">
        <v>2.9625E-6</v>
      </c>
      <c r="CP112">
        <v>2.9749999999999999E-6</v>
      </c>
      <c r="CQ112">
        <v>2.9875000000000002E-6</v>
      </c>
      <c r="CR112">
        <v>9.0000000000000002E-6</v>
      </c>
      <c r="CS112">
        <v>3.0125E-6</v>
      </c>
      <c r="CT112">
        <v>3.0125E-6</v>
      </c>
      <c r="CU112">
        <v>6.0499999999999997E-6</v>
      </c>
      <c r="CV112">
        <v>9.1124999999999996E-6</v>
      </c>
      <c r="CW112">
        <v>3.05E-6</v>
      </c>
      <c r="CX112">
        <v>3.0875000000000001E-6</v>
      </c>
      <c r="CY112">
        <v>3.1124999999999998E-6</v>
      </c>
      <c r="CZ112">
        <v>3.1250000000000001E-6</v>
      </c>
      <c r="DA112">
        <v>1.2500000000000001E-5</v>
      </c>
      <c r="DB112">
        <v>3.1250000000000001E-6</v>
      </c>
      <c r="DC112">
        <v>3.1375E-6</v>
      </c>
      <c r="DD112">
        <v>3.1499999999999999E-6</v>
      </c>
      <c r="DE112">
        <v>9.3000000000000007E-6</v>
      </c>
      <c r="DF112">
        <v>3.1E-6</v>
      </c>
      <c r="DG112">
        <v>3.1124999999999998E-6</v>
      </c>
      <c r="DH112">
        <v>3.1375E-6</v>
      </c>
      <c r="DI112">
        <v>3.1E-6</v>
      </c>
      <c r="DJ112">
        <v>9.3749999999999992E-6</v>
      </c>
      <c r="DK112">
        <v>3.1E-6</v>
      </c>
      <c r="DL112">
        <v>3.1E-6</v>
      </c>
      <c r="DM112">
        <v>3.0750000000000002E-6</v>
      </c>
      <c r="DN112">
        <v>3.1124999999999998E-6</v>
      </c>
      <c r="DO112">
        <v>9.3375E-6</v>
      </c>
      <c r="DP112">
        <v>3.1124999999999998E-6</v>
      </c>
      <c r="DQ112">
        <v>3.1250000000000001E-6</v>
      </c>
      <c r="DR112">
        <v>3.1E-6</v>
      </c>
      <c r="DS112">
        <v>3.1E-6</v>
      </c>
      <c r="DT112">
        <v>9.3000000000000007E-6</v>
      </c>
      <c r="DU112">
        <v>3.1E-6</v>
      </c>
      <c r="DV112">
        <v>3.1E-6</v>
      </c>
      <c r="DW112">
        <v>3.1375E-6</v>
      </c>
      <c r="DX112">
        <v>3.1250000000000001E-6</v>
      </c>
      <c r="DY112">
        <v>8.8550000000000008E-6</v>
      </c>
      <c r="DZ112">
        <v>3.5999999999999998E-6</v>
      </c>
      <c r="EA112">
        <v>3.0125E-6</v>
      </c>
      <c r="EB112">
        <v>2.9625E-6</v>
      </c>
      <c r="EC112">
        <v>2.9875000000000002E-6</v>
      </c>
      <c r="ED112">
        <v>8.5912E-6</v>
      </c>
      <c r="EE112">
        <v>6.4443999999999997E-6</v>
      </c>
      <c r="EF112">
        <v>3.0000000000000001E-6</v>
      </c>
      <c r="EG112">
        <v>3.0000000000000001E-6</v>
      </c>
      <c r="EH112">
        <v>9.0000000000000002E-6</v>
      </c>
      <c r="EI112">
        <v>2.875E-6</v>
      </c>
      <c r="EJ112">
        <v>2.8499999999999998E-6</v>
      </c>
      <c r="EK112">
        <v>2.7624999999999998E-6</v>
      </c>
      <c r="EL112">
        <v>2.7499999999999999E-6</v>
      </c>
      <c r="EM112">
        <v>8.4749999999999993E-6</v>
      </c>
      <c r="EN112">
        <v>2.8125000000000002E-6</v>
      </c>
      <c r="EO112">
        <v>2.7875E-6</v>
      </c>
      <c r="EP112">
        <f t="shared" si="1"/>
        <v>5.7394270000000016E-4</v>
      </c>
    </row>
    <row r="113" spans="1:146" hidden="1" x14ac:dyDescent="0.25">
      <c r="A113" t="s">
        <v>96</v>
      </c>
      <c r="B113" t="s">
        <v>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1"/>
        <v>0</v>
      </c>
    </row>
    <row r="114" spans="1:146" x14ac:dyDescent="0.25">
      <c r="A114" t="s">
        <v>96</v>
      </c>
      <c r="B114" t="s">
        <v>4</v>
      </c>
      <c r="C114">
        <v>0</v>
      </c>
      <c r="D114">
        <v>2.361E-7</v>
      </c>
      <c r="E114">
        <v>7.0839999999999996E-7</v>
      </c>
      <c r="F114">
        <v>2.361E-7</v>
      </c>
      <c r="G114">
        <v>2.361E-7</v>
      </c>
      <c r="H114">
        <v>2.361E-7</v>
      </c>
      <c r="I114">
        <v>2.36E-7</v>
      </c>
      <c r="J114">
        <v>7.0839999999999996E-7</v>
      </c>
      <c r="K114">
        <v>2.361E-7</v>
      </c>
      <c r="L114">
        <v>2.361E-7</v>
      </c>
      <c r="M114">
        <v>2.361E-7</v>
      </c>
      <c r="N114">
        <v>2.361E-7</v>
      </c>
      <c r="O114">
        <v>6.666E-7</v>
      </c>
      <c r="P114">
        <v>2.2219999999999999E-7</v>
      </c>
      <c r="Q114">
        <v>2.2219999999999999E-7</v>
      </c>
      <c r="R114">
        <v>2.2219999999999999E-7</v>
      </c>
      <c r="S114">
        <v>2.2219999999999999E-7</v>
      </c>
      <c r="T114">
        <v>6.6670000000000001E-7</v>
      </c>
      <c r="U114">
        <v>2.2210000000000001E-7</v>
      </c>
      <c r="V114">
        <v>2.2219999999999999E-7</v>
      </c>
      <c r="W114">
        <v>2.2219999999999999E-7</v>
      </c>
      <c r="X114">
        <v>2.2219999999999999E-7</v>
      </c>
      <c r="Y114">
        <v>4.4449999999999999E-7</v>
      </c>
      <c r="Z114">
        <v>2.2219999999999999E-7</v>
      </c>
      <c r="AA114">
        <v>2.2219999999999999E-7</v>
      </c>
      <c r="AB114">
        <v>2.361E-7</v>
      </c>
      <c r="AC114">
        <v>2.2210000000000001E-7</v>
      </c>
      <c r="AD114">
        <v>7.0839999999999996E-7</v>
      </c>
      <c r="AE114">
        <v>2.2219999999999999E-7</v>
      </c>
      <c r="AF114">
        <v>2.2219999999999999E-7</v>
      </c>
      <c r="AG114">
        <v>2.2219999999999999E-7</v>
      </c>
      <c r="AH114">
        <v>2.361E-7</v>
      </c>
      <c r="AI114">
        <v>6.666E-7</v>
      </c>
      <c r="AJ114">
        <v>2.361E-7</v>
      </c>
      <c r="AK114">
        <v>2.2219999999999999E-7</v>
      </c>
      <c r="AL114">
        <v>2.2219999999999999E-7</v>
      </c>
      <c r="AM114">
        <v>2.2219999999999999E-7</v>
      </c>
      <c r="AN114">
        <v>6.6670000000000001E-7</v>
      </c>
      <c r="AO114">
        <v>2.2210000000000001E-7</v>
      </c>
      <c r="AP114">
        <v>2.2219999999999999E-7</v>
      </c>
      <c r="AQ114">
        <v>2.2219999999999999E-7</v>
      </c>
      <c r="AR114">
        <v>2.2219999999999999E-7</v>
      </c>
      <c r="AS114">
        <v>2.2219999999999999E-7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1"/>
        <v>1.2957499999999994E-5</v>
      </c>
    </row>
    <row r="115" spans="1:146" hidden="1" x14ac:dyDescent="0.25">
      <c r="A115" t="s">
        <v>97</v>
      </c>
      <c r="B115" t="s">
        <v>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1"/>
        <v>0</v>
      </c>
    </row>
    <row r="116" spans="1:146" x14ac:dyDescent="0.25">
      <c r="A116" t="s">
        <v>97</v>
      </c>
      <c r="B116" t="s">
        <v>4</v>
      </c>
      <c r="C116">
        <v>0</v>
      </c>
      <c r="D116">
        <v>2.6700000000000001E-8</v>
      </c>
      <c r="E116">
        <v>8.0099999999999996E-8</v>
      </c>
      <c r="F116">
        <v>2.6700000000000001E-8</v>
      </c>
      <c r="G116">
        <v>2.6700000000000001E-8</v>
      </c>
      <c r="H116">
        <v>2.6700000000000001E-8</v>
      </c>
      <c r="I116">
        <v>2.6700000000000001E-8</v>
      </c>
      <c r="J116">
        <v>8.0099999999999996E-8</v>
      </c>
      <c r="K116">
        <v>2.6700000000000001E-8</v>
      </c>
      <c r="L116">
        <v>2.6700000000000001E-8</v>
      </c>
      <c r="M116">
        <v>2.6700000000000001E-8</v>
      </c>
      <c r="N116">
        <v>2.6700000000000001E-8</v>
      </c>
      <c r="O116">
        <v>6.6699999999999995E-8</v>
      </c>
      <c r="P116">
        <v>2.2300000000000001E-8</v>
      </c>
      <c r="Q116">
        <v>2.2300000000000001E-8</v>
      </c>
      <c r="R116">
        <v>2.2300000000000001E-8</v>
      </c>
      <c r="S116">
        <v>2.22E-8</v>
      </c>
      <c r="T116">
        <v>6.6800000000000003E-8</v>
      </c>
      <c r="U116">
        <v>2.2300000000000001E-8</v>
      </c>
      <c r="V116">
        <v>2.22E-8</v>
      </c>
      <c r="W116">
        <v>2.2300000000000001E-8</v>
      </c>
      <c r="X116">
        <v>2.2300000000000001E-8</v>
      </c>
      <c r="Y116">
        <v>4.4500000000000001E-8</v>
      </c>
      <c r="Z116">
        <v>2.22E-8</v>
      </c>
      <c r="AA116">
        <v>2.2300000000000001E-8</v>
      </c>
      <c r="AB116">
        <v>2.6700000000000001E-8</v>
      </c>
      <c r="AC116">
        <v>2.6700000000000001E-8</v>
      </c>
      <c r="AD116">
        <v>8.0099999999999996E-8</v>
      </c>
      <c r="AE116">
        <v>2.2300000000000001E-8</v>
      </c>
      <c r="AF116">
        <v>2.2300000000000001E-8</v>
      </c>
      <c r="AG116">
        <v>2.2300000000000001E-8</v>
      </c>
      <c r="AH116">
        <v>2.6700000000000001E-8</v>
      </c>
      <c r="AI116">
        <v>8.0099999999999996E-8</v>
      </c>
      <c r="AJ116">
        <v>2.2300000000000001E-8</v>
      </c>
      <c r="AK116">
        <v>2.22E-8</v>
      </c>
      <c r="AL116">
        <v>2.2300000000000001E-8</v>
      </c>
      <c r="AM116">
        <v>2.2300000000000001E-8</v>
      </c>
      <c r="AN116">
        <v>6.6699999999999995E-8</v>
      </c>
      <c r="AO116">
        <v>2.2300000000000001E-8</v>
      </c>
      <c r="AP116">
        <v>2.2300000000000001E-8</v>
      </c>
      <c r="AQ116">
        <v>2.2300000000000001E-8</v>
      </c>
      <c r="AR116">
        <v>2.2300000000000001E-8</v>
      </c>
      <c r="AS116">
        <v>8.9000000000000003E-8</v>
      </c>
      <c r="AT116">
        <v>2.2300000000000001E-8</v>
      </c>
      <c r="AU116">
        <v>2.22E-8</v>
      </c>
      <c r="AV116">
        <v>2.2300000000000001E-8</v>
      </c>
      <c r="AW116">
        <v>2.2300000000000001E-8</v>
      </c>
      <c r="AX116">
        <v>6.6699999999999995E-8</v>
      </c>
      <c r="AY116">
        <v>2.2300000000000001E-8</v>
      </c>
      <c r="AZ116">
        <v>2.2300000000000001E-8</v>
      </c>
      <c r="BA116">
        <v>2.2300000000000001E-8</v>
      </c>
      <c r="BB116">
        <v>2.2300000000000001E-8</v>
      </c>
      <c r="BC116">
        <v>8.0099999999999996E-8</v>
      </c>
      <c r="BD116">
        <v>2.6700000000000001E-8</v>
      </c>
      <c r="BE116">
        <v>2.6700000000000001E-8</v>
      </c>
      <c r="BF116">
        <v>2.6700000000000001E-8</v>
      </c>
      <c r="BG116">
        <v>2.6700000000000001E-8</v>
      </c>
      <c r="BH116">
        <v>8.0099999999999996E-8</v>
      </c>
      <c r="BI116">
        <v>2.6700000000000001E-8</v>
      </c>
      <c r="BJ116">
        <v>2.6700000000000001E-8</v>
      </c>
      <c r="BK116">
        <v>2.6700000000000001E-8</v>
      </c>
      <c r="BL116">
        <v>2.6700000000000001E-8</v>
      </c>
      <c r="BM116">
        <v>8.0099999999999996E-8</v>
      </c>
      <c r="BN116">
        <v>0</v>
      </c>
      <c r="BO116">
        <v>0</v>
      </c>
      <c r="BP116">
        <v>2.7500000000000001E-8</v>
      </c>
      <c r="BQ116">
        <v>2.7500000000000001E-8</v>
      </c>
      <c r="BR116">
        <v>8.2599999999999998E-8</v>
      </c>
      <c r="BS116">
        <v>2.7500000000000001E-8</v>
      </c>
      <c r="BT116">
        <v>2.7500000000000001E-8</v>
      </c>
      <c r="BU116">
        <v>2.7500000000000001E-8</v>
      </c>
      <c r="BV116">
        <v>1.3759999999999999E-7</v>
      </c>
      <c r="BW116">
        <v>2.7500000000000001E-8</v>
      </c>
      <c r="BX116">
        <v>2.7500000000000001E-8</v>
      </c>
      <c r="BY116">
        <v>2.7500000000000001E-8</v>
      </c>
      <c r="BZ116">
        <v>8.2599999999999998E-8</v>
      </c>
      <c r="CA116">
        <v>2.7500000000000001E-8</v>
      </c>
      <c r="CB116">
        <v>2.7500000000000001E-8</v>
      </c>
      <c r="CC116">
        <v>2.7500000000000001E-8</v>
      </c>
      <c r="CD116">
        <v>2.7500000000000001E-8</v>
      </c>
      <c r="CE116">
        <v>8.2599999999999998E-8</v>
      </c>
      <c r="CF116">
        <v>2.7500000000000001E-8</v>
      </c>
      <c r="CG116">
        <v>2.7500000000000001E-8</v>
      </c>
      <c r="CH116">
        <v>2.7500000000000001E-8</v>
      </c>
      <c r="CI116">
        <v>1.1000000000000001E-7</v>
      </c>
      <c r="CJ116">
        <v>2.7500000000000001E-8</v>
      </c>
      <c r="CK116">
        <v>2.7500000000000001E-8</v>
      </c>
      <c r="CL116">
        <v>2.7500000000000001E-8</v>
      </c>
      <c r="CM116">
        <v>1.1000000000000001E-7</v>
      </c>
      <c r="CN116">
        <v>2.7500000000000001E-8</v>
      </c>
      <c r="CO116">
        <v>2.7500000000000001E-8</v>
      </c>
      <c r="CP116">
        <v>2.7500000000000001E-8</v>
      </c>
      <c r="CQ116">
        <v>2.7500000000000001E-8</v>
      </c>
      <c r="CR116">
        <v>9.6299999999999995E-8</v>
      </c>
      <c r="CS116">
        <v>3.2100000000000003E-8</v>
      </c>
      <c r="CT116">
        <v>3.2100000000000003E-8</v>
      </c>
      <c r="CU116">
        <v>6.4200000000000006E-8</v>
      </c>
      <c r="CV116">
        <v>9.6299999999999995E-8</v>
      </c>
      <c r="CW116">
        <v>3.2100000000000003E-8</v>
      </c>
      <c r="CX116">
        <v>3.2100000000000003E-8</v>
      </c>
      <c r="CY116">
        <v>3.2100000000000003E-8</v>
      </c>
      <c r="CZ116">
        <v>3.2100000000000003E-8</v>
      </c>
      <c r="DA116">
        <v>9.6299999999999995E-8</v>
      </c>
      <c r="DB116">
        <v>3.2100000000000003E-8</v>
      </c>
      <c r="DC116">
        <v>3.2100000000000003E-8</v>
      </c>
      <c r="DD116">
        <v>3.2100000000000003E-8</v>
      </c>
      <c r="DE116">
        <v>9.6299999999999995E-8</v>
      </c>
      <c r="DF116">
        <v>3.2100000000000003E-8</v>
      </c>
      <c r="DG116">
        <v>3.2100000000000003E-8</v>
      </c>
      <c r="DH116">
        <v>3.2100000000000003E-8</v>
      </c>
      <c r="DI116">
        <v>3.2100000000000003E-8</v>
      </c>
      <c r="DJ116">
        <v>9.6299999999999995E-8</v>
      </c>
      <c r="DK116">
        <v>3.2100000000000003E-8</v>
      </c>
      <c r="DL116">
        <v>3.2100000000000003E-8</v>
      </c>
      <c r="DM116">
        <v>3.2100000000000003E-8</v>
      </c>
      <c r="DN116">
        <v>3.2100000000000003E-8</v>
      </c>
      <c r="DO116">
        <v>9.6299999999999995E-8</v>
      </c>
      <c r="DP116">
        <v>3.2100000000000003E-8</v>
      </c>
      <c r="DQ116">
        <v>3.2100000000000003E-8</v>
      </c>
      <c r="DR116">
        <v>3.2100000000000003E-8</v>
      </c>
      <c r="DS116">
        <v>3.2100000000000003E-8</v>
      </c>
      <c r="DT116">
        <v>9.6299999999999995E-8</v>
      </c>
      <c r="DU116">
        <v>3.2100000000000003E-8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f t="shared" si="1"/>
        <v>4.7962000000000059E-6</v>
      </c>
    </row>
    <row r="117" spans="1:146" hidden="1" x14ac:dyDescent="0.25">
      <c r="A117" t="s">
        <v>98</v>
      </c>
      <c r="B117" t="s"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1"/>
        <v>0</v>
      </c>
    </row>
    <row r="118" spans="1:146" x14ac:dyDescent="0.25">
      <c r="A118" t="s">
        <v>98</v>
      </c>
      <c r="B118" t="s">
        <v>4</v>
      </c>
      <c r="C118">
        <v>0</v>
      </c>
      <c r="D118">
        <v>3.0680000000000002E-7</v>
      </c>
      <c r="E118">
        <v>9.2090000000000005E-7</v>
      </c>
      <c r="F118">
        <v>3.0689999999999998E-7</v>
      </c>
      <c r="G118">
        <v>3.0699999999999998E-7</v>
      </c>
      <c r="H118">
        <v>3.0680000000000002E-7</v>
      </c>
      <c r="I118">
        <v>3.0699999999999998E-7</v>
      </c>
      <c r="J118">
        <v>9.2090000000000005E-7</v>
      </c>
      <c r="K118">
        <v>3.0689999999999998E-7</v>
      </c>
      <c r="L118">
        <v>3.0699999999999998E-7</v>
      </c>
      <c r="M118">
        <v>3.0689999999999998E-7</v>
      </c>
      <c r="N118">
        <v>3.0699999999999998E-7</v>
      </c>
      <c r="O118">
        <v>9.2090000000000005E-7</v>
      </c>
      <c r="P118">
        <v>3.0680000000000002E-7</v>
      </c>
      <c r="Q118">
        <v>3.0699999999999998E-7</v>
      </c>
      <c r="R118">
        <v>3.0689999999999998E-7</v>
      </c>
      <c r="S118">
        <v>3.0699999999999998E-7</v>
      </c>
      <c r="T118">
        <v>9.2070000000000003E-7</v>
      </c>
      <c r="U118">
        <v>3.0699999999999998E-7</v>
      </c>
      <c r="V118">
        <v>2.8900000000000001E-7</v>
      </c>
      <c r="W118">
        <v>2.8879999999999999E-7</v>
      </c>
      <c r="X118">
        <v>2.8900000000000001E-7</v>
      </c>
      <c r="Y118">
        <v>6.1389999999999996E-7</v>
      </c>
      <c r="Z118">
        <v>2.8879999999999999E-7</v>
      </c>
      <c r="AA118">
        <v>3.0699999999999998E-7</v>
      </c>
      <c r="AB118">
        <v>3.0680000000000002E-7</v>
      </c>
      <c r="AC118">
        <v>3.0699999999999998E-7</v>
      </c>
      <c r="AD118">
        <v>9.2090000000000005E-7</v>
      </c>
      <c r="AE118">
        <v>3.0689999999999998E-7</v>
      </c>
      <c r="AF118">
        <v>3.0699999999999998E-7</v>
      </c>
      <c r="AG118">
        <v>3.0689999999999998E-7</v>
      </c>
      <c r="AH118">
        <v>3.0699999999999998E-7</v>
      </c>
      <c r="AI118">
        <v>9.2090000000000005E-7</v>
      </c>
      <c r="AJ118">
        <v>3.0680000000000002E-7</v>
      </c>
      <c r="AK118">
        <v>3.0699999999999998E-7</v>
      </c>
      <c r="AL118">
        <v>3.0689999999999998E-7</v>
      </c>
      <c r="AM118">
        <v>3.0699999999999998E-7</v>
      </c>
      <c r="AN118">
        <v>8.6659999999999999E-7</v>
      </c>
      <c r="AO118">
        <v>2.8900000000000001E-7</v>
      </c>
      <c r="AP118">
        <v>2.8900000000000001E-7</v>
      </c>
      <c r="AQ118">
        <v>2.8879999999999999E-7</v>
      </c>
      <c r="AR118">
        <v>2.8900000000000001E-7</v>
      </c>
      <c r="AS118">
        <v>1.1555E-6</v>
      </c>
      <c r="AT118">
        <v>2.8879999999999999E-7</v>
      </c>
      <c r="AU118">
        <v>2.8900000000000001E-7</v>
      </c>
      <c r="AV118">
        <v>2.8900000000000001E-7</v>
      </c>
      <c r="AW118">
        <v>2.8879999999999999E-7</v>
      </c>
      <c r="AX118">
        <v>8.667E-7</v>
      </c>
      <c r="AY118">
        <v>2.8879999999999999E-7</v>
      </c>
      <c r="AZ118">
        <v>2.8900000000000001E-7</v>
      </c>
      <c r="BA118">
        <v>2.8879999999999999E-7</v>
      </c>
      <c r="BB118">
        <v>3.0699999999999998E-7</v>
      </c>
      <c r="BC118">
        <v>9.2090000000000005E-7</v>
      </c>
      <c r="BD118">
        <v>3.0689999999999998E-7</v>
      </c>
      <c r="BE118">
        <v>3.0699999999999998E-7</v>
      </c>
      <c r="BF118">
        <v>3.249E-7</v>
      </c>
      <c r="BG118">
        <v>3.2510000000000002E-7</v>
      </c>
      <c r="BH118">
        <v>9.7509999999999999E-7</v>
      </c>
      <c r="BI118">
        <v>3.249E-7</v>
      </c>
      <c r="BJ118">
        <v>3.2510000000000002E-7</v>
      </c>
      <c r="BK118">
        <v>3.249E-7</v>
      </c>
      <c r="BL118">
        <v>3.2510000000000002E-7</v>
      </c>
      <c r="BM118">
        <v>1.029E-6</v>
      </c>
      <c r="BN118">
        <v>3.431E-7</v>
      </c>
      <c r="BO118">
        <v>0</v>
      </c>
      <c r="BP118">
        <v>3.431E-7</v>
      </c>
      <c r="BQ118">
        <v>3.4289999999999998E-7</v>
      </c>
      <c r="BR118">
        <v>1.0292E-6</v>
      </c>
      <c r="BS118">
        <v>3.4299999999999999E-7</v>
      </c>
      <c r="BT118">
        <v>3.2510000000000002E-7</v>
      </c>
      <c r="BU118">
        <v>3.249E-7</v>
      </c>
      <c r="BV118">
        <v>1.6249999999999999E-6</v>
      </c>
      <c r="BW118">
        <v>3.2510000000000002E-7</v>
      </c>
      <c r="BX118">
        <v>3.249E-7</v>
      </c>
      <c r="BY118">
        <v>3.2510000000000002E-7</v>
      </c>
      <c r="BZ118">
        <v>1.0292E-6</v>
      </c>
      <c r="CA118">
        <v>3.4289999999999998E-7</v>
      </c>
      <c r="CB118">
        <v>3.431E-7</v>
      </c>
      <c r="CC118">
        <v>3.4299999999999999E-7</v>
      </c>
      <c r="CD118">
        <v>3.431E-7</v>
      </c>
      <c r="CE118">
        <v>1.029E-6</v>
      </c>
      <c r="CF118">
        <v>3.431E-7</v>
      </c>
      <c r="CG118">
        <v>3.431E-7</v>
      </c>
      <c r="CH118">
        <v>3.4289999999999998E-7</v>
      </c>
      <c r="CI118">
        <v>1.3722E-6</v>
      </c>
      <c r="CJ118">
        <v>3.431E-7</v>
      </c>
      <c r="CK118">
        <v>3.4289999999999998E-7</v>
      </c>
      <c r="CL118">
        <v>3.431E-7</v>
      </c>
      <c r="CM118">
        <v>1.3722E-6</v>
      </c>
      <c r="CN118">
        <v>3.431E-7</v>
      </c>
      <c r="CO118">
        <v>3.4299999999999999E-7</v>
      </c>
      <c r="CP118">
        <v>3.6119999999999998E-7</v>
      </c>
      <c r="CQ118">
        <v>3.6100000000000002E-7</v>
      </c>
      <c r="CR118">
        <v>1.0834000000000001E-6</v>
      </c>
      <c r="CS118">
        <v>3.6119999999999998E-7</v>
      </c>
      <c r="CT118">
        <v>3.6100000000000002E-7</v>
      </c>
      <c r="CU118">
        <v>7.2220000000000005E-7</v>
      </c>
      <c r="CV118">
        <v>1.0834000000000001E-6</v>
      </c>
      <c r="CW118">
        <v>3.6119999999999998E-7</v>
      </c>
      <c r="CX118">
        <v>3.6100000000000002E-7</v>
      </c>
      <c r="CY118">
        <v>3.6119999999999998E-7</v>
      </c>
      <c r="CZ118">
        <v>3.791E-7</v>
      </c>
      <c r="DA118">
        <v>1.1375999999999999E-6</v>
      </c>
      <c r="DB118">
        <v>3.7899999999999999E-7</v>
      </c>
      <c r="DC118">
        <v>3.7930000000000001E-7</v>
      </c>
      <c r="DD118">
        <v>3.7930000000000001E-7</v>
      </c>
      <c r="DE118">
        <v>1.0832000000000001E-6</v>
      </c>
      <c r="DF118">
        <v>3.6119999999999998E-7</v>
      </c>
      <c r="DG118">
        <v>3.6100000000000002E-7</v>
      </c>
      <c r="DH118">
        <v>3.7930000000000001E-7</v>
      </c>
      <c r="DI118">
        <v>3.7899999999999999E-7</v>
      </c>
      <c r="DJ118">
        <v>1.1375999999999999E-6</v>
      </c>
      <c r="DK118">
        <v>3.7930000000000001E-7</v>
      </c>
      <c r="DL118">
        <v>3.791E-7</v>
      </c>
      <c r="DM118">
        <v>3.7920000000000001E-7</v>
      </c>
      <c r="DN118">
        <v>3.791E-7</v>
      </c>
      <c r="DO118">
        <v>1.1375999999999999E-6</v>
      </c>
      <c r="DP118">
        <v>3.7930000000000001E-7</v>
      </c>
      <c r="DQ118">
        <v>3.7899999999999999E-7</v>
      </c>
      <c r="DR118">
        <v>3.7930000000000001E-7</v>
      </c>
      <c r="DS118">
        <v>3.791E-7</v>
      </c>
      <c r="DT118">
        <v>1.1375999999999999E-6</v>
      </c>
      <c r="DU118">
        <v>3.7899999999999999E-7</v>
      </c>
      <c r="DV118">
        <v>3.7930000000000001E-7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1"/>
        <v>5.9240399999999969E-5</v>
      </c>
    </row>
    <row r="119" spans="1:146" hidden="1" x14ac:dyDescent="0.25">
      <c r="A119" t="s">
        <v>99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1"/>
        <v>0</v>
      </c>
    </row>
    <row r="120" spans="1:146" x14ac:dyDescent="0.25">
      <c r="A120" t="s">
        <v>99</v>
      </c>
      <c r="B120" t="s">
        <v>4</v>
      </c>
      <c r="C120">
        <v>0</v>
      </c>
      <c r="D120">
        <v>9.0299999999999995E-8</v>
      </c>
      <c r="E120">
        <v>2.7080000000000002E-7</v>
      </c>
      <c r="F120">
        <v>9.0299999999999995E-8</v>
      </c>
      <c r="G120">
        <v>9.0299999999999995E-8</v>
      </c>
      <c r="H120">
        <v>9.0299999999999995E-8</v>
      </c>
      <c r="I120">
        <v>9.0299999999999995E-8</v>
      </c>
      <c r="J120">
        <v>2.7080000000000002E-7</v>
      </c>
      <c r="K120">
        <v>9.0299999999999995E-8</v>
      </c>
      <c r="L120">
        <v>9.0299999999999995E-8</v>
      </c>
      <c r="M120">
        <v>9.0299999999999995E-8</v>
      </c>
      <c r="N120">
        <v>9.0299999999999995E-8</v>
      </c>
      <c r="O120">
        <v>2.7080000000000002E-7</v>
      </c>
      <c r="P120">
        <v>9.0299999999999995E-8</v>
      </c>
      <c r="Q120">
        <v>9.0299999999999995E-8</v>
      </c>
      <c r="R120">
        <v>9.0299999999999995E-8</v>
      </c>
      <c r="S120">
        <v>9.0299999999999995E-8</v>
      </c>
      <c r="T120">
        <v>2.7080000000000002E-7</v>
      </c>
      <c r="U120">
        <v>9.0299999999999995E-8</v>
      </c>
      <c r="V120">
        <v>9.0299999999999995E-8</v>
      </c>
      <c r="W120">
        <v>9.0299999999999995E-8</v>
      </c>
      <c r="X120">
        <v>9.0299999999999995E-8</v>
      </c>
      <c r="Y120">
        <v>1.8059999999999999E-7</v>
      </c>
      <c r="Z120">
        <v>9.0299999999999995E-8</v>
      </c>
      <c r="AA120">
        <v>9.0299999999999995E-8</v>
      </c>
      <c r="AB120">
        <v>9.0299999999999995E-8</v>
      </c>
      <c r="AC120">
        <v>9.0299999999999995E-8</v>
      </c>
      <c r="AD120">
        <v>2.7080000000000002E-7</v>
      </c>
      <c r="AE120">
        <v>9.0299999999999995E-8</v>
      </c>
      <c r="AF120">
        <v>9.0299999999999995E-8</v>
      </c>
      <c r="AG120">
        <v>9.0299999999999995E-8</v>
      </c>
      <c r="AH120">
        <v>9.0299999999999995E-8</v>
      </c>
      <c r="AI120">
        <v>2.7080000000000002E-7</v>
      </c>
      <c r="AJ120">
        <v>9.0299999999999995E-8</v>
      </c>
      <c r="AK120">
        <v>9.0299999999999995E-8</v>
      </c>
      <c r="AL120">
        <v>9.0299999999999995E-8</v>
      </c>
      <c r="AM120">
        <v>9.0299999999999995E-8</v>
      </c>
      <c r="AN120">
        <v>2.7080000000000002E-7</v>
      </c>
      <c r="AO120">
        <v>9.0299999999999995E-8</v>
      </c>
      <c r="AP120">
        <v>9.0299999999999995E-8</v>
      </c>
      <c r="AQ120">
        <v>9.0299999999999995E-8</v>
      </c>
      <c r="AR120">
        <v>9.0299999999999995E-8</v>
      </c>
      <c r="AS120">
        <v>3.6110000000000002E-7</v>
      </c>
      <c r="AT120">
        <v>9.0299999999999995E-8</v>
      </c>
      <c r="AU120">
        <v>9.0299999999999995E-8</v>
      </c>
      <c r="AV120">
        <v>9.0299999999999995E-8</v>
      </c>
      <c r="AW120">
        <v>9.0299999999999995E-8</v>
      </c>
      <c r="AX120">
        <v>2.7080000000000002E-7</v>
      </c>
      <c r="AY120">
        <v>9.0299999999999995E-8</v>
      </c>
      <c r="AZ120">
        <v>9.0299999999999995E-8</v>
      </c>
      <c r="BA120">
        <v>9.0299999999999995E-8</v>
      </c>
      <c r="BB120">
        <v>9.0299999999999995E-8</v>
      </c>
      <c r="BC120">
        <v>2.7080000000000002E-7</v>
      </c>
      <c r="BD120">
        <v>9.0299999999999995E-8</v>
      </c>
      <c r="BE120">
        <v>9.0299999999999995E-8</v>
      </c>
      <c r="BF120">
        <v>9.0299999999999995E-8</v>
      </c>
      <c r="BG120">
        <v>9.0299999999999995E-8</v>
      </c>
      <c r="BH120">
        <v>2.7080000000000002E-7</v>
      </c>
      <c r="BI120">
        <v>9.0299999999999995E-8</v>
      </c>
      <c r="BJ120">
        <v>9.0299999999999995E-8</v>
      </c>
      <c r="BK120">
        <v>1.083E-7</v>
      </c>
      <c r="BL120">
        <v>1.083E-7</v>
      </c>
      <c r="BM120">
        <v>3.2500000000000001E-7</v>
      </c>
      <c r="BN120">
        <v>1.083E-7</v>
      </c>
      <c r="BO120">
        <v>0</v>
      </c>
      <c r="BP120">
        <v>1.083E-7</v>
      </c>
      <c r="BQ120">
        <v>1.083E-7</v>
      </c>
      <c r="BR120">
        <v>3.2500000000000001E-7</v>
      </c>
      <c r="BS120">
        <v>1.083E-7</v>
      </c>
      <c r="BT120">
        <v>9.0299999999999995E-8</v>
      </c>
      <c r="BU120">
        <v>9.0299999999999995E-8</v>
      </c>
      <c r="BV120">
        <v>4.5139999999999998E-7</v>
      </c>
      <c r="BW120">
        <v>9.0299999999999995E-8</v>
      </c>
      <c r="BX120">
        <v>9.0299999999999995E-8</v>
      </c>
      <c r="BY120">
        <v>1.083E-7</v>
      </c>
      <c r="BZ120">
        <v>3.2500000000000001E-7</v>
      </c>
      <c r="CA120">
        <v>1.083E-7</v>
      </c>
      <c r="CB120">
        <v>1.083E-7</v>
      </c>
      <c r="CC120">
        <v>1.083E-7</v>
      </c>
      <c r="CD120">
        <v>1.083E-7</v>
      </c>
      <c r="CE120">
        <v>3.2500000000000001E-7</v>
      </c>
      <c r="CF120">
        <v>1.083E-7</v>
      </c>
      <c r="CG120">
        <v>1.083E-7</v>
      </c>
      <c r="CH120">
        <v>1.083E-7</v>
      </c>
      <c r="CI120">
        <v>4.333E-7</v>
      </c>
      <c r="CJ120">
        <v>1.083E-7</v>
      </c>
      <c r="CK120">
        <v>1.083E-7</v>
      </c>
      <c r="CL120">
        <v>1.083E-7</v>
      </c>
      <c r="CM120">
        <v>4.333E-7</v>
      </c>
      <c r="CN120">
        <v>1.083E-7</v>
      </c>
      <c r="CO120">
        <v>1.083E-7</v>
      </c>
      <c r="CP120">
        <v>1.083E-7</v>
      </c>
      <c r="CQ120">
        <v>1.083E-7</v>
      </c>
      <c r="CR120">
        <v>3.2500000000000001E-7</v>
      </c>
      <c r="CS120">
        <v>1.083E-7</v>
      </c>
      <c r="CT120">
        <v>1.083E-7</v>
      </c>
      <c r="CU120">
        <v>2.167E-7</v>
      </c>
      <c r="CV120">
        <v>3.2500000000000001E-7</v>
      </c>
      <c r="CW120">
        <v>1.083E-7</v>
      </c>
      <c r="CX120">
        <v>1.083E-7</v>
      </c>
      <c r="CY120">
        <v>1.083E-7</v>
      </c>
      <c r="CZ120">
        <v>1.083E-7</v>
      </c>
      <c r="DA120">
        <v>3.2500000000000001E-7</v>
      </c>
      <c r="DB120">
        <v>1.083E-7</v>
      </c>
      <c r="DC120">
        <v>1.083E-7</v>
      </c>
      <c r="DD120">
        <v>1.083E-7</v>
      </c>
      <c r="DE120">
        <v>3.2500000000000001E-7</v>
      </c>
      <c r="DF120">
        <v>1.083E-7</v>
      </c>
      <c r="DG120">
        <v>1.083E-7</v>
      </c>
      <c r="DH120">
        <v>1.083E-7</v>
      </c>
      <c r="DI120">
        <v>1.083E-7</v>
      </c>
      <c r="DJ120">
        <v>3.2500000000000001E-7</v>
      </c>
      <c r="DK120">
        <v>1.083E-7</v>
      </c>
      <c r="DL120">
        <v>1.083E-7</v>
      </c>
      <c r="DM120">
        <v>1.083E-7</v>
      </c>
      <c r="DN120">
        <v>1.083E-7</v>
      </c>
      <c r="DO120">
        <v>3.2500000000000001E-7</v>
      </c>
      <c r="DP120">
        <v>1.083E-7</v>
      </c>
      <c r="DQ120">
        <v>1.083E-7</v>
      </c>
      <c r="DR120">
        <v>1.083E-7</v>
      </c>
      <c r="DS120">
        <v>1.083E-7</v>
      </c>
      <c r="DT120">
        <v>3.2500000000000001E-7</v>
      </c>
      <c r="DU120">
        <v>1.083E-7</v>
      </c>
      <c r="DV120">
        <v>1.083E-7</v>
      </c>
      <c r="DW120">
        <v>1.083E-7</v>
      </c>
      <c r="DX120">
        <v>1.083E-7</v>
      </c>
      <c r="DY120">
        <v>3.2500000000000001E-7</v>
      </c>
      <c r="DZ120">
        <v>1.083E-7</v>
      </c>
      <c r="EA120">
        <v>1.083E-7</v>
      </c>
      <c r="EB120">
        <v>1.083E-7</v>
      </c>
      <c r="EC120">
        <v>1.083E-7</v>
      </c>
      <c r="ED120">
        <v>3.2500000000000001E-7</v>
      </c>
      <c r="EE120">
        <v>2.167E-7</v>
      </c>
      <c r="EF120">
        <v>1.083E-7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f t="shared" si="1"/>
        <v>1.935470000000001E-5</v>
      </c>
    </row>
    <row r="121" spans="1:146" hidden="1" x14ac:dyDescent="0.25">
      <c r="A121" t="s">
        <v>100</v>
      </c>
      <c r="B121" t="s">
        <v>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f t="shared" si="1"/>
        <v>0</v>
      </c>
    </row>
    <row r="122" spans="1:146" x14ac:dyDescent="0.25">
      <c r="A122" t="s">
        <v>100</v>
      </c>
      <c r="B122" t="s">
        <v>4</v>
      </c>
      <c r="C122">
        <v>0</v>
      </c>
      <c r="D122">
        <v>5.5799999999999997E-8</v>
      </c>
      <c r="E122">
        <v>1.674E-7</v>
      </c>
      <c r="F122">
        <v>5.5799999999999997E-8</v>
      </c>
      <c r="G122">
        <v>5.5799999999999997E-8</v>
      </c>
      <c r="H122">
        <v>5.5799999999999997E-8</v>
      </c>
      <c r="I122">
        <v>5.5799999999999997E-8</v>
      </c>
      <c r="J122">
        <v>1.674E-7</v>
      </c>
      <c r="K122">
        <v>5.5799999999999997E-8</v>
      </c>
      <c r="L122">
        <v>5.5799999999999997E-8</v>
      </c>
      <c r="M122">
        <v>5.5799999999999997E-8</v>
      </c>
      <c r="N122">
        <v>5.6500000000000003E-8</v>
      </c>
      <c r="O122">
        <v>1.6960000000000001E-7</v>
      </c>
      <c r="P122">
        <v>5.6500000000000003E-8</v>
      </c>
      <c r="Q122">
        <v>5.6500000000000003E-8</v>
      </c>
      <c r="R122">
        <v>5.6500000000000003E-8</v>
      </c>
      <c r="S122">
        <v>5.6500000000000003E-8</v>
      </c>
      <c r="T122">
        <v>1.6960000000000001E-7</v>
      </c>
      <c r="U122">
        <v>5.6500000000000003E-8</v>
      </c>
      <c r="V122">
        <v>5.6500000000000003E-8</v>
      </c>
      <c r="W122">
        <v>5.6500000000000003E-8</v>
      </c>
      <c r="X122">
        <v>5.6500000000000003E-8</v>
      </c>
      <c r="Y122">
        <v>1.1300000000000001E-7</v>
      </c>
      <c r="Z122">
        <v>5.6500000000000003E-8</v>
      </c>
      <c r="AA122">
        <v>5.6500000000000003E-8</v>
      </c>
      <c r="AB122">
        <v>5.6500000000000003E-8</v>
      </c>
      <c r="AC122">
        <v>5.6500000000000003E-8</v>
      </c>
      <c r="AD122">
        <v>1.6960000000000001E-7</v>
      </c>
      <c r="AE122">
        <v>5.6500000000000003E-8</v>
      </c>
      <c r="AF122">
        <v>5.6500000000000003E-8</v>
      </c>
      <c r="AG122">
        <v>5.6599999999999997E-8</v>
      </c>
      <c r="AH122">
        <v>5.6500000000000003E-8</v>
      </c>
      <c r="AI122">
        <v>1.6960000000000001E-7</v>
      </c>
      <c r="AJ122">
        <v>5.6500000000000003E-8</v>
      </c>
      <c r="AK122">
        <v>5.6500000000000003E-8</v>
      </c>
      <c r="AL122">
        <v>5.6500000000000003E-8</v>
      </c>
      <c r="AM122">
        <v>5.6500000000000003E-8</v>
      </c>
      <c r="AN122">
        <v>1.6960000000000001E-7</v>
      </c>
      <c r="AO122">
        <v>5.6500000000000003E-8</v>
      </c>
      <c r="AP122">
        <v>5.6500000000000003E-8</v>
      </c>
      <c r="AQ122">
        <v>5.02E-8</v>
      </c>
      <c r="AR122">
        <v>5.02E-8</v>
      </c>
      <c r="AS122">
        <v>2.0100000000000001E-7</v>
      </c>
      <c r="AT122">
        <v>5.02E-8</v>
      </c>
      <c r="AU122">
        <v>5.6500000000000003E-8</v>
      </c>
      <c r="AV122">
        <v>5.02E-8</v>
      </c>
      <c r="AW122">
        <v>5.02E-8</v>
      </c>
      <c r="AX122">
        <v>1.6960000000000001E-7</v>
      </c>
      <c r="AY122">
        <v>5.6500000000000003E-8</v>
      </c>
      <c r="AZ122">
        <v>5.6500000000000003E-8</v>
      </c>
      <c r="BA122">
        <v>5.6500000000000003E-8</v>
      </c>
      <c r="BB122">
        <v>5.6500000000000003E-8</v>
      </c>
      <c r="BC122">
        <v>1.6960000000000001E-7</v>
      </c>
      <c r="BD122">
        <v>5.6500000000000003E-8</v>
      </c>
      <c r="BE122">
        <v>5.6500000000000003E-8</v>
      </c>
      <c r="BF122">
        <v>5.6599999999999997E-8</v>
      </c>
      <c r="BG122">
        <v>5.6500000000000003E-8</v>
      </c>
      <c r="BH122">
        <v>1.6960000000000001E-7</v>
      </c>
      <c r="BI122">
        <v>5.6500000000000003E-8</v>
      </c>
      <c r="BJ122">
        <v>6.2800000000000006E-8</v>
      </c>
      <c r="BK122">
        <v>6.2800000000000006E-8</v>
      </c>
      <c r="BL122">
        <v>6.2800000000000006E-8</v>
      </c>
      <c r="BM122">
        <v>1.8839999999999999E-7</v>
      </c>
      <c r="BN122">
        <v>6.2800000000000006E-8</v>
      </c>
      <c r="BO122">
        <v>0</v>
      </c>
      <c r="BP122">
        <v>6.2800000000000006E-8</v>
      </c>
      <c r="BQ122">
        <v>6.2800000000000006E-8</v>
      </c>
      <c r="BR122">
        <v>1.8839999999999999E-7</v>
      </c>
      <c r="BS122">
        <v>6.2900000000000001E-8</v>
      </c>
      <c r="BT122">
        <v>6.2800000000000006E-8</v>
      </c>
      <c r="BU122">
        <v>6.2800000000000006E-8</v>
      </c>
      <c r="BV122">
        <v>3.1399999999999998E-7</v>
      </c>
      <c r="BW122">
        <v>6.2800000000000006E-8</v>
      </c>
      <c r="BX122">
        <v>6.2800000000000006E-8</v>
      </c>
      <c r="BY122">
        <v>6.7500000000000002E-8</v>
      </c>
      <c r="BZ122">
        <v>2.0249999999999999E-7</v>
      </c>
      <c r="CA122">
        <v>6.7500000000000002E-8</v>
      </c>
      <c r="CB122">
        <v>6.7500000000000002E-8</v>
      </c>
      <c r="CC122">
        <v>6.7500000000000002E-8</v>
      </c>
      <c r="CD122">
        <v>6.7500000000000002E-8</v>
      </c>
      <c r="CE122">
        <v>2.0249999999999999E-7</v>
      </c>
      <c r="CF122">
        <v>6.7500000000000002E-8</v>
      </c>
      <c r="CG122">
        <v>6.7500000000000002E-8</v>
      </c>
      <c r="CH122">
        <v>6.7500000000000002E-8</v>
      </c>
      <c r="CI122">
        <v>2.7000000000000001E-7</v>
      </c>
      <c r="CJ122">
        <v>6.7500000000000002E-8</v>
      </c>
      <c r="CK122">
        <v>6.7500000000000002E-8</v>
      </c>
      <c r="CL122">
        <v>6.7500000000000002E-8</v>
      </c>
      <c r="CM122">
        <v>2.7000000000000001E-7</v>
      </c>
      <c r="CN122">
        <v>6.7500000000000002E-8</v>
      </c>
      <c r="CO122">
        <v>6.7500000000000002E-8</v>
      </c>
      <c r="CP122">
        <v>6.7500000000000002E-8</v>
      </c>
      <c r="CQ122">
        <v>6.7500000000000002E-8</v>
      </c>
      <c r="CR122">
        <v>2.0249999999999999E-7</v>
      </c>
      <c r="CS122">
        <v>7.4200000000000003E-8</v>
      </c>
      <c r="CT122">
        <v>7.4200000000000003E-8</v>
      </c>
      <c r="CU122">
        <v>1.4850000000000001E-7</v>
      </c>
      <c r="CV122">
        <v>2.2280000000000001E-7</v>
      </c>
      <c r="CW122">
        <v>7.4200000000000003E-8</v>
      </c>
      <c r="CX122">
        <v>7.4299999999999997E-8</v>
      </c>
      <c r="CY122">
        <v>7.4200000000000003E-8</v>
      </c>
      <c r="CZ122">
        <v>7.4200000000000003E-8</v>
      </c>
      <c r="DA122">
        <v>2.2280000000000001E-7</v>
      </c>
      <c r="DB122">
        <v>7.4200000000000003E-8</v>
      </c>
      <c r="DC122">
        <v>7.4200000000000003E-8</v>
      </c>
      <c r="DD122">
        <v>7.4299999999999997E-8</v>
      </c>
      <c r="DE122">
        <v>2.2280000000000001E-7</v>
      </c>
      <c r="DF122">
        <v>7.4200000000000003E-8</v>
      </c>
      <c r="DG122">
        <v>7.4200000000000003E-8</v>
      </c>
      <c r="DH122">
        <v>7.4299999999999997E-8</v>
      </c>
      <c r="DI122">
        <v>7.4200000000000003E-8</v>
      </c>
      <c r="DJ122">
        <v>2.2280000000000001E-7</v>
      </c>
      <c r="DK122">
        <v>7.4200000000000003E-8</v>
      </c>
      <c r="DL122">
        <v>7.4200000000000003E-8</v>
      </c>
      <c r="DM122">
        <v>7.4200000000000003E-8</v>
      </c>
      <c r="DN122">
        <v>7.4299999999999997E-8</v>
      </c>
      <c r="DO122">
        <v>2.227E-7</v>
      </c>
      <c r="DP122">
        <v>7.4299999999999997E-8</v>
      </c>
      <c r="DQ122">
        <v>7.4200000000000003E-8</v>
      </c>
      <c r="DR122">
        <v>7.4299999999999997E-8</v>
      </c>
      <c r="DS122">
        <v>7.4200000000000003E-8</v>
      </c>
      <c r="DT122">
        <v>2.2280000000000001E-7</v>
      </c>
      <c r="DU122">
        <v>7.4200000000000003E-8</v>
      </c>
      <c r="DV122">
        <v>7.4299999999999997E-8</v>
      </c>
      <c r="DW122">
        <v>7.4200000000000003E-8</v>
      </c>
      <c r="DX122">
        <v>7.4200000000000003E-8</v>
      </c>
      <c r="DY122">
        <v>2.227E-7</v>
      </c>
      <c r="DZ122">
        <v>7.4299999999999997E-8</v>
      </c>
      <c r="EA122">
        <v>7.4200000000000003E-8</v>
      </c>
      <c r="EB122">
        <v>7.4200000000000003E-8</v>
      </c>
      <c r="EC122">
        <v>7.4200000000000003E-8</v>
      </c>
      <c r="ED122">
        <v>2.2280000000000001E-7</v>
      </c>
      <c r="EE122">
        <v>1.4850000000000001E-7</v>
      </c>
      <c r="EF122">
        <v>-3.9050000000000001E-7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1"/>
        <v>1.1950700000000004E-5</v>
      </c>
    </row>
    <row r="123" spans="1:146" x14ac:dyDescent="0.25">
      <c r="A123" t="s">
        <v>101</v>
      </c>
      <c r="B123" t="s">
        <v>4</v>
      </c>
      <c r="C123">
        <v>0</v>
      </c>
      <c r="D123">
        <v>1.156E-7</v>
      </c>
      <c r="E123">
        <v>3.467E-7</v>
      </c>
      <c r="F123">
        <v>1.156E-7</v>
      </c>
      <c r="G123">
        <v>1.156E-7</v>
      </c>
      <c r="H123">
        <v>1.156E-7</v>
      </c>
      <c r="I123">
        <v>1.156E-7</v>
      </c>
      <c r="J123">
        <v>3.467E-7</v>
      </c>
      <c r="K123">
        <v>1.156E-7</v>
      </c>
      <c r="L123">
        <v>1.156E-7</v>
      </c>
      <c r="M123">
        <v>1.156E-7</v>
      </c>
      <c r="N123">
        <v>1.156E-7</v>
      </c>
      <c r="O123">
        <v>3.467E-7</v>
      </c>
      <c r="P123">
        <v>1.156E-7</v>
      </c>
      <c r="Q123">
        <v>1.156E-7</v>
      </c>
      <c r="R123">
        <v>1.156E-7</v>
      </c>
      <c r="S123">
        <v>1.156E-7</v>
      </c>
      <c r="T123">
        <v>3.467E-7</v>
      </c>
      <c r="U123">
        <v>1.156E-7</v>
      </c>
      <c r="V123">
        <v>1.156E-7</v>
      </c>
      <c r="W123">
        <v>1.156E-7</v>
      </c>
      <c r="X123">
        <v>1.156E-7</v>
      </c>
      <c r="Y123">
        <v>2.311E-7</v>
      </c>
      <c r="Z123">
        <v>1.156E-7</v>
      </c>
      <c r="AA123">
        <v>1.156E-7</v>
      </c>
      <c r="AB123">
        <v>1.156E-7</v>
      </c>
      <c r="AC123">
        <v>1.156E-7</v>
      </c>
      <c r="AD123">
        <v>3.467E-7</v>
      </c>
      <c r="AE123">
        <v>1.156E-7</v>
      </c>
      <c r="AF123">
        <v>1.156E-7</v>
      </c>
      <c r="AG123">
        <v>1.156E-7</v>
      </c>
      <c r="AH123">
        <v>1.156E-7</v>
      </c>
      <c r="AI123">
        <v>3.467E-7</v>
      </c>
      <c r="AJ123">
        <v>1.156E-7</v>
      </c>
      <c r="AK123">
        <v>1.156E-7</v>
      </c>
      <c r="AL123">
        <v>1.156E-7</v>
      </c>
      <c r="AM123">
        <v>1.156E-7</v>
      </c>
      <c r="AN123">
        <v>3.467E-7</v>
      </c>
      <c r="AO123">
        <v>1.156E-7</v>
      </c>
      <c r="AP123">
        <v>1.156E-7</v>
      </c>
      <c r="AQ123">
        <v>1.156E-7</v>
      </c>
      <c r="AR123">
        <v>1.205E-7</v>
      </c>
      <c r="AS123">
        <v>4.573E-7</v>
      </c>
      <c r="AT123">
        <v>1.156E-7</v>
      </c>
      <c r="AU123">
        <v>1.156E-7</v>
      </c>
      <c r="AV123">
        <v>1.156E-7</v>
      </c>
      <c r="AW123">
        <v>1.155E-7</v>
      </c>
      <c r="AX123">
        <v>3.467E-7</v>
      </c>
      <c r="AY123">
        <v>1.156E-7</v>
      </c>
      <c r="AZ123">
        <v>1.155E-7</v>
      </c>
      <c r="BA123">
        <v>1.156E-7</v>
      </c>
      <c r="BB123">
        <v>1.3E-7</v>
      </c>
      <c r="BC123">
        <v>3.9000000000000002E-7</v>
      </c>
      <c r="BD123">
        <v>1.3E-7</v>
      </c>
      <c r="BE123">
        <v>1.3E-7</v>
      </c>
      <c r="BF123">
        <v>1.3E-7</v>
      </c>
      <c r="BG123">
        <v>1.3E-7</v>
      </c>
      <c r="BH123">
        <v>3.9000000000000002E-7</v>
      </c>
      <c r="BI123">
        <v>1.3E-7</v>
      </c>
      <c r="BJ123">
        <v>1.3E-7</v>
      </c>
      <c r="BK123">
        <v>1.3E-7</v>
      </c>
      <c r="BL123">
        <v>1.3E-7</v>
      </c>
      <c r="BM123">
        <v>4.333E-7</v>
      </c>
      <c r="BN123">
        <v>1.444E-7</v>
      </c>
      <c r="BO123">
        <v>0</v>
      </c>
      <c r="BP123">
        <v>1.445E-7</v>
      </c>
      <c r="BQ123">
        <v>1.444E-7</v>
      </c>
      <c r="BR123">
        <v>4.333E-7</v>
      </c>
      <c r="BS123">
        <v>1.445E-7</v>
      </c>
      <c r="BT123">
        <v>1.3E-7</v>
      </c>
      <c r="BU123">
        <v>1.3E-7</v>
      </c>
      <c r="BV123">
        <v>6.5000000000000002E-7</v>
      </c>
      <c r="BW123">
        <v>1.3E-7</v>
      </c>
      <c r="BX123">
        <v>1.3E-7</v>
      </c>
      <c r="BY123">
        <v>1.3E-7</v>
      </c>
      <c r="BZ123">
        <v>4.333E-7</v>
      </c>
      <c r="CA123">
        <v>1.444E-7</v>
      </c>
      <c r="CB123">
        <v>1.445E-7</v>
      </c>
      <c r="CC123">
        <v>1.444E-7</v>
      </c>
      <c r="CD123">
        <v>1.444E-7</v>
      </c>
      <c r="CE123">
        <v>4.333E-7</v>
      </c>
      <c r="CF123">
        <v>1.444E-7</v>
      </c>
      <c r="CG123">
        <v>1.445E-7</v>
      </c>
      <c r="CH123">
        <v>1.444E-7</v>
      </c>
      <c r="CI123">
        <v>5.778E-7</v>
      </c>
      <c r="CJ123">
        <v>1.444E-7</v>
      </c>
      <c r="CK123">
        <v>1.445E-7</v>
      </c>
      <c r="CL123">
        <v>1.444E-7</v>
      </c>
      <c r="CM123">
        <v>5.778E-7</v>
      </c>
      <c r="CN123">
        <v>1.444E-7</v>
      </c>
      <c r="CO123">
        <v>1.445E-7</v>
      </c>
      <c r="CP123">
        <v>1.444E-7</v>
      </c>
      <c r="CQ123">
        <v>1.445E-7</v>
      </c>
      <c r="CR123">
        <v>4.333E-7</v>
      </c>
      <c r="CS123">
        <v>1.445E-7</v>
      </c>
      <c r="CT123">
        <v>1.444E-7</v>
      </c>
      <c r="CU123">
        <v>2.889E-7</v>
      </c>
      <c r="CV123">
        <v>4.333E-7</v>
      </c>
      <c r="CW123">
        <v>1.445E-7</v>
      </c>
      <c r="CX123">
        <v>1.444E-7</v>
      </c>
      <c r="CY123">
        <v>1.445E-7</v>
      </c>
      <c r="CZ123">
        <v>1.589E-7</v>
      </c>
      <c r="DA123">
        <v>4.7669999999999997E-7</v>
      </c>
      <c r="DB123">
        <v>1.589E-7</v>
      </c>
      <c r="DC123">
        <v>1.589E-7</v>
      </c>
      <c r="DD123">
        <v>1.589E-7</v>
      </c>
      <c r="DE123">
        <v>4.333E-7</v>
      </c>
      <c r="DF123">
        <v>1.444E-7</v>
      </c>
      <c r="DG123">
        <v>1.589E-7</v>
      </c>
      <c r="DH123">
        <v>1.589E-7</v>
      </c>
      <c r="DI123">
        <v>1.589E-7</v>
      </c>
      <c r="DJ123">
        <v>4.7669999999999997E-7</v>
      </c>
      <c r="DK123">
        <v>1.589E-7</v>
      </c>
      <c r="DL123">
        <v>1.589E-7</v>
      </c>
      <c r="DM123">
        <v>1.589E-7</v>
      </c>
      <c r="DN123">
        <v>1.589E-7</v>
      </c>
      <c r="DO123">
        <v>4.7669999999999997E-7</v>
      </c>
      <c r="DP123">
        <v>1.589E-7</v>
      </c>
      <c r="DQ123">
        <v>1.589E-7</v>
      </c>
      <c r="DR123">
        <v>1.589E-7</v>
      </c>
      <c r="DS123">
        <v>1.589E-7</v>
      </c>
      <c r="DT123">
        <v>4.7669999999999997E-7</v>
      </c>
      <c r="DU123">
        <v>1.589E-7</v>
      </c>
      <c r="DV123">
        <v>1.589E-7</v>
      </c>
      <c r="DW123">
        <v>1.589E-7</v>
      </c>
      <c r="DX123">
        <v>1.589E-7</v>
      </c>
      <c r="DY123">
        <v>4.7669999999999997E-7</v>
      </c>
      <c r="DZ123">
        <v>1.445E-7</v>
      </c>
      <c r="EA123">
        <v>1.444E-7</v>
      </c>
      <c r="EB123">
        <v>1.445E-7</v>
      </c>
      <c r="EC123">
        <v>1.444E-7</v>
      </c>
      <c r="ED123">
        <v>4.333E-7</v>
      </c>
      <c r="EE123">
        <v>2.889E-7</v>
      </c>
      <c r="EF123">
        <v>1.445E-7</v>
      </c>
      <c r="EG123">
        <v>1.444E-7</v>
      </c>
      <c r="EH123">
        <v>4.333E-7</v>
      </c>
      <c r="EI123">
        <v>1.444E-7</v>
      </c>
      <c r="EJ123">
        <v>1.445E-7</v>
      </c>
      <c r="EK123">
        <v>1.444E-7</v>
      </c>
      <c r="EL123">
        <v>1.444E-7</v>
      </c>
      <c r="EM123">
        <v>4.333E-7</v>
      </c>
      <c r="EN123">
        <v>1.444E-7</v>
      </c>
      <c r="EO123">
        <v>1.445E-7</v>
      </c>
      <c r="EP123">
        <f t="shared" si="1"/>
        <v>2.80096E-5</v>
      </c>
    </row>
    <row r="124" spans="1:146" x14ac:dyDescent="0.25">
      <c r="A124" t="s">
        <v>102</v>
      </c>
      <c r="B124" t="s">
        <v>4</v>
      </c>
      <c r="C124">
        <v>0</v>
      </c>
      <c r="D124">
        <v>8.3330000000000003E-7</v>
      </c>
      <c r="E124">
        <v>2.5003999999999998E-6</v>
      </c>
      <c r="F124">
        <v>8.3330000000000003E-7</v>
      </c>
      <c r="G124">
        <v>8.3330000000000003E-7</v>
      </c>
      <c r="H124">
        <v>8.3330000000000003E-7</v>
      </c>
      <c r="I124">
        <v>8.3330000000000003E-7</v>
      </c>
      <c r="J124">
        <v>2.5407999999999999E-6</v>
      </c>
      <c r="K124">
        <v>8.4750000000000004E-7</v>
      </c>
      <c r="L124">
        <v>8.4689999999999999E-7</v>
      </c>
      <c r="M124">
        <v>9.0159999999999997E-7</v>
      </c>
      <c r="N124">
        <v>8.3369999999999995E-7</v>
      </c>
      <c r="O124">
        <v>2.5817000000000002E-6</v>
      </c>
      <c r="P124">
        <v>8.4689999999999999E-7</v>
      </c>
      <c r="Q124">
        <v>8.4750000000000004E-7</v>
      </c>
      <c r="R124">
        <v>8.4689999999999999E-7</v>
      </c>
      <c r="S124">
        <v>9.2259999999999996E-7</v>
      </c>
      <c r="T124">
        <v>2.6317000000000001E-6</v>
      </c>
      <c r="U124">
        <v>8.8520000000000001E-7</v>
      </c>
      <c r="V124">
        <v>8.7420000000000003E-7</v>
      </c>
      <c r="W124">
        <v>8.7489999999999998E-7</v>
      </c>
      <c r="X124">
        <v>8.7420000000000003E-7</v>
      </c>
      <c r="Y124">
        <v>2.6637E-6</v>
      </c>
      <c r="Z124">
        <v>8.7420000000000003E-7</v>
      </c>
      <c r="AA124">
        <v>8.879E-7</v>
      </c>
      <c r="AB124">
        <v>9.0159999999999997E-7</v>
      </c>
      <c r="AC124">
        <v>1.0128000000000001E-6</v>
      </c>
      <c r="AD124">
        <v>2.8127000000000002E-6</v>
      </c>
      <c r="AE124">
        <v>9.5620000000000005E-7</v>
      </c>
      <c r="AF124">
        <v>9.4249999999999998E-7</v>
      </c>
      <c r="AG124">
        <v>9.5620000000000005E-7</v>
      </c>
      <c r="AH124">
        <v>9.5620000000000005E-7</v>
      </c>
      <c r="AI124">
        <v>2.8693000000000002E-6</v>
      </c>
      <c r="AJ124">
        <v>9.5620000000000005E-7</v>
      </c>
      <c r="AK124">
        <v>9.5620000000000005E-7</v>
      </c>
      <c r="AL124">
        <v>9.6420000000000002E-7</v>
      </c>
      <c r="AM124">
        <v>9.4819999999999998E-7</v>
      </c>
      <c r="AN124">
        <v>2.8283000000000001E-6</v>
      </c>
      <c r="AO124">
        <v>9.2890000000000001E-7</v>
      </c>
      <c r="AP124">
        <v>9.2890000000000001E-7</v>
      </c>
      <c r="AQ124">
        <v>9.1520000000000004E-7</v>
      </c>
      <c r="AR124">
        <v>9.2890000000000001E-7</v>
      </c>
      <c r="AS124">
        <v>2.7456999999999998E-6</v>
      </c>
      <c r="AT124">
        <v>9.1520000000000004E-7</v>
      </c>
      <c r="AU124">
        <v>9.2959999999999996E-7</v>
      </c>
      <c r="AV124">
        <v>9.0159999999999997E-7</v>
      </c>
      <c r="AW124">
        <v>9.1520000000000004E-7</v>
      </c>
      <c r="AX124">
        <v>2.7866000000000001E-6</v>
      </c>
      <c r="AY124">
        <v>9.4249999999999998E-7</v>
      </c>
      <c r="AZ124">
        <v>9.4249999999999998E-7</v>
      </c>
      <c r="BA124">
        <v>9.4320000000000003E-7</v>
      </c>
      <c r="BB124">
        <v>9.5620000000000005E-7</v>
      </c>
      <c r="BC124">
        <v>2.9915000000000001E-6</v>
      </c>
      <c r="BD124">
        <v>1.0107999999999999E-6</v>
      </c>
      <c r="BE124">
        <v>1.0664000000000001E-6</v>
      </c>
      <c r="BF124">
        <v>1.0232E-6</v>
      </c>
      <c r="BG124">
        <v>1.0514E-6</v>
      </c>
      <c r="BH124">
        <v>3.2660000000000002E-6</v>
      </c>
      <c r="BI124">
        <v>1.0927999999999999E-6</v>
      </c>
      <c r="BJ124">
        <v>1.0927999999999999E-6</v>
      </c>
      <c r="BK124">
        <v>1.1201000000000001E-6</v>
      </c>
      <c r="BL124">
        <v>1.1201000000000001E-6</v>
      </c>
      <c r="BM124">
        <v>3.4431999999999999E-6</v>
      </c>
      <c r="BN124">
        <v>1.1474E-6</v>
      </c>
      <c r="BO124">
        <v>1.1611E-6</v>
      </c>
      <c r="BP124">
        <v>1.1611E-6</v>
      </c>
      <c r="BQ124">
        <v>1.1611E-6</v>
      </c>
      <c r="BR124">
        <v>3.4431999999999999E-6</v>
      </c>
      <c r="BS124">
        <v>1.1611E-6</v>
      </c>
      <c r="BT124">
        <v>1.0927999999999999E-6</v>
      </c>
      <c r="BU124">
        <v>1.1064999999999999E-6</v>
      </c>
      <c r="BV124">
        <v>5.5330999999999996E-6</v>
      </c>
      <c r="BW124">
        <v>1.1064999999999999E-6</v>
      </c>
      <c r="BX124">
        <v>1.1201000000000001E-6</v>
      </c>
      <c r="BY124">
        <v>1.1201000000000001E-6</v>
      </c>
      <c r="BZ124">
        <v>3.3604E-6</v>
      </c>
      <c r="CA124">
        <v>1.1338000000000001E-6</v>
      </c>
      <c r="CB124">
        <v>1.1338000000000001E-6</v>
      </c>
      <c r="CC124">
        <v>1.1483000000000001E-6</v>
      </c>
      <c r="CD124">
        <v>1.1474E-6</v>
      </c>
      <c r="CE124">
        <v>3.4423000000000001E-6</v>
      </c>
      <c r="CF124">
        <v>1.1474E-6</v>
      </c>
      <c r="CG124">
        <v>1.1611E-6</v>
      </c>
      <c r="CH124">
        <v>1.1611E-6</v>
      </c>
      <c r="CI124">
        <v>4.6998999999999997E-6</v>
      </c>
      <c r="CJ124">
        <v>1.1748E-6</v>
      </c>
      <c r="CK124">
        <v>1.1748E-6</v>
      </c>
      <c r="CL124">
        <v>1.1748E-6</v>
      </c>
      <c r="CM124">
        <v>4.7546000000000002E-6</v>
      </c>
      <c r="CN124">
        <v>1.1883999999999999E-6</v>
      </c>
      <c r="CO124">
        <v>1.1883999999999999E-6</v>
      </c>
      <c r="CP124">
        <v>1.1883999999999999E-6</v>
      </c>
      <c r="CQ124">
        <v>1.2021000000000001E-6</v>
      </c>
      <c r="CR124">
        <v>3.6071000000000002E-6</v>
      </c>
      <c r="CS124">
        <v>1.2021000000000001E-6</v>
      </c>
      <c r="CT124">
        <v>1.2157000000000001E-6</v>
      </c>
      <c r="CU124">
        <v>2.4314999999999999E-6</v>
      </c>
      <c r="CV124">
        <v>3.6472E-6</v>
      </c>
      <c r="CW124">
        <v>1.2303000000000001E-6</v>
      </c>
      <c r="CX124">
        <v>1.2431E-6</v>
      </c>
      <c r="CY124">
        <v>1.2431E-6</v>
      </c>
      <c r="CZ124">
        <v>1.2431E-6</v>
      </c>
      <c r="DA124">
        <v>5.0269000000000001E-6</v>
      </c>
      <c r="DB124">
        <v>1.2440000000000001E-6</v>
      </c>
      <c r="DC124">
        <v>1.2431E-6</v>
      </c>
      <c r="DD124">
        <v>1.2567E-6</v>
      </c>
      <c r="DE124">
        <v>3.6882000000000001E-6</v>
      </c>
      <c r="DF124">
        <v>1.2431E-6</v>
      </c>
      <c r="DG124">
        <v>1.2431E-6</v>
      </c>
      <c r="DH124">
        <v>1.2567E-6</v>
      </c>
      <c r="DI124">
        <v>1.2440000000000001E-6</v>
      </c>
      <c r="DJ124">
        <v>3.7291999999999998E-6</v>
      </c>
      <c r="DK124">
        <v>1.2567E-6</v>
      </c>
      <c r="DL124">
        <v>1.2567E-6</v>
      </c>
      <c r="DM124">
        <v>1.2567E-6</v>
      </c>
      <c r="DN124">
        <v>1.2703999999999999E-6</v>
      </c>
      <c r="DO124">
        <v>3.8120999999999999E-6</v>
      </c>
      <c r="DP124">
        <v>1.2703999999999999E-6</v>
      </c>
      <c r="DQ124">
        <v>1.2703999999999999E-6</v>
      </c>
      <c r="DR124">
        <v>1.2703999999999999E-6</v>
      </c>
      <c r="DS124">
        <v>1.2703999999999999E-6</v>
      </c>
      <c r="DT124">
        <v>3.8120999999999999E-6</v>
      </c>
      <c r="DU124">
        <v>1.2703999999999999E-6</v>
      </c>
      <c r="DV124">
        <v>1.2703999999999999E-6</v>
      </c>
      <c r="DW124">
        <v>1.2839999999999999E-6</v>
      </c>
      <c r="DX124">
        <v>1.2839999999999999E-6</v>
      </c>
      <c r="DY124">
        <v>3.8526000000000002E-6</v>
      </c>
      <c r="DZ124">
        <v>1.2298000000000001E-6</v>
      </c>
      <c r="EA124">
        <v>1.2294E-6</v>
      </c>
      <c r="EB124">
        <v>1.2157000000000001E-6</v>
      </c>
      <c r="EC124">
        <v>1.2157000000000001E-6</v>
      </c>
      <c r="ED124">
        <v>3.6884999999999999E-6</v>
      </c>
      <c r="EE124">
        <v>2.4594000000000001E-6</v>
      </c>
      <c r="EF124">
        <v>1.2294E-6</v>
      </c>
      <c r="EG124">
        <v>1.2294E-6</v>
      </c>
      <c r="EH124">
        <v>3.6472E-6</v>
      </c>
      <c r="EI124">
        <v>1.1748E-6</v>
      </c>
      <c r="EJ124">
        <v>1.1611E-6</v>
      </c>
      <c r="EK124">
        <v>1.1345999999999999E-6</v>
      </c>
      <c r="EL124">
        <v>1.1201000000000001E-6</v>
      </c>
      <c r="EM124">
        <v>3.4423000000000001E-6</v>
      </c>
      <c r="EN124">
        <v>1.1474E-6</v>
      </c>
      <c r="EO124">
        <v>1.1338000000000001E-6</v>
      </c>
      <c r="EP124">
        <f t="shared" si="1"/>
        <v>2.2756850000000002E-4</v>
      </c>
    </row>
    <row r="125" spans="1:146" hidden="1" x14ac:dyDescent="0.25">
      <c r="A125" t="s">
        <v>103</v>
      </c>
      <c r="B125" t="s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1"/>
        <v>0</v>
      </c>
    </row>
    <row r="126" spans="1:146" x14ac:dyDescent="0.25">
      <c r="A126" t="s">
        <v>103</v>
      </c>
      <c r="B126" t="s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4.3089999999999997E-7</v>
      </c>
      <c r="BD126">
        <v>1.4359999999999999E-7</v>
      </c>
      <c r="BE126">
        <v>1.5669999999999999E-7</v>
      </c>
      <c r="BF126">
        <v>1.5660000000000001E-7</v>
      </c>
      <c r="BG126">
        <v>1.5669999999999999E-7</v>
      </c>
      <c r="BH126">
        <v>4.7E-7</v>
      </c>
      <c r="BI126">
        <v>1.5660000000000001E-7</v>
      </c>
      <c r="BJ126">
        <v>1.5669999999999999E-7</v>
      </c>
      <c r="BK126">
        <v>1.5660000000000001E-7</v>
      </c>
      <c r="BL126">
        <v>1.5669999999999999E-7</v>
      </c>
      <c r="BM126">
        <v>5.0910000000000003E-7</v>
      </c>
      <c r="BN126">
        <v>1.698E-7</v>
      </c>
      <c r="BO126">
        <v>2.8200000000000001E-5</v>
      </c>
      <c r="BP126">
        <v>9.1699999999999994E-8</v>
      </c>
      <c r="BQ126">
        <v>9.1699999999999994E-8</v>
      </c>
      <c r="BR126">
        <v>2.7500000000000001E-7</v>
      </c>
      <c r="BS126">
        <v>9.1699999999999994E-8</v>
      </c>
      <c r="BT126">
        <v>9.16E-8</v>
      </c>
      <c r="BU126">
        <v>9.1699999999999994E-8</v>
      </c>
      <c r="BV126">
        <v>4.5830000000000002E-7</v>
      </c>
      <c r="BW126">
        <v>9.1699999999999994E-8</v>
      </c>
      <c r="BX126">
        <v>9.1699999999999994E-8</v>
      </c>
      <c r="BY126">
        <v>9.16E-8</v>
      </c>
      <c r="BZ126">
        <v>2.7500000000000001E-7</v>
      </c>
      <c r="CA126">
        <v>9.1699999999999994E-8</v>
      </c>
      <c r="CB126">
        <v>9.16E-8</v>
      </c>
      <c r="CC126">
        <v>9.1699999999999994E-8</v>
      </c>
      <c r="CD126">
        <v>9.1699999999999994E-8</v>
      </c>
      <c r="CE126">
        <v>2.7500000000000001E-7</v>
      </c>
      <c r="CF126">
        <v>9.1699999999999994E-8</v>
      </c>
      <c r="CG126">
        <v>9.1699999999999994E-8</v>
      </c>
      <c r="CH126">
        <v>9.1699999999999994E-8</v>
      </c>
      <c r="CI126">
        <v>3.6670000000000002E-7</v>
      </c>
      <c r="CJ126">
        <v>9.16E-8</v>
      </c>
      <c r="CK126">
        <v>9.1699999999999994E-8</v>
      </c>
      <c r="CL126">
        <v>9.1699999999999994E-8</v>
      </c>
      <c r="CM126">
        <v>3.6670000000000002E-7</v>
      </c>
      <c r="CN126">
        <v>9.1699999999999994E-8</v>
      </c>
      <c r="CO126">
        <v>9.1699999999999994E-8</v>
      </c>
      <c r="CP126">
        <v>9.16E-8</v>
      </c>
      <c r="CQ126">
        <v>9.1699999999999994E-8</v>
      </c>
      <c r="CR126">
        <v>2.7500000000000001E-7</v>
      </c>
      <c r="CS126">
        <v>9.16E-8</v>
      </c>
      <c r="CT126">
        <v>9.1699999999999994E-8</v>
      </c>
      <c r="CU126">
        <v>1.8339999999999999E-7</v>
      </c>
      <c r="CV126">
        <v>2.7500000000000001E-7</v>
      </c>
      <c r="CW126">
        <v>9.1699999999999994E-8</v>
      </c>
      <c r="CX126">
        <v>1.0700000000000001E-7</v>
      </c>
      <c r="CY126">
        <v>9.16E-8</v>
      </c>
      <c r="CZ126">
        <v>1.0700000000000001E-7</v>
      </c>
      <c r="DA126">
        <v>3.2080000000000001E-7</v>
      </c>
      <c r="DB126">
        <v>1.0700000000000001E-7</v>
      </c>
      <c r="DC126">
        <v>1.0700000000000001E-7</v>
      </c>
      <c r="DD126">
        <v>1.069E-7</v>
      </c>
      <c r="DE126">
        <v>3.2080000000000001E-7</v>
      </c>
      <c r="DF126">
        <v>1.0700000000000001E-7</v>
      </c>
      <c r="DG126">
        <v>1.0700000000000001E-7</v>
      </c>
      <c r="DH126">
        <v>1.069E-7</v>
      </c>
      <c r="DI126">
        <v>1.0700000000000001E-7</v>
      </c>
      <c r="DJ126">
        <v>3.2090000000000002E-7</v>
      </c>
      <c r="DK126">
        <v>1.069E-7</v>
      </c>
      <c r="DL126">
        <v>1.0700000000000001E-7</v>
      </c>
      <c r="DM126">
        <v>1.0700000000000001E-7</v>
      </c>
      <c r="DN126">
        <v>1.0700000000000001E-7</v>
      </c>
      <c r="DO126">
        <v>3.2080000000000001E-7</v>
      </c>
      <c r="DP126">
        <v>1.069E-7</v>
      </c>
      <c r="DQ126">
        <v>1.0700000000000001E-7</v>
      </c>
      <c r="DR126">
        <v>1.069E-7</v>
      </c>
      <c r="DS126">
        <v>1.0700000000000001E-7</v>
      </c>
      <c r="DT126">
        <v>3.2080000000000001E-7</v>
      </c>
      <c r="DU126">
        <v>1.0700000000000001E-7</v>
      </c>
      <c r="DV126">
        <v>1.0700000000000001E-7</v>
      </c>
      <c r="DW126">
        <v>1.0700000000000001E-7</v>
      </c>
      <c r="DX126">
        <v>1.0700000000000001E-7</v>
      </c>
      <c r="DY126">
        <v>3.2080000000000001E-7</v>
      </c>
      <c r="DZ126">
        <v>9.1699999999999994E-8</v>
      </c>
      <c r="EA126">
        <v>9.16E-8</v>
      </c>
      <c r="EB126">
        <v>9.1699999999999994E-8</v>
      </c>
      <c r="EC126">
        <v>9.1699999999999994E-8</v>
      </c>
      <c r="ED126">
        <v>2.7500000000000001E-7</v>
      </c>
      <c r="EE126">
        <v>1.8330000000000001E-7</v>
      </c>
      <c r="EF126">
        <v>9.1699999999999994E-8</v>
      </c>
      <c r="EG126">
        <v>9.16E-8</v>
      </c>
      <c r="EH126">
        <v>2.7500000000000001E-7</v>
      </c>
      <c r="EI126">
        <v>9.1699999999999994E-8</v>
      </c>
      <c r="EJ126">
        <v>9.16E-8</v>
      </c>
      <c r="EK126">
        <v>9.1699999999999994E-8</v>
      </c>
      <c r="EL126">
        <v>2.481E-7</v>
      </c>
      <c r="EM126">
        <v>4.6269999999999998E-7</v>
      </c>
      <c r="EN126">
        <v>1.8339999999999999E-7</v>
      </c>
      <c r="EO126">
        <v>1.681E-7</v>
      </c>
      <c r="EP126">
        <f t="shared" si="1"/>
        <v>4.2945599999999862E-5</v>
      </c>
    </row>
    <row r="127" spans="1:146" hidden="1" x14ac:dyDescent="0.25">
      <c r="A127" t="s">
        <v>104</v>
      </c>
      <c r="B127" t="s">
        <v>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f t="shared" si="1"/>
        <v>0</v>
      </c>
    </row>
    <row r="128" spans="1:146" x14ac:dyDescent="0.25">
      <c r="A128" t="s">
        <v>104</v>
      </c>
      <c r="B128" t="s">
        <v>4</v>
      </c>
      <c r="C128">
        <v>0</v>
      </c>
      <c r="D128">
        <v>1.16E-8</v>
      </c>
      <c r="E128">
        <v>3.4900000000000001E-8</v>
      </c>
      <c r="F128">
        <v>1.16E-8</v>
      </c>
      <c r="G128">
        <v>1.16E-8</v>
      </c>
      <c r="H128">
        <v>4.06E-8</v>
      </c>
      <c r="I128">
        <v>1.29E-8</v>
      </c>
      <c r="J128">
        <v>7.6000000000000006E-8</v>
      </c>
      <c r="K128">
        <v>2.7800000000000001E-8</v>
      </c>
      <c r="L128">
        <v>2.6700000000000001E-8</v>
      </c>
      <c r="M128">
        <v>2.7500000000000001E-8</v>
      </c>
      <c r="N128">
        <v>2.7199999999999999E-8</v>
      </c>
      <c r="O128">
        <v>7.9599999999999998E-8</v>
      </c>
      <c r="P128">
        <v>2.6899999999999999E-8</v>
      </c>
      <c r="Q128">
        <v>2.6499999999999999E-8</v>
      </c>
      <c r="R128">
        <v>2.6499999999999999E-8</v>
      </c>
      <c r="S128">
        <v>2.6499999999999999E-8</v>
      </c>
      <c r="T128">
        <v>7.9899999999999994E-8</v>
      </c>
      <c r="U128">
        <v>2.6499999999999999E-8</v>
      </c>
      <c r="V128">
        <v>2.6499999999999999E-8</v>
      </c>
      <c r="W128">
        <v>2.6899999999999999E-8</v>
      </c>
      <c r="X128">
        <v>2.6499999999999999E-8</v>
      </c>
      <c r="Y128">
        <v>7.9599999999999998E-8</v>
      </c>
      <c r="Z128">
        <v>2.6899999999999999E-8</v>
      </c>
      <c r="AA128">
        <v>2.6499999999999999E-8</v>
      </c>
      <c r="AB128">
        <v>4.7799999999999998E-8</v>
      </c>
      <c r="AC128">
        <v>2.84E-8</v>
      </c>
      <c r="AD128">
        <v>8.6000000000000002E-8</v>
      </c>
      <c r="AE128">
        <v>2.84E-8</v>
      </c>
      <c r="AF128">
        <v>2.77E-8</v>
      </c>
      <c r="AG128">
        <v>2.81E-8</v>
      </c>
      <c r="AH128">
        <v>2.8900000000000001E-8</v>
      </c>
      <c r="AI128">
        <v>8.5100000000000001E-8</v>
      </c>
      <c r="AJ128">
        <v>2.88E-8</v>
      </c>
      <c r="AK128">
        <v>2.84E-8</v>
      </c>
      <c r="AL128">
        <v>2.84E-8</v>
      </c>
      <c r="AM128">
        <v>2.88E-8</v>
      </c>
      <c r="AN128">
        <v>8.35E-8</v>
      </c>
      <c r="AO128">
        <v>2.77E-8</v>
      </c>
      <c r="AP128">
        <v>2.81E-8</v>
      </c>
      <c r="AQ128">
        <v>2.77E-8</v>
      </c>
      <c r="AR128">
        <v>2.81E-8</v>
      </c>
      <c r="AS128">
        <v>8.1299999999999993E-8</v>
      </c>
      <c r="AT128">
        <v>2.7E-8</v>
      </c>
      <c r="AU128">
        <v>2.81E-8</v>
      </c>
      <c r="AV128">
        <v>2.7E-8</v>
      </c>
      <c r="AW128">
        <v>2.77E-8</v>
      </c>
      <c r="AX128">
        <v>8.35E-8</v>
      </c>
      <c r="AY128">
        <v>2.81E-8</v>
      </c>
      <c r="AZ128">
        <v>2.77E-8</v>
      </c>
      <c r="BA128">
        <v>2.81E-8</v>
      </c>
      <c r="BB128">
        <v>2.84E-8</v>
      </c>
      <c r="BC128">
        <v>8.7699999999999998E-8</v>
      </c>
      <c r="BD128">
        <v>3.0199999999999999E-8</v>
      </c>
      <c r="BE128">
        <v>2.9799999999999999E-8</v>
      </c>
      <c r="BF128">
        <v>2.9799999999999999E-8</v>
      </c>
      <c r="BG128">
        <v>3.0199999999999999E-8</v>
      </c>
      <c r="BH128">
        <v>8.9900000000000004E-8</v>
      </c>
      <c r="BI128">
        <v>2.9799999999999999E-8</v>
      </c>
      <c r="BJ128">
        <v>3.1E-8</v>
      </c>
      <c r="BK128">
        <v>3.0500000000000002E-8</v>
      </c>
      <c r="BL128">
        <v>3.0500000000000002E-8</v>
      </c>
      <c r="BM128">
        <v>9.6800000000000007E-8</v>
      </c>
      <c r="BN128">
        <v>3.1900000000000001E-8</v>
      </c>
      <c r="BO128">
        <v>3.2000000000000002E-8</v>
      </c>
      <c r="BP128">
        <v>3.2399999999999999E-8</v>
      </c>
      <c r="BQ128">
        <v>3.2700000000000002E-8</v>
      </c>
      <c r="BR128">
        <v>9.6299999999999995E-8</v>
      </c>
      <c r="BS128">
        <v>3.3099999999999999E-8</v>
      </c>
      <c r="BT128">
        <v>3.0500000000000002E-8</v>
      </c>
      <c r="BU128">
        <v>3.1E-8</v>
      </c>
      <c r="BV128">
        <v>1.5309999999999999E-7</v>
      </c>
      <c r="BW128">
        <v>3.1E-8</v>
      </c>
      <c r="BX128">
        <v>3.1200000000000001E-8</v>
      </c>
      <c r="BY128">
        <v>3.1699999999999999E-8</v>
      </c>
      <c r="BZ128">
        <v>9.4199999999999996E-8</v>
      </c>
      <c r="CA128">
        <v>3.1200000000000001E-8</v>
      </c>
      <c r="CB128">
        <v>3.1699999999999999E-8</v>
      </c>
      <c r="CC128">
        <v>3.1900000000000001E-8</v>
      </c>
      <c r="CD128">
        <v>3.1900000000000001E-8</v>
      </c>
      <c r="CE128">
        <v>9.6800000000000007E-8</v>
      </c>
      <c r="CF128">
        <v>3.1900000000000001E-8</v>
      </c>
      <c r="CG128">
        <v>3.2000000000000002E-8</v>
      </c>
      <c r="CH128">
        <v>3.2399999999999999E-8</v>
      </c>
      <c r="CI128">
        <v>1.311E-7</v>
      </c>
      <c r="CJ128">
        <v>3.3099999999999999E-8</v>
      </c>
      <c r="CK128">
        <v>-1.5799999999999999E-8</v>
      </c>
      <c r="CL128">
        <v>4.6900000000000003E-8</v>
      </c>
      <c r="CM128">
        <v>1.8860000000000001E-7</v>
      </c>
      <c r="CN128">
        <v>4.7400000000000001E-8</v>
      </c>
      <c r="CO128">
        <v>4.7899999999999999E-8</v>
      </c>
      <c r="CP128">
        <v>4.8400000000000003E-8</v>
      </c>
      <c r="CQ128">
        <v>4.7899999999999999E-8</v>
      </c>
      <c r="CR128">
        <v>1.4429999999999999E-7</v>
      </c>
      <c r="CS128">
        <v>4.8400000000000003E-8</v>
      </c>
      <c r="CT128">
        <v>4.7899999999999999E-8</v>
      </c>
      <c r="CU128">
        <v>9.8399999999999994E-8</v>
      </c>
      <c r="CV128">
        <v>1.4740000000000001E-7</v>
      </c>
      <c r="CW128">
        <v>4.9399999999999999E-8</v>
      </c>
      <c r="CX128">
        <v>4.9999999999999998E-8</v>
      </c>
      <c r="CY128">
        <v>5.0500000000000002E-8</v>
      </c>
      <c r="CZ128">
        <v>4.9999999999999998E-8</v>
      </c>
      <c r="DA128">
        <v>2.0090000000000001E-7</v>
      </c>
      <c r="DB128">
        <v>4.9999999999999998E-8</v>
      </c>
      <c r="DC128">
        <v>5.0500000000000002E-8</v>
      </c>
      <c r="DD128">
        <v>5.1E-8</v>
      </c>
      <c r="DE128">
        <v>1.5090000000000001E-7</v>
      </c>
      <c r="DF128">
        <v>4.9999999999999998E-8</v>
      </c>
      <c r="DG128">
        <v>5.0500000000000002E-8</v>
      </c>
      <c r="DH128">
        <v>5.1E-8</v>
      </c>
      <c r="DI128">
        <v>4.9999999999999998E-8</v>
      </c>
      <c r="DJ128">
        <v>1.5090000000000001E-7</v>
      </c>
      <c r="DK128">
        <v>4.9999999999999998E-8</v>
      </c>
      <c r="DL128">
        <v>5.0500000000000002E-8</v>
      </c>
      <c r="DM128">
        <v>4.9999999999999998E-8</v>
      </c>
      <c r="DN128">
        <v>5.1499999999999998E-8</v>
      </c>
      <c r="DO128">
        <v>1.5349999999999999E-7</v>
      </c>
      <c r="DP128">
        <v>5.1E-8</v>
      </c>
      <c r="DQ128">
        <v>5.1499999999999998E-8</v>
      </c>
      <c r="DR128">
        <v>5.1E-8</v>
      </c>
      <c r="DS128">
        <v>5.1499999999999998E-8</v>
      </c>
      <c r="DT128">
        <v>1.5349999999999999E-7</v>
      </c>
      <c r="DU128">
        <v>5.1499999999999998E-8</v>
      </c>
      <c r="DV128">
        <v>5.1E-8</v>
      </c>
      <c r="DW128">
        <v>5.2000000000000002E-8</v>
      </c>
      <c r="DX128">
        <v>5.25E-8</v>
      </c>
      <c r="DY128">
        <v>1.5650000000000001E-7</v>
      </c>
      <c r="DZ128">
        <v>4.95E-8</v>
      </c>
      <c r="EA128">
        <v>4.9999999999999998E-8</v>
      </c>
      <c r="EB128">
        <v>4.9399999999999999E-8</v>
      </c>
      <c r="EC128">
        <v>4.9000000000000002E-8</v>
      </c>
      <c r="ED128">
        <v>1.473E-7</v>
      </c>
      <c r="EE128">
        <v>9.8500000000000002E-8</v>
      </c>
      <c r="EF128">
        <v>4.9399999999999999E-8</v>
      </c>
      <c r="EG128">
        <v>4.9000000000000002E-8</v>
      </c>
      <c r="EH128">
        <v>1.4740000000000001E-7</v>
      </c>
      <c r="EI128">
        <v>4.7400000000000001E-8</v>
      </c>
      <c r="EJ128">
        <v>4.6900000000000003E-8</v>
      </c>
      <c r="EK128">
        <v>4.6299999999999998E-8</v>
      </c>
      <c r="EL128">
        <v>4.4899999999999998E-8</v>
      </c>
      <c r="EM128">
        <v>1.417E-7</v>
      </c>
      <c r="EN128">
        <v>4.5900000000000001E-8</v>
      </c>
      <c r="EO128">
        <v>4.5900000000000001E-8</v>
      </c>
      <c r="EP128">
        <f t="shared" si="1"/>
        <v>7.6711000000000018E-6</v>
      </c>
    </row>
    <row r="129" spans="1:146" x14ac:dyDescent="0.25">
      <c r="A129" t="s">
        <v>105</v>
      </c>
      <c r="B129" t="s"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1"/>
        <v>0</v>
      </c>
    </row>
    <row r="130" spans="1:146" hidden="1" x14ac:dyDescent="0.25">
      <c r="A130" t="s">
        <v>106</v>
      </c>
      <c r="B130" t="s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si="1"/>
        <v>0</v>
      </c>
    </row>
    <row r="131" spans="1:146" x14ac:dyDescent="0.25">
      <c r="A131" t="s">
        <v>106</v>
      </c>
      <c r="B131" t="s">
        <v>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L131">
        <v>0</v>
      </c>
      <c r="AM131">
        <v>1.219E-7</v>
      </c>
      <c r="AN131">
        <v>1.2669999999999999E-7</v>
      </c>
      <c r="AO131">
        <v>5.8099999999999997E-8</v>
      </c>
      <c r="AP131">
        <v>6.13E-8</v>
      </c>
      <c r="AQ131">
        <v>6.1200000000000005E-8</v>
      </c>
      <c r="AR131">
        <v>6.2299999999999995E-8</v>
      </c>
      <c r="AS131">
        <v>2.4429999999999998E-7</v>
      </c>
      <c r="AT131">
        <v>6.1200000000000005E-8</v>
      </c>
      <c r="AU131">
        <v>6.13E-8</v>
      </c>
      <c r="AV131">
        <v>6.1900000000000005E-8</v>
      </c>
      <c r="AW131">
        <v>6.0800000000000002E-8</v>
      </c>
      <c r="AX131">
        <v>1.8379999999999999E-7</v>
      </c>
      <c r="AY131">
        <v>6.13E-8</v>
      </c>
      <c r="AZ131">
        <v>6.13E-8</v>
      </c>
      <c r="BA131">
        <v>6.13E-8</v>
      </c>
      <c r="BB131">
        <v>6.8200000000000002E-8</v>
      </c>
      <c r="BC131">
        <v>3.037E-7</v>
      </c>
      <c r="BD131">
        <v>9.7100000000000003E-8</v>
      </c>
      <c r="BE131">
        <v>1.022E-7</v>
      </c>
      <c r="BF131">
        <v>1.022E-7</v>
      </c>
      <c r="BG131">
        <v>1.022E-7</v>
      </c>
      <c r="BH131">
        <v>3.0639999999999999E-7</v>
      </c>
      <c r="BI131">
        <v>1.022E-7</v>
      </c>
      <c r="BJ131">
        <v>1.022E-7</v>
      </c>
      <c r="BK131">
        <v>1.073E-7</v>
      </c>
      <c r="BL131">
        <v>1.071E-7</v>
      </c>
      <c r="BM131">
        <v>3.2189999999999999E-7</v>
      </c>
      <c r="BN131">
        <v>1.073E-7</v>
      </c>
      <c r="BO131">
        <v>0</v>
      </c>
      <c r="BP131">
        <v>1.124E-7</v>
      </c>
      <c r="BQ131">
        <v>1.122E-7</v>
      </c>
      <c r="BR131">
        <v>3.3729999999999998E-7</v>
      </c>
      <c r="BS131">
        <v>1.124E-7</v>
      </c>
      <c r="BT131">
        <v>1.022E-7</v>
      </c>
      <c r="BU131">
        <v>1.071E-7</v>
      </c>
      <c r="BV131">
        <v>5.3649999999999997E-7</v>
      </c>
      <c r="BW131">
        <v>1.071E-7</v>
      </c>
      <c r="BX131">
        <v>1.073E-7</v>
      </c>
      <c r="BY131">
        <v>1.073E-7</v>
      </c>
      <c r="BZ131">
        <v>3.2189999999999999E-7</v>
      </c>
      <c r="CA131">
        <v>1.071E-7</v>
      </c>
      <c r="CB131">
        <v>1.073E-7</v>
      </c>
      <c r="CC131">
        <v>1.073E-7</v>
      </c>
      <c r="CD131">
        <v>1.073E-7</v>
      </c>
      <c r="CE131">
        <v>3.2169999999999998E-7</v>
      </c>
      <c r="CF131">
        <v>1.073E-7</v>
      </c>
      <c r="CG131">
        <v>1.073E-7</v>
      </c>
      <c r="CH131">
        <v>1.124E-7</v>
      </c>
      <c r="CI131">
        <v>4.495E-7</v>
      </c>
      <c r="CJ131">
        <v>1.124E-7</v>
      </c>
      <c r="CK131">
        <v>1.124E-7</v>
      </c>
      <c r="CL131">
        <v>1.124E-7</v>
      </c>
      <c r="CM131">
        <v>4.495E-7</v>
      </c>
      <c r="CN131">
        <v>1.124E-7</v>
      </c>
      <c r="CO131">
        <v>1.124E-7</v>
      </c>
      <c r="CP131">
        <v>1.124E-7</v>
      </c>
      <c r="CQ131">
        <v>1.122E-7</v>
      </c>
      <c r="CR131">
        <v>3.4630000000000002E-7</v>
      </c>
      <c r="CS131">
        <v>1.2139999999999999E-7</v>
      </c>
      <c r="CT131">
        <v>1.2170000000000001E-7</v>
      </c>
      <c r="CU131">
        <v>2.4289999999999998E-7</v>
      </c>
      <c r="CV131">
        <v>3.8109999999999999E-7</v>
      </c>
      <c r="CW131">
        <v>1.2700000000000001E-7</v>
      </c>
      <c r="CX131">
        <v>1.2700000000000001E-7</v>
      </c>
      <c r="CY131">
        <v>1.2700000000000001E-7</v>
      </c>
      <c r="CZ131">
        <v>1.272E-7</v>
      </c>
      <c r="DA131">
        <v>3.8089999999999998E-7</v>
      </c>
      <c r="DB131">
        <v>1.272E-7</v>
      </c>
      <c r="DC131">
        <v>1.2700000000000001E-7</v>
      </c>
      <c r="DD131">
        <v>1.2700000000000001E-7</v>
      </c>
      <c r="DE131">
        <v>3.8109999999999999E-7</v>
      </c>
      <c r="DF131">
        <v>1.2700000000000001E-7</v>
      </c>
      <c r="DG131">
        <v>1.2700000000000001E-7</v>
      </c>
      <c r="DH131">
        <v>1.2700000000000001E-7</v>
      </c>
      <c r="DI131">
        <v>1.272E-7</v>
      </c>
      <c r="DJ131">
        <v>3.8089999999999998E-7</v>
      </c>
      <c r="DK131">
        <v>1.2700000000000001E-7</v>
      </c>
      <c r="DL131">
        <v>1.272E-7</v>
      </c>
      <c r="DM131">
        <v>1.2700000000000001E-7</v>
      </c>
      <c r="DN131">
        <v>1.2700000000000001E-7</v>
      </c>
      <c r="DO131">
        <v>3.8109999999999999E-7</v>
      </c>
      <c r="DP131">
        <v>1.2700000000000001E-7</v>
      </c>
      <c r="DQ131">
        <v>1.2700000000000001E-7</v>
      </c>
      <c r="DR131">
        <v>1.2700000000000001E-7</v>
      </c>
      <c r="DS131">
        <v>1.272E-7</v>
      </c>
      <c r="DT131">
        <v>3.8089999999999998E-7</v>
      </c>
      <c r="DU131">
        <v>1.272E-7</v>
      </c>
      <c r="DV131">
        <v>1.2700000000000001E-7</v>
      </c>
      <c r="DW131">
        <v>1.325E-7</v>
      </c>
      <c r="DX131">
        <v>1.325E-7</v>
      </c>
      <c r="DY131">
        <v>3.9750000000000001E-7</v>
      </c>
      <c r="DZ131">
        <v>1.2709999999999999E-7</v>
      </c>
      <c r="EA131">
        <v>1.2700000000000001E-7</v>
      </c>
      <c r="EB131">
        <v>1.2170000000000001E-7</v>
      </c>
      <c r="EC131">
        <v>1.2700000000000001E-7</v>
      </c>
      <c r="ED131">
        <v>3.8099999999999998E-7</v>
      </c>
      <c r="EE131">
        <v>2.5400000000000002E-7</v>
      </c>
      <c r="EF131">
        <v>1.2700000000000001E-7</v>
      </c>
      <c r="EG131">
        <v>1.2700000000000001E-7</v>
      </c>
      <c r="EH131">
        <v>3.8109999999999999E-7</v>
      </c>
      <c r="EI131">
        <v>1.2139999999999999E-7</v>
      </c>
      <c r="EJ131">
        <v>1.2139999999999999E-7</v>
      </c>
      <c r="EK131">
        <v>1.161E-7</v>
      </c>
      <c r="EL131">
        <v>1.261E-7</v>
      </c>
      <c r="EM131">
        <v>3.5989999999999999E-7</v>
      </c>
      <c r="EN131">
        <v>1.2139999999999999E-7</v>
      </c>
      <c r="EO131">
        <v>1.2139999999999999E-7</v>
      </c>
      <c r="EP131">
        <f t="shared" ref="EP131:EP194" si="2">SUM(C131:EO131)</f>
        <v>1.7415300000000002E-5</v>
      </c>
    </row>
    <row r="132" spans="1:146" x14ac:dyDescent="0.25">
      <c r="A132" t="s">
        <v>107</v>
      </c>
      <c r="B132" t="s">
        <v>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M132">
        <v>1.1370000000000001E-7</v>
      </c>
      <c r="EN132">
        <v>5.69E-8</v>
      </c>
      <c r="EO132">
        <v>5.69E-8</v>
      </c>
      <c r="EP132">
        <f t="shared" si="2"/>
        <v>2.2749999999999999E-7</v>
      </c>
    </row>
    <row r="133" spans="1:146" hidden="1" x14ac:dyDescent="0.25">
      <c r="A133" t="s">
        <v>108</v>
      </c>
      <c r="B133" t="s">
        <v>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f t="shared" si="2"/>
        <v>0</v>
      </c>
    </row>
    <row r="134" spans="1:146" x14ac:dyDescent="0.25">
      <c r="A134" t="s">
        <v>108</v>
      </c>
      <c r="B134" t="s">
        <v>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W134">
        <v>3.3649999999999998E-7</v>
      </c>
      <c r="BX134">
        <v>3.397E-7</v>
      </c>
      <c r="BY134">
        <v>6.8560000000000005E-7</v>
      </c>
      <c r="BZ134">
        <v>2.058E-6</v>
      </c>
      <c r="CA134">
        <v>6.8670000000000003E-7</v>
      </c>
      <c r="CB134">
        <v>6.8560000000000005E-7</v>
      </c>
      <c r="CC134">
        <v>6.9869999999999998E-7</v>
      </c>
      <c r="CD134">
        <v>6.9979999999999995E-7</v>
      </c>
      <c r="CE134">
        <v>2.0775999999999998E-6</v>
      </c>
      <c r="CF134">
        <v>6.9869999999999998E-7</v>
      </c>
      <c r="CG134">
        <v>7.0520000000000004E-7</v>
      </c>
      <c r="CH134">
        <v>7.0630000000000002E-7</v>
      </c>
      <c r="CI134">
        <v>2.8482000000000001E-6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2"/>
        <v>1.32266E-5</v>
      </c>
    </row>
    <row r="135" spans="1:146" x14ac:dyDescent="0.25">
      <c r="A135" t="s">
        <v>109</v>
      </c>
      <c r="B135" t="s">
        <v>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M135">
        <v>4.1299999999999999E-8</v>
      </c>
      <c r="EN135">
        <v>3.0500000000000002E-8</v>
      </c>
      <c r="EO135">
        <v>5.2050000000000004E-7</v>
      </c>
      <c r="EP135">
        <f t="shared" si="2"/>
        <v>5.9230000000000003E-7</v>
      </c>
    </row>
    <row r="136" spans="1:146" hidden="1" x14ac:dyDescent="0.25">
      <c r="A136" t="s">
        <v>110</v>
      </c>
      <c r="B136" t="s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2"/>
        <v>0</v>
      </c>
    </row>
    <row r="137" spans="1:146" x14ac:dyDescent="0.25">
      <c r="A137" t="s">
        <v>110</v>
      </c>
      <c r="B137" t="s">
        <v>4</v>
      </c>
      <c r="C137">
        <v>0</v>
      </c>
      <c r="D137">
        <v>2.96E-8</v>
      </c>
      <c r="E137">
        <v>8.8599999999999999E-8</v>
      </c>
      <c r="F137">
        <v>2.96E-8</v>
      </c>
      <c r="G137">
        <v>2.96E-8</v>
      </c>
      <c r="H137">
        <v>2.9399999999999999E-8</v>
      </c>
      <c r="I137">
        <v>2.96E-8</v>
      </c>
      <c r="J137">
        <v>8.8599999999999999E-8</v>
      </c>
      <c r="K137">
        <v>2.96E-8</v>
      </c>
      <c r="L137">
        <v>2.96E-8</v>
      </c>
      <c r="M137">
        <v>2.96E-8</v>
      </c>
      <c r="N137">
        <v>2.96E-8</v>
      </c>
      <c r="O137">
        <v>8.8599999999999999E-8</v>
      </c>
      <c r="P137">
        <v>2.7800000000000001E-8</v>
      </c>
      <c r="Q137">
        <v>2.7599999999999999E-8</v>
      </c>
      <c r="R137">
        <v>2.77E-8</v>
      </c>
      <c r="S137">
        <v>2.7800000000000001E-8</v>
      </c>
      <c r="T137">
        <v>8.3099999999999996E-8</v>
      </c>
      <c r="U137">
        <v>2.96E-8</v>
      </c>
      <c r="V137">
        <v>2.7800000000000001E-8</v>
      </c>
      <c r="W137">
        <v>2.77E-8</v>
      </c>
      <c r="X137">
        <v>2.7800000000000001E-8</v>
      </c>
      <c r="Y137">
        <v>8.3099999999999996E-8</v>
      </c>
      <c r="Z137">
        <v>2.77E-8</v>
      </c>
      <c r="AA137">
        <v>2.7599999999999999E-8</v>
      </c>
      <c r="AB137">
        <v>2.96E-8</v>
      </c>
      <c r="AC137">
        <v>2.96E-8</v>
      </c>
      <c r="AD137">
        <v>8.8599999999999999E-8</v>
      </c>
      <c r="AE137">
        <v>2.96E-8</v>
      </c>
      <c r="AF137">
        <v>2.96E-8</v>
      </c>
      <c r="AG137">
        <v>2.96E-8</v>
      </c>
      <c r="AH137">
        <v>2.9399999999999999E-8</v>
      </c>
      <c r="AI137">
        <v>8.8800000000000001E-8</v>
      </c>
      <c r="AJ137">
        <v>2.96E-8</v>
      </c>
      <c r="AK137">
        <v>2.9399999999999999E-8</v>
      </c>
      <c r="AL137">
        <v>2.96E-8</v>
      </c>
      <c r="AM137">
        <v>2.96E-8</v>
      </c>
      <c r="AN137">
        <v>8.3099999999999996E-8</v>
      </c>
      <c r="AO137">
        <v>2.77E-8</v>
      </c>
      <c r="AP137">
        <v>2.7800000000000001E-8</v>
      </c>
      <c r="AQ137">
        <v>2.77E-8</v>
      </c>
      <c r="AR137">
        <v>2.7599999999999999E-8</v>
      </c>
      <c r="AS137">
        <v>8.3900000000000004E-8</v>
      </c>
      <c r="AT137">
        <v>2.8299999999999999E-8</v>
      </c>
      <c r="AU137">
        <v>2.84E-8</v>
      </c>
      <c r="AV137">
        <v>2.8299999999999999E-8</v>
      </c>
      <c r="AW137">
        <v>2.8200000000000001E-8</v>
      </c>
      <c r="AX137">
        <v>8.5100000000000001E-8</v>
      </c>
      <c r="AY137">
        <v>2.8299999999999999E-8</v>
      </c>
      <c r="AZ137">
        <v>2.84E-8</v>
      </c>
      <c r="BA137">
        <v>2.8299999999999999E-8</v>
      </c>
      <c r="BB137">
        <v>2.84E-8</v>
      </c>
      <c r="BC137">
        <v>9.0600000000000004E-8</v>
      </c>
      <c r="BD137">
        <v>3.0199999999999999E-8</v>
      </c>
      <c r="BE137">
        <v>3.0199999999999999E-8</v>
      </c>
      <c r="BF137">
        <v>3.0199999999999999E-8</v>
      </c>
      <c r="BG137">
        <v>3.0199999999999999E-8</v>
      </c>
      <c r="BH137">
        <v>9.6400000000000003E-8</v>
      </c>
      <c r="BI137">
        <v>3.2000000000000002E-8</v>
      </c>
      <c r="BJ137">
        <v>3.2100000000000003E-8</v>
      </c>
      <c r="BK137">
        <v>3.2100000000000003E-8</v>
      </c>
      <c r="BL137">
        <v>3.2100000000000003E-8</v>
      </c>
      <c r="BM137">
        <v>1.0209999999999999E-7</v>
      </c>
      <c r="BN137">
        <v>3.4E-8</v>
      </c>
      <c r="BO137">
        <v>3.4E-8</v>
      </c>
      <c r="BP137">
        <v>3.3799999999999998E-8</v>
      </c>
      <c r="BQ137">
        <v>3.4E-8</v>
      </c>
      <c r="BR137">
        <v>9.6400000000000003E-8</v>
      </c>
      <c r="BS137">
        <v>3.4E-8</v>
      </c>
      <c r="BT137">
        <v>3.2100000000000003E-8</v>
      </c>
      <c r="BU137">
        <v>3.2100000000000003E-8</v>
      </c>
      <c r="BV137">
        <v>1.6049999999999999E-7</v>
      </c>
      <c r="BW137">
        <v>3.2100000000000003E-8</v>
      </c>
      <c r="BX137">
        <v>3.2100000000000003E-8</v>
      </c>
      <c r="BY137">
        <v>3.2100000000000003E-8</v>
      </c>
      <c r="BZ137">
        <v>9.6200000000000001E-8</v>
      </c>
      <c r="CA137">
        <v>3.2100000000000003E-8</v>
      </c>
      <c r="CB137">
        <v>3.2100000000000003E-8</v>
      </c>
      <c r="CC137">
        <v>3.2100000000000003E-8</v>
      </c>
      <c r="CD137">
        <v>3.2100000000000003E-8</v>
      </c>
      <c r="CE137">
        <v>9.6400000000000003E-8</v>
      </c>
      <c r="CF137">
        <v>3.2100000000000003E-8</v>
      </c>
      <c r="CG137">
        <v>3.3799999999999998E-8</v>
      </c>
      <c r="CH137">
        <v>3.4E-8</v>
      </c>
      <c r="CI137">
        <v>1.3610000000000001E-7</v>
      </c>
      <c r="CJ137">
        <v>3.4E-8</v>
      </c>
      <c r="CK137">
        <v>3.4E-8</v>
      </c>
      <c r="CL137">
        <v>3.4E-8</v>
      </c>
      <c r="CM137">
        <v>1.3589999999999999E-7</v>
      </c>
      <c r="CN137">
        <v>3.4E-8</v>
      </c>
      <c r="CO137">
        <v>3.4E-8</v>
      </c>
      <c r="CP137">
        <v>3.4E-8</v>
      </c>
      <c r="CQ137">
        <v>3.4E-8</v>
      </c>
      <c r="CR137">
        <v>1.0190000000000001E-7</v>
      </c>
      <c r="CS137">
        <v>3.4E-8</v>
      </c>
      <c r="CT137">
        <v>3.4E-8</v>
      </c>
      <c r="CU137">
        <v>6.8E-8</v>
      </c>
      <c r="CV137">
        <v>1.077E-7</v>
      </c>
      <c r="CW137">
        <v>3.5700000000000002E-8</v>
      </c>
      <c r="CX137">
        <v>3.5899999999999997E-8</v>
      </c>
      <c r="CY137">
        <v>3.5899999999999997E-8</v>
      </c>
      <c r="CZ137">
        <v>3.5899999999999997E-8</v>
      </c>
      <c r="DA137">
        <v>1.6610000000000001E-7</v>
      </c>
      <c r="DB137">
        <v>4.3299999999999997E-8</v>
      </c>
      <c r="DC137">
        <v>4.3299999999999997E-8</v>
      </c>
      <c r="DD137">
        <v>4.3499999999999999E-8</v>
      </c>
      <c r="DE137">
        <v>1.3E-7</v>
      </c>
      <c r="DF137">
        <v>4.3499999999999999E-8</v>
      </c>
      <c r="DG137">
        <v>4.3299999999999997E-8</v>
      </c>
      <c r="DH137">
        <v>4.3299999999999997E-8</v>
      </c>
      <c r="DI137">
        <v>4.3299999999999997E-8</v>
      </c>
      <c r="DJ137">
        <v>1.3010000000000001E-7</v>
      </c>
      <c r="DK137">
        <v>4.3299999999999997E-8</v>
      </c>
      <c r="DL137">
        <v>4.3499999999999999E-8</v>
      </c>
      <c r="DM137">
        <v>4.3299999999999997E-8</v>
      </c>
      <c r="DN137">
        <v>4.3299999999999997E-8</v>
      </c>
      <c r="DO137">
        <v>1.3010000000000001E-7</v>
      </c>
      <c r="DP137">
        <v>4.3299999999999997E-8</v>
      </c>
      <c r="DQ137">
        <v>4.3499999999999999E-8</v>
      </c>
      <c r="DR137">
        <v>4.3299999999999997E-8</v>
      </c>
      <c r="DS137">
        <v>4.3299999999999997E-8</v>
      </c>
      <c r="DT137">
        <v>1.3010000000000001E-7</v>
      </c>
      <c r="DU137">
        <v>4.3299999999999997E-8</v>
      </c>
      <c r="DV137">
        <v>4.3299999999999997E-8</v>
      </c>
      <c r="DW137">
        <v>4.58E-8</v>
      </c>
      <c r="DX137">
        <v>4.5599999999999998E-8</v>
      </c>
      <c r="DY137">
        <v>1.3689999999999999E-7</v>
      </c>
      <c r="DZ137">
        <v>4.3399999999999998E-8</v>
      </c>
      <c r="EA137">
        <v>4.3299999999999997E-8</v>
      </c>
      <c r="EB137">
        <v>4.3299999999999997E-8</v>
      </c>
      <c r="EC137">
        <v>4.3499999999999999E-8</v>
      </c>
      <c r="ED137">
        <v>1.3010000000000001E-7</v>
      </c>
      <c r="EE137">
        <v>8.6700000000000002E-8</v>
      </c>
      <c r="EF137">
        <v>4.3299999999999997E-8</v>
      </c>
      <c r="EG137">
        <v>4.3499999999999999E-8</v>
      </c>
      <c r="EH137">
        <v>1.3E-7</v>
      </c>
      <c r="EI137">
        <v>4.1199999999999998E-8</v>
      </c>
      <c r="EJ137">
        <v>4.1000000000000003E-8</v>
      </c>
      <c r="EK137">
        <v>3.8799999999999997E-8</v>
      </c>
      <c r="EL137">
        <v>3.8799999999999997E-8</v>
      </c>
      <c r="EM137">
        <v>1.233E-7</v>
      </c>
      <c r="EN137">
        <v>4.1000000000000003E-8</v>
      </c>
      <c r="EO137">
        <v>3.8899999999999998E-8</v>
      </c>
      <c r="EP137">
        <f t="shared" si="2"/>
        <v>7.2068000000000002E-6</v>
      </c>
    </row>
    <row r="138" spans="1:146" hidden="1" x14ac:dyDescent="0.25">
      <c r="A138" t="s">
        <v>111</v>
      </c>
      <c r="B138" t="s">
        <v>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f t="shared" si="2"/>
        <v>0</v>
      </c>
    </row>
    <row r="139" spans="1:146" hidden="1" x14ac:dyDescent="0.25">
      <c r="A139" t="s">
        <v>112</v>
      </c>
      <c r="B139" t="s">
        <v>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f t="shared" si="2"/>
        <v>0</v>
      </c>
    </row>
    <row r="140" spans="1:146" x14ac:dyDescent="0.25">
      <c r="A140" t="s">
        <v>112</v>
      </c>
      <c r="B140" t="s">
        <v>4</v>
      </c>
      <c r="C140">
        <v>0</v>
      </c>
      <c r="D140">
        <v>1.6135000000000001E-6</v>
      </c>
      <c r="E140">
        <v>4.8404000000000003E-6</v>
      </c>
      <c r="F140">
        <v>1.6134000000000001E-6</v>
      </c>
      <c r="G140">
        <v>1.6134000000000001E-6</v>
      </c>
      <c r="H140">
        <v>1.6135000000000001E-6</v>
      </c>
      <c r="I140">
        <v>1.6134000000000001E-6</v>
      </c>
      <c r="J140">
        <v>3.2269E-6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2"/>
        <v>1.6134500000000003E-5</v>
      </c>
    </row>
    <row r="141" spans="1:146" hidden="1" x14ac:dyDescent="0.25">
      <c r="A141" t="s">
        <v>113</v>
      </c>
      <c r="B141" t="s">
        <v>114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2"/>
        <v>0</v>
      </c>
    </row>
    <row r="142" spans="1:146" hidden="1" x14ac:dyDescent="0.25">
      <c r="A142" t="s">
        <v>115</v>
      </c>
      <c r="B142" t="s">
        <v>114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f t="shared" si="2"/>
        <v>0</v>
      </c>
    </row>
    <row r="143" spans="1:146" hidden="1" x14ac:dyDescent="0.25">
      <c r="A143" t="s">
        <v>116</v>
      </c>
      <c r="B143" t="s">
        <v>114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2"/>
        <v>0</v>
      </c>
    </row>
    <row r="144" spans="1:146" hidden="1" x14ac:dyDescent="0.25">
      <c r="A144" t="s">
        <v>117</v>
      </c>
      <c r="B144" t="s">
        <v>114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2"/>
        <v>0</v>
      </c>
    </row>
    <row r="145" spans="1:146" hidden="1" x14ac:dyDescent="0.25">
      <c r="A145" t="s">
        <v>118</v>
      </c>
      <c r="B145" t="s">
        <v>114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f t="shared" si="2"/>
        <v>0</v>
      </c>
    </row>
    <row r="146" spans="1:146" hidden="1" x14ac:dyDescent="0.25">
      <c r="A146" t="s">
        <v>119</v>
      </c>
      <c r="B146" t="s">
        <v>114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f t="shared" si="2"/>
        <v>0</v>
      </c>
    </row>
    <row r="147" spans="1:146" hidden="1" x14ac:dyDescent="0.25">
      <c r="A147" t="s">
        <v>120</v>
      </c>
      <c r="B147" t="s">
        <v>114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f t="shared" si="2"/>
        <v>0</v>
      </c>
    </row>
    <row r="148" spans="1:146" hidden="1" x14ac:dyDescent="0.25">
      <c r="A148" t="s">
        <v>121</v>
      </c>
      <c r="B148" t="s">
        <v>114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2"/>
        <v>0</v>
      </c>
    </row>
    <row r="149" spans="1:146" hidden="1" x14ac:dyDescent="0.25">
      <c r="A149" t="s">
        <v>122</v>
      </c>
      <c r="B149" t="s">
        <v>114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2"/>
        <v>0</v>
      </c>
    </row>
    <row r="150" spans="1:146" hidden="1" x14ac:dyDescent="0.25">
      <c r="A150" t="s">
        <v>123</v>
      </c>
      <c r="B150" t="s">
        <v>114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2"/>
        <v>0</v>
      </c>
    </row>
    <row r="151" spans="1:146" hidden="1" x14ac:dyDescent="0.25">
      <c r="A151" t="s">
        <v>124</v>
      </c>
      <c r="B151" t="s">
        <v>114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2"/>
        <v>0</v>
      </c>
    </row>
    <row r="152" spans="1:146" hidden="1" x14ac:dyDescent="0.25">
      <c r="A152" t="s">
        <v>125</v>
      </c>
      <c r="B152" t="s">
        <v>114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f t="shared" si="2"/>
        <v>0</v>
      </c>
    </row>
    <row r="153" spans="1:146" hidden="1" x14ac:dyDescent="0.25">
      <c r="A153" t="s">
        <v>126</v>
      </c>
      <c r="B153" t="s">
        <v>114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f t="shared" si="2"/>
        <v>0</v>
      </c>
    </row>
    <row r="154" spans="1:146" hidden="1" x14ac:dyDescent="0.25">
      <c r="A154" t="s">
        <v>127</v>
      </c>
      <c r="B154" t="s">
        <v>114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f t="shared" si="2"/>
        <v>0</v>
      </c>
    </row>
    <row r="155" spans="1:146" hidden="1" x14ac:dyDescent="0.25">
      <c r="A155" t="s">
        <v>128</v>
      </c>
      <c r="B155" t="s">
        <v>114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f t="shared" si="2"/>
        <v>0</v>
      </c>
    </row>
    <row r="156" spans="1:146" hidden="1" x14ac:dyDescent="0.25">
      <c r="A156" t="s">
        <v>129</v>
      </c>
      <c r="B156" t="s">
        <v>114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2"/>
        <v>0</v>
      </c>
    </row>
    <row r="157" spans="1:146" hidden="1" x14ac:dyDescent="0.25">
      <c r="A157" t="s">
        <v>130</v>
      </c>
      <c r="B157" t="s">
        <v>114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f t="shared" si="2"/>
        <v>0</v>
      </c>
    </row>
    <row r="158" spans="1:146" hidden="1" x14ac:dyDescent="0.25">
      <c r="A158" t="s">
        <v>131</v>
      </c>
      <c r="B158" t="s">
        <v>114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f t="shared" si="2"/>
        <v>0</v>
      </c>
    </row>
    <row r="159" spans="1:146" hidden="1" x14ac:dyDescent="0.25">
      <c r="A159" t="s">
        <v>132</v>
      </c>
      <c r="B159" t="s">
        <v>114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2"/>
        <v>0</v>
      </c>
    </row>
    <row r="160" spans="1:146" hidden="1" x14ac:dyDescent="0.25">
      <c r="A160" t="s">
        <v>133</v>
      </c>
      <c r="B160" t="s">
        <v>114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2"/>
        <v>0</v>
      </c>
    </row>
    <row r="161" spans="1:146" hidden="1" x14ac:dyDescent="0.25">
      <c r="A161" t="s">
        <v>134</v>
      </c>
      <c r="B161" t="s">
        <v>114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2"/>
        <v>0</v>
      </c>
    </row>
    <row r="162" spans="1:146" hidden="1" x14ac:dyDescent="0.25">
      <c r="A162" t="s">
        <v>135</v>
      </c>
      <c r="B162" t="s">
        <v>114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f t="shared" si="2"/>
        <v>0</v>
      </c>
    </row>
    <row r="163" spans="1:146" hidden="1" x14ac:dyDescent="0.25">
      <c r="A163" t="s">
        <v>136</v>
      </c>
      <c r="B163" t="s">
        <v>114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f t="shared" si="2"/>
        <v>0</v>
      </c>
    </row>
    <row r="164" spans="1:146" hidden="1" x14ac:dyDescent="0.25">
      <c r="A164" t="s">
        <v>137</v>
      </c>
      <c r="B164" t="s">
        <v>114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f t="shared" si="2"/>
        <v>0</v>
      </c>
    </row>
    <row r="165" spans="1:146" hidden="1" x14ac:dyDescent="0.25">
      <c r="A165" t="s">
        <v>138</v>
      </c>
      <c r="B165" t="s">
        <v>114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f t="shared" si="2"/>
        <v>0</v>
      </c>
    </row>
    <row r="166" spans="1:146" hidden="1" x14ac:dyDescent="0.25">
      <c r="A166" t="s">
        <v>139</v>
      </c>
      <c r="B166" t="s">
        <v>114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f t="shared" si="2"/>
        <v>0</v>
      </c>
    </row>
    <row r="167" spans="1:146" hidden="1" x14ac:dyDescent="0.25">
      <c r="A167" t="s">
        <v>140</v>
      </c>
      <c r="B167" t="s">
        <v>114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f t="shared" si="2"/>
        <v>0</v>
      </c>
    </row>
    <row r="168" spans="1:146" hidden="1" x14ac:dyDescent="0.25">
      <c r="A168" t="s">
        <v>141</v>
      </c>
      <c r="B168" t="s">
        <v>114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f t="shared" si="2"/>
        <v>0</v>
      </c>
    </row>
    <row r="169" spans="1:146" hidden="1" x14ac:dyDescent="0.25">
      <c r="A169" t="s">
        <v>142</v>
      </c>
      <c r="B169" t="s">
        <v>114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f t="shared" si="2"/>
        <v>0</v>
      </c>
    </row>
    <row r="170" spans="1:146" hidden="1" x14ac:dyDescent="0.25">
      <c r="A170" t="s">
        <v>143</v>
      </c>
      <c r="B170" t="s">
        <v>114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2"/>
        <v>0</v>
      </c>
    </row>
    <row r="171" spans="1:146" hidden="1" x14ac:dyDescent="0.25">
      <c r="A171" t="s">
        <v>144</v>
      </c>
      <c r="B171" t="s">
        <v>114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2"/>
        <v>0</v>
      </c>
    </row>
    <row r="172" spans="1:146" hidden="1" x14ac:dyDescent="0.25">
      <c r="A172" t="s">
        <v>145</v>
      </c>
      <c r="B172" t="s">
        <v>114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f t="shared" si="2"/>
        <v>0</v>
      </c>
    </row>
    <row r="173" spans="1:146" hidden="1" x14ac:dyDescent="0.25">
      <c r="A173" t="s">
        <v>146</v>
      </c>
      <c r="B173" t="s">
        <v>114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f t="shared" si="2"/>
        <v>0</v>
      </c>
    </row>
    <row r="174" spans="1:146" hidden="1" x14ac:dyDescent="0.25">
      <c r="A174" t="s">
        <v>147</v>
      </c>
      <c r="B174" t="s">
        <v>114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f t="shared" si="2"/>
        <v>0</v>
      </c>
    </row>
    <row r="175" spans="1:146" hidden="1" x14ac:dyDescent="0.25">
      <c r="A175" t="s">
        <v>148</v>
      </c>
      <c r="B175" t="s">
        <v>114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f t="shared" si="2"/>
        <v>0</v>
      </c>
    </row>
    <row r="176" spans="1:146" hidden="1" x14ac:dyDescent="0.25">
      <c r="A176" t="s">
        <v>149</v>
      </c>
      <c r="B176" t="s">
        <v>114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f t="shared" si="2"/>
        <v>0</v>
      </c>
    </row>
    <row r="177" spans="1:146" hidden="1" x14ac:dyDescent="0.25">
      <c r="A177" t="s">
        <v>150</v>
      </c>
      <c r="B177" t="s">
        <v>114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f t="shared" si="2"/>
        <v>0</v>
      </c>
    </row>
    <row r="178" spans="1:146" hidden="1" x14ac:dyDescent="0.25">
      <c r="A178" t="s">
        <v>151</v>
      </c>
      <c r="B178" t="s">
        <v>114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f t="shared" si="2"/>
        <v>0</v>
      </c>
    </row>
    <row r="179" spans="1:146" hidden="1" x14ac:dyDescent="0.25">
      <c r="A179" t="s">
        <v>152</v>
      </c>
      <c r="B179" t="s">
        <v>114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f t="shared" si="2"/>
        <v>0</v>
      </c>
    </row>
    <row r="180" spans="1:146" hidden="1" x14ac:dyDescent="0.25">
      <c r="A180" t="s">
        <v>153</v>
      </c>
      <c r="B180" t="s">
        <v>114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2"/>
        <v>0</v>
      </c>
    </row>
    <row r="181" spans="1:146" hidden="1" x14ac:dyDescent="0.25">
      <c r="A181" t="s">
        <v>154</v>
      </c>
      <c r="B181" t="s">
        <v>114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2"/>
        <v>0</v>
      </c>
    </row>
    <row r="182" spans="1:146" hidden="1" x14ac:dyDescent="0.25">
      <c r="A182" t="s">
        <v>155</v>
      </c>
      <c r="B182" t="s">
        <v>114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2"/>
        <v>0</v>
      </c>
    </row>
    <row r="183" spans="1:146" hidden="1" x14ac:dyDescent="0.25">
      <c r="A183" t="s">
        <v>156</v>
      </c>
      <c r="B183" t="s">
        <v>114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f t="shared" si="2"/>
        <v>0</v>
      </c>
    </row>
    <row r="184" spans="1:146" x14ac:dyDescent="0.25">
      <c r="A184" t="s">
        <v>157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W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f t="shared" si="2"/>
        <v>0</v>
      </c>
    </row>
    <row r="185" spans="1:146" hidden="1" x14ac:dyDescent="0.25">
      <c r="A185" t="s">
        <v>158</v>
      </c>
      <c r="B185" t="s">
        <v>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f t="shared" si="2"/>
        <v>0</v>
      </c>
    </row>
    <row r="186" spans="1:146" x14ac:dyDescent="0.25">
      <c r="A186" t="s">
        <v>158</v>
      </c>
      <c r="B186" t="s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X186">
        <v>-1.2E-8</v>
      </c>
      <c r="BY186">
        <v>5.0510000000000004E-7</v>
      </c>
      <c r="BZ186">
        <v>9.5729999999999992E-7</v>
      </c>
      <c r="CA186">
        <v>1.1600000000000001E-7</v>
      </c>
      <c r="CB186">
        <v>2.34E-7</v>
      </c>
      <c r="CC186">
        <v>2.4200000000000002E-7</v>
      </c>
      <c r="CD186">
        <v>2.4789999999999999E-7</v>
      </c>
      <c r="CE186">
        <v>7.4570000000000001E-7</v>
      </c>
      <c r="CF186">
        <v>2.4060000000000002E-7</v>
      </c>
      <c r="CG186">
        <v>2.4489999999999998E-7</v>
      </c>
      <c r="CH186">
        <v>2.481E-7</v>
      </c>
      <c r="CI186">
        <v>9.7149999999999993E-7</v>
      </c>
      <c r="CJ186">
        <v>2.138E-7</v>
      </c>
      <c r="CK186">
        <v>2.649E-7</v>
      </c>
      <c r="CL186">
        <v>2.6909999999999999E-7</v>
      </c>
      <c r="CM186">
        <v>1.035E-6</v>
      </c>
      <c r="CN186">
        <v>2.3650000000000001E-7</v>
      </c>
      <c r="CO186">
        <v>2.6679999999999998E-7</v>
      </c>
      <c r="CP186">
        <v>2.3190000000000001E-7</v>
      </c>
      <c r="CQ186">
        <v>2.7039999999999999E-7</v>
      </c>
      <c r="CR186">
        <v>7.709E-7</v>
      </c>
      <c r="CS186">
        <v>2.4919999999999998E-7</v>
      </c>
      <c r="CT186">
        <v>1.874E-7</v>
      </c>
      <c r="CU186">
        <v>4.9620000000000001E-7</v>
      </c>
      <c r="CV186">
        <v>7.3659999999999997E-7</v>
      </c>
      <c r="CW186">
        <v>2.9400000000000001E-7</v>
      </c>
      <c r="CX186">
        <v>2.5839999999999998E-7</v>
      </c>
      <c r="CY186">
        <v>1.8470000000000001E-7</v>
      </c>
      <c r="CZ186">
        <v>2.3929999999999998E-7</v>
      </c>
      <c r="DA186">
        <v>7.0200000000000001E-7</v>
      </c>
      <c r="DB186">
        <v>1.9889999999999999E-7</v>
      </c>
      <c r="DC186">
        <v>2.156E-7</v>
      </c>
      <c r="DD186">
        <v>1.9009999999999999E-7</v>
      </c>
      <c r="DE186">
        <v>6.2890000000000003E-7</v>
      </c>
      <c r="DF186">
        <v>2.9110000000000001E-7</v>
      </c>
      <c r="DG186">
        <v>2.3939999999999999E-7</v>
      </c>
      <c r="DH186">
        <v>1.952E-7</v>
      </c>
      <c r="DI186">
        <v>2.0660000000000001E-7</v>
      </c>
      <c r="DJ186">
        <v>8.0989999999999997E-7</v>
      </c>
      <c r="DK186">
        <v>2.9690000000000002E-7</v>
      </c>
      <c r="DL186">
        <v>1.61E-7</v>
      </c>
      <c r="DM186">
        <v>3.1539999999999998E-7</v>
      </c>
      <c r="DN186">
        <v>2.7749999999999999E-7</v>
      </c>
      <c r="DO186">
        <v>8.0950000000000004E-7</v>
      </c>
      <c r="DP186">
        <v>2.9359999999999998E-7</v>
      </c>
      <c r="DQ186">
        <v>1.3440000000000001E-7</v>
      </c>
      <c r="DR186">
        <v>1.8330000000000001E-7</v>
      </c>
      <c r="DS186">
        <v>3.3309999999999999E-7</v>
      </c>
      <c r="DT186">
        <v>8.0589999999999998E-7</v>
      </c>
      <c r="DU186">
        <v>2.5569999999999999E-7</v>
      </c>
      <c r="DV186">
        <v>2.117E-7</v>
      </c>
      <c r="DW186">
        <v>2.6479999999999999E-7</v>
      </c>
      <c r="DX186">
        <v>2.248E-7</v>
      </c>
      <c r="DY186">
        <v>7.6540000000000001E-7</v>
      </c>
      <c r="DZ186">
        <v>2.5470000000000002E-7</v>
      </c>
      <c r="EA186">
        <v>1.2809999999999999E-7</v>
      </c>
      <c r="EB186">
        <v>2.946E-7</v>
      </c>
      <c r="EC186">
        <v>1.4250000000000001E-7</v>
      </c>
      <c r="ED186">
        <v>7.7729999999999995E-7</v>
      </c>
      <c r="EE186">
        <v>4.5390000000000001E-7</v>
      </c>
      <c r="EF186">
        <v>5.8299999999999999E-8</v>
      </c>
      <c r="EG186">
        <v>2.128E-7</v>
      </c>
      <c r="EH186">
        <v>7.5219999999999997E-7</v>
      </c>
      <c r="EI186">
        <v>1.501E-7</v>
      </c>
      <c r="EJ186">
        <v>1.8230000000000001E-7</v>
      </c>
      <c r="EK186">
        <v>7.7999999999999997E-8</v>
      </c>
      <c r="EL186">
        <v>1.3720000000000001E-7</v>
      </c>
      <c r="EM186">
        <v>6.018E-7</v>
      </c>
      <c r="EN186">
        <v>1.078E-7</v>
      </c>
      <c r="EO186">
        <v>3.7900000000000002E-8</v>
      </c>
      <c r="EP186">
        <f t="shared" si="2"/>
        <v>2.4326399999999995E-5</v>
      </c>
    </row>
    <row r="187" spans="1:146" hidden="1" x14ac:dyDescent="0.25">
      <c r="A187" t="s">
        <v>159</v>
      </c>
      <c r="B187" t="s">
        <v>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f t="shared" si="2"/>
        <v>0</v>
      </c>
    </row>
    <row r="188" spans="1:146" x14ac:dyDescent="0.25">
      <c r="A188" t="s">
        <v>159</v>
      </c>
      <c r="B188" t="s">
        <v>4</v>
      </c>
      <c r="C188">
        <v>0</v>
      </c>
      <c r="D188">
        <v>1.14E-7</v>
      </c>
      <c r="E188">
        <v>3.7860000000000002E-7</v>
      </c>
      <c r="F188">
        <v>1.321E-7</v>
      </c>
      <c r="G188">
        <v>9.2299999999999999E-8</v>
      </c>
      <c r="H188">
        <v>1.469E-7</v>
      </c>
      <c r="I188">
        <v>1.487E-7</v>
      </c>
      <c r="J188">
        <v>3.6180000000000002E-7</v>
      </c>
      <c r="K188">
        <v>1.157E-7</v>
      </c>
      <c r="L188">
        <v>1.053E-7</v>
      </c>
      <c r="M188">
        <v>1.2489999999999999E-7</v>
      </c>
      <c r="N188">
        <v>9.5399999999999994E-8</v>
      </c>
      <c r="O188">
        <v>3.3910000000000001E-7</v>
      </c>
      <c r="P188">
        <v>1.4359999999999999E-7</v>
      </c>
      <c r="Q188">
        <v>1.057E-7</v>
      </c>
      <c r="R188">
        <v>1.1899999999999999E-7</v>
      </c>
      <c r="S188">
        <v>1.034E-7</v>
      </c>
      <c r="T188">
        <v>3.6069999999999999E-7</v>
      </c>
      <c r="U188">
        <v>1.3540000000000001E-7</v>
      </c>
      <c r="V188">
        <v>1.128E-7</v>
      </c>
      <c r="W188">
        <v>1.089E-7</v>
      </c>
      <c r="X188">
        <v>1.208E-7</v>
      </c>
      <c r="Y188">
        <v>3.1660000000000002E-7</v>
      </c>
      <c r="Z188">
        <v>6.2900000000000001E-8</v>
      </c>
      <c r="AA188">
        <v>1.349E-7</v>
      </c>
      <c r="AB188">
        <v>1.3580000000000001E-7</v>
      </c>
      <c r="AC188">
        <v>1.6369999999999999E-7</v>
      </c>
      <c r="AD188">
        <v>3.8239999999999998E-7</v>
      </c>
      <c r="AE188">
        <v>1.6259999999999999E-7</v>
      </c>
      <c r="AF188">
        <v>1.1740000000000001E-7</v>
      </c>
      <c r="AG188">
        <v>1.173E-7</v>
      </c>
      <c r="AH188">
        <v>1.1880000000000001E-7</v>
      </c>
      <c r="AI188">
        <v>3.5569999999999999E-7</v>
      </c>
      <c r="AJ188">
        <v>1.192E-7</v>
      </c>
      <c r="AK188">
        <v>1.177E-7</v>
      </c>
      <c r="AL188">
        <v>1.2249999999999999E-7</v>
      </c>
      <c r="AM188">
        <v>1.1740000000000001E-7</v>
      </c>
      <c r="AN188">
        <v>3.2870000000000003E-7</v>
      </c>
      <c r="AO188">
        <v>1.0050000000000001E-7</v>
      </c>
      <c r="AP188">
        <v>1.071E-7</v>
      </c>
      <c r="AQ188">
        <v>1.036E-7</v>
      </c>
      <c r="AR188">
        <v>1.081E-7</v>
      </c>
      <c r="AS188">
        <v>3.0050000000000002E-7</v>
      </c>
      <c r="AT188">
        <v>1.0190000000000001E-7</v>
      </c>
      <c r="AU188">
        <v>8.3200000000000004E-8</v>
      </c>
      <c r="AV188">
        <v>9.7699999999999995E-8</v>
      </c>
      <c r="AW188">
        <v>1.133E-7</v>
      </c>
      <c r="AX188">
        <v>2.9089999999999999E-7</v>
      </c>
      <c r="AY188">
        <v>9.2900000000000005E-8</v>
      </c>
      <c r="AZ188">
        <v>6.2900000000000001E-8</v>
      </c>
      <c r="BA188">
        <v>1.4560000000000001E-7</v>
      </c>
      <c r="BB188">
        <v>1.0700000000000001E-7</v>
      </c>
      <c r="BC188">
        <v>3.7049999999999999E-7</v>
      </c>
      <c r="BD188">
        <v>1.349E-7</v>
      </c>
      <c r="BE188">
        <v>8.35E-8</v>
      </c>
      <c r="BF188">
        <v>1.8559999999999999E-7</v>
      </c>
      <c r="BG188">
        <v>1.5099999999999999E-7</v>
      </c>
      <c r="BH188">
        <v>4.524E-7</v>
      </c>
      <c r="BI188">
        <v>1.3309999999999999E-7</v>
      </c>
      <c r="BJ188">
        <v>9.0800000000000006E-8</v>
      </c>
      <c r="BK188">
        <v>9.5700000000000003E-8</v>
      </c>
      <c r="BL188">
        <v>7.8699999999999997E-8</v>
      </c>
      <c r="BM188">
        <v>2.9900000000000002E-7</v>
      </c>
      <c r="BN188">
        <v>6.8200000000000002E-8</v>
      </c>
      <c r="BO188">
        <v>1.783E-7</v>
      </c>
      <c r="BP188">
        <v>1.3449999999999999E-7</v>
      </c>
      <c r="BQ188">
        <v>1.642E-7</v>
      </c>
      <c r="BR188">
        <v>4.474E-7</v>
      </c>
      <c r="BS188">
        <v>1.8239999999999999E-7</v>
      </c>
      <c r="BT188">
        <v>1.166E-7</v>
      </c>
      <c r="BU188">
        <v>6.0800000000000002E-8</v>
      </c>
      <c r="BV188">
        <v>6.6329999999999996E-7</v>
      </c>
      <c r="BW188">
        <v>8.9599999999999995E-8</v>
      </c>
      <c r="BX188">
        <v>7.3799999999999999E-8</v>
      </c>
      <c r="BY188">
        <v>1.8160000000000001E-7</v>
      </c>
      <c r="BZ188">
        <v>4.362E-7</v>
      </c>
      <c r="CA188">
        <v>1.025E-7</v>
      </c>
      <c r="CB188">
        <v>1.3519999999999999E-7</v>
      </c>
      <c r="CC188">
        <v>1.3120000000000001E-7</v>
      </c>
      <c r="CD188">
        <v>1.572E-7</v>
      </c>
      <c r="CE188">
        <v>4.2730000000000002E-7</v>
      </c>
      <c r="CF188">
        <v>8.9400000000000006E-8</v>
      </c>
      <c r="CG188">
        <v>1.1999999999999999E-7</v>
      </c>
      <c r="CH188">
        <v>1.3659999999999999E-7</v>
      </c>
      <c r="CI188">
        <v>4.6530000000000002E-7</v>
      </c>
      <c r="CJ188">
        <v>2.8900000000000001E-8</v>
      </c>
      <c r="CK188">
        <v>1.9070000000000001E-7</v>
      </c>
      <c r="CL188">
        <v>2.111E-7</v>
      </c>
      <c r="CM188">
        <v>6.0019999999999999E-7</v>
      </c>
      <c r="CN188">
        <v>9.9200000000000002E-8</v>
      </c>
      <c r="CO188">
        <v>9.2099999999999998E-8</v>
      </c>
      <c r="CP188">
        <v>9.1300000000000004E-8</v>
      </c>
      <c r="CQ188">
        <v>9.2500000000000001E-8</v>
      </c>
      <c r="CR188">
        <v>2.7650000000000002E-7</v>
      </c>
      <c r="CS188">
        <v>9.16E-8</v>
      </c>
      <c r="CT188">
        <v>8.5300000000000003E-8</v>
      </c>
      <c r="CU188">
        <v>1.814E-7</v>
      </c>
      <c r="CV188">
        <v>2.706E-7</v>
      </c>
      <c r="CW188">
        <v>9.6999999999999995E-8</v>
      </c>
      <c r="CX188">
        <v>9.1100000000000002E-8</v>
      </c>
      <c r="CY188">
        <v>7.98E-8</v>
      </c>
      <c r="CZ188">
        <v>8.7600000000000004E-8</v>
      </c>
      <c r="DA188">
        <v>3.4890000000000001E-7</v>
      </c>
      <c r="DB188">
        <v>7.9300000000000002E-8</v>
      </c>
      <c r="DC188">
        <v>8.3200000000000004E-8</v>
      </c>
      <c r="DD188">
        <v>7.6899999999999994E-8</v>
      </c>
      <c r="DE188">
        <v>2.4369999999999999E-7</v>
      </c>
      <c r="DF188">
        <v>9.8000000000000004E-8</v>
      </c>
      <c r="DG188">
        <v>8.72E-8</v>
      </c>
      <c r="DH188">
        <v>7.7599999999999993E-8</v>
      </c>
      <c r="DI188">
        <v>7.98E-8</v>
      </c>
      <c r="DJ188">
        <v>2.8159999999999998E-7</v>
      </c>
      <c r="DK188">
        <v>1.004E-7</v>
      </c>
      <c r="DL188">
        <v>6.8999999999999996E-8</v>
      </c>
      <c r="DM188">
        <v>1.0490000000000001E-7</v>
      </c>
      <c r="DN188">
        <v>9.4300000000000004E-8</v>
      </c>
      <c r="DO188">
        <v>2.7799999999999997E-7</v>
      </c>
      <c r="DP188">
        <v>9.8399999999999994E-8</v>
      </c>
      <c r="DQ188">
        <v>6.0500000000000006E-8</v>
      </c>
      <c r="DR188">
        <v>7.1799999999999994E-8</v>
      </c>
      <c r="DS188">
        <v>1.08E-7</v>
      </c>
      <c r="DT188">
        <v>2.7770000000000001E-7</v>
      </c>
      <c r="DU188">
        <v>8.9500000000000001E-8</v>
      </c>
      <c r="DV188">
        <v>7.8400000000000001E-8</v>
      </c>
      <c r="DW188">
        <v>9.1699999999999994E-8</v>
      </c>
      <c r="DX188">
        <v>8.1600000000000003E-8</v>
      </c>
      <c r="DY188">
        <v>5.4249999999999999E-7</v>
      </c>
      <c r="DZ188">
        <v>-1.836E-7</v>
      </c>
      <c r="EA188">
        <v>5.7299999999999997E-8</v>
      </c>
      <c r="EB188">
        <v>9.6800000000000007E-8</v>
      </c>
      <c r="EC188">
        <v>5.76E-8</v>
      </c>
      <c r="ED188">
        <v>2.8220000000000003E-7</v>
      </c>
      <c r="EE188">
        <v>1.599E-7</v>
      </c>
      <c r="EF188">
        <v>3.47E-8</v>
      </c>
      <c r="EG188">
        <v>7.54E-8</v>
      </c>
      <c r="EH188">
        <v>2.565E-7</v>
      </c>
      <c r="EI188">
        <v>5.9800000000000006E-8</v>
      </c>
      <c r="EJ188">
        <v>7.0300000000000001E-8</v>
      </c>
      <c r="EK188">
        <v>3.77E-8</v>
      </c>
      <c r="EL188">
        <v>5.39E-8</v>
      </c>
      <c r="EM188">
        <v>2.0849999999999999E-7</v>
      </c>
      <c r="EN188">
        <v>4.5400000000000003E-8</v>
      </c>
      <c r="EO188">
        <v>2.5600000000000001E-8</v>
      </c>
      <c r="EP188">
        <f t="shared" si="2"/>
        <v>2.2398499999999999E-5</v>
      </c>
    </row>
    <row r="189" spans="1:146" hidden="1" x14ac:dyDescent="0.25">
      <c r="A189" t="s">
        <v>160</v>
      </c>
      <c r="B189" t="s">
        <v>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2"/>
        <v>0</v>
      </c>
    </row>
    <row r="190" spans="1:146" x14ac:dyDescent="0.25">
      <c r="A190" t="s">
        <v>160</v>
      </c>
      <c r="B190" t="s">
        <v>4</v>
      </c>
      <c r="C190">
        <v>0</v>
      </c>
      <c r="D190">
        <v>1.4450999999999999E-6</v>
      </c>
      <c r="E190">
        <v>5.0871E-6</v>
      </c>
      <c r="F190">
        <v>1.8054999999999999E-6</v>
      </c>
      <c r="G190">
        <v>1.0332999999999999E-6</v>
      </c>
      <c r="H190">
        <v>2.0866000000000001E-6</v>
      </c>
      <c r="I190">
        <v>2.1154000000000001E-6</v>
      </c>
      <c r="J190">
        <v>4.7399000000000001E-6</v>
      </c>
      <c r="K190">
        <v>1.4886E-6</v>
      </c>
      <c r="L190">
        <v>1.2979999999999999E-6</v>
      </c>
      <c r="M190">
        <v>1.6609000000000001E-6</v>
      </c>
      <c r="N190">
        <v>1.2594E-6</v>
      </c>
      <c r="O190">
        <v>4.8245000000000001E-6</v>
      </c>
      <c r="P190">
        <v>2.1996999999999999E-6</v>
      </c>
      <c r="Q190">
        <v>1.4512E-6</v>
      </c>
      <c r="R190">
        <v>1.7059E-6</v>
      </c>
      <c r="S190">
        <v>1.4191999999999999E-6</v>
      </c>
      <c r="T190">
        <v>5.2202999999999998E-6</v>
      </c>
      <c r="U190">
        <v>2.0231000000000002E-6</v>
      </c>
      <c r="V190">
        <v>1.5714999999999999E-6</v>
      </c>
      <c r="W190">
        <v>1.5103E-6</v>
      </c>
      <c r="X190">
        <v>1.7317000000000001E-6</v>
      </c>
      <c r="Y190">
        <v>2.8146000000000001E-6</v>
      </c>
      <c r="Z190">
        <v>6.7049999999999998E-7</v>
      </c>
      <c r="AA190">
        <v>2.0003999999999999E-6</v>
      </c>
      <c r="AB190">
        <v>1.8215000000000001E-6</v>
      </c>
      <c r="AC190">
        <v>3.5061000000000002E-6</v>
      </c>
      <c r="AD190">
        <v>7.7151E-6</v>
      </c>
      <c r="AE190">
        <v>3.3834999999999999E-6</v>
      </c>
      <c r="AF190">
        <v>3.3021999999999999E-6</v>
      </c>
      <c r="AG190">
        <v>2.3205000000000001E-6</v>
      </c>
      <c r="AH190">
        <v>3.6113000000000001E-6</v>
      </c>
      <c r="AI190">
        <v>8.3652000000000008E-6</v>
      </c>
      <c r="AJ190">
        <v>2.8559E-6</v>
      </c>
      <c r="AK190">
        <v>2.2852000000000002E-6</v>
      </c>
      <c r="AL190">
        <v>3.7413000000000001E-6</v>
      </c>
      <c r="AM190">
        <v>2.1648E-6</v>
      </c>
      <c r="AN190">
        <v>7.9130000000000003E-6</v>
      </c>
      <c r="AO190">
        <v>6.8999999999999996E-7</v>
      </c>
      <c r="AP190">
        <v>2.1679999999999998E-6</v>
      </c>
      <c r="AQ190">
        <v>1.5444E-6</v>
      </c>
      <c r="AR190">
        <v>2.4070999999999998E-6</v>
      </c>
      <c r="AS190">
        <v>5.8394999999999997E-6</v>
      </c>
      <c r="AT190">
        <v>1.6029999999999999E-6</v>
      </c>
      <c r="AU190">
        <v>-8.6540000000000001E-7</v>
      </c>
      <c r="AV190">
        <v>1.2271000000000001E-6</v>
      </c>
      <c r="AW190">
        <v>3.2841999999999998E-6</v>
      </c>
      <c r="AX190">
        <v>3.9075000000000003E-6</v>
      </c>
      <c r="AY190">
        <v>9.6579999999999993E-7</v>
      </c>
      <c r="AZ190">
        <v>-2.1897E-6</v>
      </c>
      <c r="BA190">
        <v>6.7623999999999998E-6</v>
      </c>
      <c r="BB190">
        <v>2.5811000000000002E-6</v>
      </c>
      <c r="BC190">
        <v>9.9662999999999998E-6</v>
      </c>
      <c r="BD190">
        <v>5.4716999999999996E-6</v>
      </c>
      <c r="BE190">
        <v>-4.2170000000000002E-7</v>
      </c>
      <c r="BF190">
        <v>8.9973999999999996E-6</v>
      </c>
      <c r="BG190">
        <v>5.7021E-6</v>
      </c>
      <c r="BH190">
        <v>1.6786000000000002E-5</v>
      </c>
      <c r="BI190">
        <v>3.9221000000000001E-6</v>
      </c>
      <c r="BJ190">
        <v>2.6609999999999998E-7</v>
      </c>
      <c r="BK190">
        <v>1.42E-7</v>
      </c>
      <c r="BL190">
        <v>-1.0834000000000001E-6</v>
      </c>
      <c r="BM190">
        <v>2.0988999999999999E-6</v>
      </c>
      <c r="BN190">
        <v>-1.4720000000000001E-6</v>
      </c>
      <c r="BO190">
        <v>3.8739000000000003E-6</v>
      </c>
      <c r="BP190">
        <v>3.4008999999999999E-6</v>
      </c>
      <c r="BQ190">
        <v>5.5319000000000003E-6</v>
      </c>
      <c r="BR190">
        <v>1.30306E-5</v>
      </c>
      <c r="BS190">
        <v>6.6524E-6</v>
      </c>
      <c r="BT190">
        <v>1.9527E-6</v>
      </c>
      <c r="BU190">
        <v>-1.5591E-6</v>
      </c>
      <c r="BV190">
        <v>1.5163200000000001E-5</v>
      </c>
      <c r="BW190">
        <v>4.4089999999999998E-7</v>
      </c>
      <c r="BX190">
        <v>-4.4239999999999999E-7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f t="shared" si="2"/>
        <v>2.3449379999999993E-4</v>
      </c>
    </row>
    <row r="191" spans="1:146" hidden="1" x14ac:dyDescent="0.25">
      <c r="A191" t="s">
        <v>161</v>
      </c>
      <c r="B191" t="s">
        <v>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f t="shared" si="2"/>
        <v>0</v>
      </c>
    </row>
    <row r="192" spans="1:146" x14ac:dyDescent="0.25">
      <c r="A192" t="s">
        <v>161</v>
      </c>
      <c r="B192" t="s">
        <v>4</v>
      </c>
      <c r="C192">
        <v>0</v>
      </c>
      <c r="D192">
        <v>7.1299999999999997E-8</v>
      </c>
      <c r="E192">
        <v>2.4050000000000002E-7</v>
      </c>
      <c r="F192">
        <v>8.4400000000000001E-8</v>
      </c>
      <c r="G192">
        <v>5.5700000000000002E-8</v>
      </c>
      <c r="H192">
        <v>9.5000000000000004E-8</v>
      </c>
      <c r="I192">
        <v>9.6200000000000001E-8</v>
      </c>
      <c r="J192">
        <v>2.28E-7</v>
      </c>
      <c r="K192">
        <v>7.2499999999999994E-8</v>
      </c>
      <c r="L192">
        <v>6.5200000000000001E-8</v>
      </c>
      <c r="M192">
        <v>7.91E-8</v>
      </c>
      <c r="N192">
        <v>5.9300000000000002E-8</v>
      </c>
      <c r="O192">
        <v>2.1589999999999999E-7</v>
      </c>
      <c r="P192">
        <v>9.3600000000000004E-8</v>
      </c>
      <c r="Q192">
        <v>6.6699999999999995E-8</v>
      </c>
      <c r="R192">
        <v>7.61E-8</v>
      </c>
      <c r="S192">
        <v>6.5099999999999994E-8</v>
      </c>
      <c r="T192">
        <v>2.308E-7</v>
      </c>
      <c r="U192">
        <v>9.4800000000000002E-8</v>
      </c>
      <c r="V192">
        <v>7.1600000000000006E-8</v>
      </c>
      <c r="W192">
        <v>6.8900000000000002E-8</v>
      </c>
      <c r="X192">
        <v>7.7200000000000003E-8</v>
      </c>
      <c r="Y192">
        <v>1.998E-7</v>
      </c>
      <c r="Z192">
        <v>3.69E-8</v>
      </c>
      <c r="AA192">
        <v>6.6100000000000003E-8</v>
      </c>
      <c r="AB192">
        <v>7.1799999999999994E-8</v>
      </c>
      <c r="AC192">
        <v>7.2600000000000002E-8</v>
      </c>
      <c r="AD192">
        <v>2.167E-7</v>
      </c>
      <c r="AE192">
        <v>7.3900000000000007E-8</v>
      </c>
      <c r="AF192">
        <v>7.4099999999999995E-8</v>
      </c>
      <c r="AG192">
        <v>7.2300000000000006E-8</v>
      </c>
      <c r="AH192">
        <v>7.54E-8</v>
      </c>
      <c r="AI192">
        <v>2.2140000000000001E-7</v>
      </c>
      <c r="AJ192">
        <v>7.4299999999999997E-8</v>
      </c>
      <c r="AK192">
        <v>7.24E-8</v>
      </c>
      <c r="AL192">
        <v>7.7799999999999995E-8</v>
      </c>
      <c r="AM192">
        <v>7.1999999999999996E-8</v>
      </c>
      <c r="AN192">
        <v>2.2249999999999999E-7</v>
      </c>
      <c r="AO192">
        <v>5.99E-8</v>
      </c>
      <c r="AP192">
        <v>6.6300000000000005E-8</v>
      </c>
      <c r="AQ192">
        <v>6.3199999999999997E-8</v>
      </c>
      <c r="AR192">
        <v>6.73E-8</v>
      </c>
      <c r="AS192">
        <v>1.8199999999999999E-7</v>
      </c>
      <c r="AT192">
        <v>6.2400000000000003E-8</v>
      </c>
      <c r="AU192">
        <v>4.7099999999999998E-8</v>
      </c>
      <c r="AV192">
        <v>5.9300000000000002E-8</v>
      </c>
      <c r="AW192">
        <v>7.1999999999999996E-8</v>
      </c>
      <c r="AX192">
        <v>1.769E-7</v>
      </c>
      <c r="AY192">
        <v>5.5999999999999999E-8</v>
      </c>
      <c r="AZ192">
        <v>3.2999999999999998E-8</v>
      </c>
      <c r="BA192">
        <v>9.6900000000000001E-8</v>
      </c>
      <c r="BB192">
        <v>6.7000000000000004E-8</v>
      </c>
      <c r="BC192">
        <v>2.3279999999999999E-7</v>
      </c>
      <c r="BD192">
        <v>9.4899999999999996E-8</v>
      </c>
      <c r="BE192">
        <v>4.7799999999999998E-8</v>
      </c>
      <c r="BF192">
        <v>1.23E-7</v>
      </c>
      <c r="BG192">
        <v>9.7300000000000004E-8</v>
      </c>
      <c r="BH192">
        <v>3.1250000000000003E-7</v>
      </c>
      <c r="BI192">
        <v>9.0100000000000006E-8</v>
      </c>
      <c r="BJ192">
        <v>5.7299999999999997E-8</v>
      </c>
      <c r="BK192">
        <v>5.5500000000000001E-8</v>
      </c>
      <c r="BL192">
        <v>4.36E-8</v>
      </c>
      <c r="BM192">
        <v>1.762E-7</v>
      </c>
      <c r="BN192">
        <v>3.69E-8</v>
      </c>
      <c r="BO192">
        <v>1.142E-7</v>
      </c>
      <c r="BP192">
        <v>8.3400000000000006E-8</v>
      </c>
      <c r="BQ192">
        <v>1.04E-7</v>
      </c>
      <c r="BR192">
        <v>2.8009999999999997E-7</v>
      </c>
      <c r="BS192">
        <v>1.163E-7</v>
      </c>
      <c r="BT192">
        <v>7.0700000000000004E-8</v>
      </c>
      <c r="BU192">
        <v>3.2299999999999998E-8</v>
      </c>
      <c r="BV192">
        <v>3.8010000000000002E-7</v>
      </c>
      <c r="BW192">
        <v>4.8699999999999999E-8</v>
      </c>
      <c r="BX192">
        <v>3.8799999999999997E-8</v>
      </c>
      <c r="BY192">
        <v>1.151E-7</v>
      </c>
      <c r="BZ192">
        <v>2.7140000000000001E-7</v>
      </c>
      <c r="CA192">
        <v>6.1399999999999994E-8</v>
      </c>
      <c r="CB192">
        <v>8.35E-8</v>
      </c>
      <c r="CC192">
        <v>8.0799999999999996E-8</v>
      </c>
      <c r="CD192">
        <v>9.83E-8</v>
      </c>
      <c r="CE192">
        <v>2.65E-7</v>
      </c>
      <c r="CF192">
        <v>5.2700000000000002E-8</v>
      </c>
      <c r="CG192">
        <v>7.3300000000000001E-8</v>
      </c>
      <c r="CH192">
        <v>9.0400000000000002E-8</v>
      </c>
      <c r="CI192">
        <v>3.0359999999999999E-7</v>
      </c>
      <c r="CJ192">
        <v>9.0499999999999996E-8</v>
      </c>
      <c r="CK192">
        <v>3.77E-8</v>
      </c>
      <c r="CL192">
        <v>3.8199999999999998E-8</v>
      </c>
      <c r="CM192">
        <v>1.526E-7</v>
      </c>
      <c r="CN192">
        <v>3.7200000000000002E-8</v>
      </c>
      <c r="CO192">
        <v>3.8600000000000002E-8</v>
      </c>
      <c r="CP192">
        <v>3.6699999999999998E-8</v>
      </c>
      <c r="CQ192">
        <v>3.8899999999999998E-8</v>
      </c>
      <c r="CR192">
        <v>1.145E-7</v>
      </c>
      <c r="CS192">
        <v>3.7599999999999999E-8</v>
      </c>
      <c r="CT192">
        <v>3.2800000000000003E-8</v>
      </c>
      <c r="CU192">
        <v>7.4700000000000001E-8</v>
      </c>
      <c r="CV192">
        <v>1.112E-7</v>
      </c>
      <c r="CW192">
        <v>4.14E-8</v>
      </c>
      <c r="CX192">
        <v>3.7599999999999999E-8</v>
      </c>
      <c r="CY192">
        <v>3.0899999999999999E-8</v>
      </c>
      <c r="CZ192">
        <v>3.5700000000000002E-8</v>
      </c>
      <c r="DA192">
        <v>1.424E-7</v>
      </c>
      <c r="DB192">
        <v>3.1400000000000003E-8</v>
      </c>
      <c r="DC192">
        <v>3.3600000000000003E-8</v>
      </c>
      <c r="DD192">
        <v>3.03E-8</v>
      </c>
      <c r="DE192">
        <v>9.83E-8</v>
      </c>
      <c r="DF192">
        <v>4.1500000000000001E-8</v>
      </c>
      <c r="DG192">
        <v>3.5899999999999997E-8</v>
      </c>
      <c r="DH192">
        <v>3.1E-8</v>
      </c>
      <c r="DI192">
        <v>3.2299999999999998E-8</v>
      </c>
      <c r="DJ192">
        <v>1.18E-7</v>
      </c>
      <c r="DK192">
        <v>4.2499999999999997E-8</v>
      </c>
      <c r="DL192">
        <v>2.6899999999999999E-8</v>
      </c>
      <c r="DM192">
        <v>4.4700000000000003E-8</v>
      </c>
      <c r="DN192">
        <v>3.9400000000000002E-8</v>
      </c>
      <c r="DO192">
        <v>1.157E-7</v>
      </c>
      <c r="DP192">
        <v>4.1299999999999999E-8</v>
      </c>
      <c r="DQ192">
        <v>2.3099999999999998E-8</v>
      </c>
      <c r="DR192">
        <v>2.8600000000000001E-8</v>
      </c>
      <c r="DS192">
        <v>4.5900000000000001E-8</v>
      </c>
      <c r="DT192">
        <v>1.155E-7</v>
      </c>
      <c r="DU192">
        <v>3.7E-8</v>
      </c>
      <c r="DV192">
        <v>3.18E-8</v>
      </c>
      <c r="DW192">
        <v>3.8099999999999997E-8</v>
      </c>
      <c r="DX192">
        <v>3.33E-8</v>
      </c>
      <c r="DY192">
        <v>1.156E-7</v>
      </c>
      <c r="DZ192">
        <v>4.0200000000000003E-8</v>
      </c>
      <c r="EA192">
        <v>2.2099999999999999E-8</v>
      </c>
      <c r="EB192">
        <v>4.3900000000000003E-8</v>
      </c>
      <c r="EC192">
        <v>2.44E-8</v>
      </c>
      <c r="ED192">
        <v>1.156E-7</v>
      </c>
      <c r="EE192">
        <v>7.2800000000000003E-8</v>
      </c>
      <c r="EF192">
        <v>1.3200000000000001E-8</v>
      </c>
      <c r="EG192">
        <v>3.33E-8</v>
      </c>
      <c r="EH192">
        <v>1.148E-7</v>
      </c>
      <c r="EI192">
        <v>2.3899999999999999E-8</v>
      </c>
      <c r="EJ192">
        <v>2.88E-8</v>
      </c>
      <c r="EK192">
        <v>1.4300000000000001E-8</v>
      </c>
      <c r="EL192">
        <v>2.1699999999999999E-8</v>
      </c>
      <c r="EM192">
        <v>8.6599999999999995E-8</v>
      </c>
      <c r="EN192">
        <v>1.7900000000000001E-8</v>
      </c>
      <c r="EO192">
        <v>8.9000000000000003E-9</v>
      </c>
      <c r="EP192">
        <f t="shared" si="2"/>
        <v>1.2192499999999995E-5</v>
      </c>
    </row>
    <row r="193" spans="1:146" hidden="1" x14ac:dyDescent="0.25">
      <c r="A193" t="s">
        <v>162</v>
      </c>
      <c r="B193" t="s">
        <v>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f t="shared" si="2"/>
        <v>0</v>
      </c>
    </row>
    <row r="194" spans="1:146" x14ac:dyDescent="0.25">
      <c r="A194" t="s">
        <v>162</v>
      </c>
      <c r="B194" t="s">
        <v>4</v>
      </c>
      <c r="C194">
        <v>0</v>
      </c>
      <c r="D194">
        <v>1.175E-7</v>
      </c>
      <c r="E194">
        <v>1.6339999999999999E-7</v>
      </c>
      <c r="F194">
        <v>4.0499999999999999E-7</v>
      </c>
      <c r="G194">
        <v>1.2100000000000001E-7</v>
      </c>
      <c r="H194">
        <v>1.2200000000000001E-7</v>
      </c>
      <c r="I194">
        <v>1.23E-7</v>
      </c>
      <c r="J194">
        <v>3.6619999999999998E-7</v>
      </c>
      <c r="K194">
        <v>1.215E-7</v>
      </c>
      <c r="L194">
        <v>1.1999999999999999E-7</v>
      </c>
      <c r="M194">
        <v>1.2240000000000001E-7</v>
      </c>
      <c r="N194">
        <v>1.1929999999999999E-7</v>
      </c>
      <c r="O194">
        <v>3.6660000000000001E-7</v>
      </c>
      <c r="P194">
        <v>1.2919999999999999E-7</v>
      </c>
      <c r="Q194">
        <v>1.2109999999999999E-7</v>
      </c>
      <c r="R194">
        <v>1.2429999999999999E-7</v>
      </c>
      <c r="S194">
        <v>1.2039999999999999E-7</v>
      </c>
      <c r="T194">
        <v>3.7520000000000002E-7</v>
      </c>
      <c r="U194">
        <v>1.3010000000000001E-7</v>
      </c>
      <c r="V194">
        <v>1.2349999999999999E-7</v>
      </c>
      <c r="W194">
        <v>1.222E-7</v>
      </c>
      <c r="X194">
        <v>1.2620000000000001E-7</v>
      </c>
      <c r="Y194">
        <v>3.6300000000000001E-7</v>
      </c>
      <c r="Z194">
        <v>1.0490000000000001E-7</v>
      </c>
      <c r="AA194">
        <v>1.3150000000000001E-7</v>
      </c>
      <c r="AB194">
        <v>1.279E-7</v>
      </c>
      <c r="AC194">
        <v>1.3829999999999999E-7</v>
      </c>
      <c r="AD194">
        <v>3.7650000000000002E-7</v>
      </c>
      <c r="AE194">
        <v>1.3799999999999999E-7</v>
      </c>
      <c r="AF194">
        <v>1.3729999999999999E-7</v>
      </c>
      <c r="AG194">
        <v>1.2209999999999999E-7</v>
      </c>
      <c r="AH194">
        <v>1.508E-7</v>
      </c>
      <c r="AI194">
        <v>4.1110000000000002E-7</v>
      </c>
      <c r="AJ194">
        <v>1.3860000000000001E-7</v>
      </c>
      <c r="AK194">
        <v>1.2849999999999999E-7</v>
      </c>
      <c r="AL194">
        <v>1.5519999999999999E-7</v>
      </c>
      <c r="AM194">
        <v>1.2590000000000001E-7</v>
      </c>
      <c r="AN194">
        <v>3.8700000000000001E-7</v>
      </c>
      <c r="AO194">
        <v>9.16E-8</v>
      </c>
      <c r="AP194">
        <v>1.2039999999999999E-7</v>
      </c>
      <c r="AQ194">
        <v>1.0789999999999999E-7</v>
      </c>
      <c r="AR194">
        <v>1.2520000000000001E-7</v>
      </c>
      <c r="AS194">
        <v>2.8290000000000003E-7</v>
      </c>
      <c r="AT194">
        <v>1.022E-7</v>
      </c>
      <c r="AU194">
        <v>5.3099999999999999E-8</v>
      </c>
      <c r="AV194">
        <v>9.3499999999999997E-8</v>
      </c>
      <c r="AW194">
        <v>1.3650000000000001E-7</v>
      </c>
      <c r="AX194">
        <v>2.973E-7</v>
      </c>
      <c r="AY194">
        <v>9.0299999999999995E-8</v>
      </c>
      <c r="AZ194">
        <v>1.44E-8</v>
      </c>
      <c r="BA194">
        <v>2.258E-7</v>
      </c>
      <c r="BB194">
        <v>1.272E-7</v>
      </c>
      <c r="BC194">
        <v>4.474E-7</v>
      </c>
      <c r="BD194">
        <v>2.005E-7</v>
      </c>
      <c r="BE194">
        <v>5.8500000000000001E-8</v>
      </c>
      <c r="BF194">
        <v>2.9700000000000003E-7</v>
      </c>
      <c r="BG194">
        <v>2.1479999999999999E-7</v>
      </c>
      <c r="BH194">
        <v>6.3190000000000004E-7</v>
      </c>
      <c r="BI194">
        <v>1.7779999999999999E-7</v>
      </c>
      <c r="BJ194">
        <v>8.2500000000000004E-8</v>
      </c>
      <c r="BK194">
        <v>7.8300000000000006E-8</v>
      </c>
      <c r="BL194">
        <v>4.5300000000000002E-8</v>
      </c>
      <c r="BM194">
        <v>2.7080000000000002E-7</v>
      </c>
      <c r="BN194">
        <v>3.0899999999999999E-8</v>
      </c>
      <c r="BO194">
        <v>2.459E-7</v>
      </c>
      <c r="BP194">
        <v>1.6E-7</v>
      </c>
      <c r="BQ194">
        <v>2.163E-7</v>
      </c>
      <c r="BR194">
        <v>5.5830000000000002E-7</v>
      </c>
      <c r="BS194">
        <v>2.5829999999999998E-7</v>
      </c>
      <c r="BT194">
        <v>1.124E-7</v>
      </c>
      <c r="BU194">
        <v>1.048E-7</v>
      </c>
      <c r="BV194">
        <v>5.0340000000000002E-7</v>
      </c>
      <c r="BW194">
        <v>9.6800000000000007E-8</v>
      </c>
      <c r="BX194">
        <v>9.4300000000000004E-8</v>
      </c>
      <c r="BY194">
        <v>1.119E-7</v>
      </c>
      <c r="BZ194">
        <v>3.4260000000000001E-7</v>
      </c>
      <c r="CA194">
        <v>1.074E-7</v>
      </c>
      <c r="CB194">
        <v>1.1300000000000001E-7</v>
      </c>
      <c r="CC194">
        <v>1.1230000000000001E-7</v>
      </c>
      <c r="CD194">
        <v>1.177E-7</v>
      </c>
      <c r="CE194">
        <v>3.46E-7</v>
      </c>
      <c r="CF194">
        <v>1.032E-7</v>
      </c>
      <c r="CG194">
        <v>1.101E-7</v>
      </c>
      <c r="CH194">
        <v>1.141E-7</v>
      </c>
      <c r="CI194">
        <v>4.348E-7</v>
      </c>
      <c r="CJ194">
        <v>8.28E-8</v>
      </c>
      <c r="CK194">
        <v>1.297E-7</v>
      </c>
      <c r="CL194">
        <v>1.388E-7</v>
      </c>
      <c r="CM194">
        <v>4.8559999999999995E-7</v>
      </c>
      <c r="CN194">
        <v>1.039E-7</v>
      </c>
      <c r="CO194">
        <v>1.2739999999999999E-7</v>
      </c>
      <c r="CP194">
        <v>1.01E-7</v>
      </c>
      <c r="CQ194">
        <v>1.2980000000000001E-7</v>
      </c>
      <c r="CR194">
        <v>3.5900000000000003E-7</v>
      </c>
      <c r="CS194">
        <v>1.142E-7</v>
      </c>
      <c r="CT194">
        <v>7.1799999999999994E-8</v>
      </c>
      <c r="CU194">
        <v>2.2810000000000001E-7</v>
      </c>
      <c r="CV194">
        <v>3.5359999999999999E-7</v>
      </c>
      <c r="CW194">
        <v>1.5090000000000001E-7</v>
      </c>
      <c r="CX194">
        <v>1.2130000000000001E-7</v>
      </c>
      <c r="CY194">
        <v>7.3500000000000003E-8</v>
      </c>
      <c r="CZ194">
        <v>1.045E-7</v>
      </c>
      <c r="DA194">
        <v>4.397E-7</v>
      </c>
      <c r="DB194">
        <v>8.4100000000000005E-8</v>
      </c>
      <c r="DC194">
        <v>9.9299999999999996E-8</v>
      </c>
      <c r="DD194">
        <v>7.9300000000000002E-8</v>
      </c>
      <c r="DE194">
        <v>2.7560000000000001E-7</v>
      </c>
      <c r="DF194">
        <v>1.4180000000000001E-7</v>
      </c>
      <c r="DG194">
        <v>1.1019999999999999E-7</v>
      </c>
      <c r="DH194">
        <v>8.3700000000000002E-8</v>
      </c>
      <c r="DI194">
        <v>9.0800000000000006E-8</v>
      </c>
      <c r="DJ194">
        <v>3.8589999999999998E-7</v>
      </c>
      <c r="DK194">
        <v>1.4429999999999999E-7</v>
      </c>
      <c r="DL194">
        <v>6.4200000000000006E-8</v>
      </c>
      <c r="DM194">
        <v>1.5489999999999999E-7</v>
      </c>
      <c r="DN194">
        <v>1.3379999999999999E-7</v>
      </c>
      <c r="DO194">
        <v>3.8739999999999999E-7</v>
      </c>
      <c r="DP194">
        <v>1.4280000000000001E-7</v>
      </c>
      <c r="DQ194">
        <v>4.9899999999999997E-8</v>
      </c>
      <c r="DR194">
        <v>7.8800000000000004E-8</v>
      </c>
      <c r="DS194">
        <v>1.6579999999999999E-7</v>
      </c>
      <c r="DT194">
        <v>3.847E-7</v>
      </c>
      <c r="DU194">
        <v>1.2069999999999999E-7</v>
      </c>
      <c r="DV194">
        <v>9.5599999999999996E-8</v>
      </c>
      <c r="DW194">
        <v>1.2590000000000001E-7</v>
      </c>
      <c r="DX194">
        <v>1.032E-7</v>
      </c>
      <c r="DY194">
        <v>4.8589999999999998E-7</v>
      </c>
      <c r="DZ194">
        <v>0</v>
      </c>
      <c r="EA194">
        <v>5.7499999999999999E-8</v>
      </c>
      <c r="EB194">
        <v>5.7800000000000001E-8</v>
      </c>
      <c r="EC194">
        <v>5.6699999999999998E-8</v>
      </c>
      <c r="ED194">
        <v>1.3019999999999999E-7</v>
      </c>
      <c r="EE194">
        <v>1.578E-7</v>
      </c>
      <c r="EF194">
        <v>5.2899999999999997E-8</v>
      </c>
      <c r="EG194">
        <v>5.6400000000000002E-8</v>
      </c>
      <c r="EH194">
        <v>1.726E-7</v>
      </c>
      <c r="EI194">
        <v>5.1499999999999998E-8</v>
      </c>
      <c r="EJ194">
        <v>5.2700000000000002E-8</v>
      </c>
      <c r="EK194">
        <v>4.5699999999999999E-8</v>
      </c>
      <c r="EL194">
        <v>4.7799999999999998E-8</v>
      </c>
      <c r="EM194">
        <v>1.501E-7</v>
      </c>
      <c r="EN194">
        <v>4.5400000000000003E-8</v>
      </c>
      <c r="EO194">
        <v>4.1199999999999998E-8</v>
      </c>
      <c r="EP194">
        <f t="shared" si="2"/>
        <v>2.4024800000000004E-5</v>
      </c>
    </row>
    <row r="195" spans="1:146" hidden="1" x14ac:dyDescent="0.25">
      <c r="A195" t="s">
        <v>163</v>
      </c>
      <c r="B195" t="s">
        <v>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f t="shared" ref="EP195:EP258" si="3">SUM(C195:EO195)</f>
        <v>0</v>
      </c>
    </row>
    <row r="196" spans="1:146" x14ac:dyDescent="0.25">
      <c r="A196" t="s">
        <v>163</v>
      </c>
      <c r="B196" t="s">
        <v>4</v>
      </c>
      <c r="C196">
        <v>0</v>
      </c>
      <c r="D196">
        <v>3.8720000000000003E-7</v>
      </c>
      <c r="E196">
        <v>1.3205000000000001E-6</v>
      </c>
      <c r="F196">
        <v>4.622E-7</v>
      </c>
      <c r="G196">
        <v>3.0670000000000001E-7</v>
      </c>
      <c r="H196">
        <v>5.0959999999999996E-7</v>
      </c>
      <c r="I196">
        <v>5.2460000000000003E-7</v>
      </c>
      <c r="J196">
        <v>1.2556000000000001E-6</v>
      </c>
      <c r="K196">
        <v>4.0009999999999999E-7</v>
      </c>
      <c r="L196">
        <v>3.5559999999999998E-7</v>
      </c>
      <c r="M196">
        <v>4.277E-7</v>
      </c>
      <c r="N196">
        <v>3.5100000000000001E-7</v>
      </c>
      <c r="O196">
        <v>1.2448999999999999E-6</v>
      </c>
      <c r="P196">
        <v>5.3499999999999996E-7</v>
      </c>
      <c r="Q196">
        <v>3.8579999999999997E-7</v>
      </c>
      <c r="R196">
        <v>4.3799999999999998E-7</v>
      </c>
      <c r="S196">
        <v>3.833E-7</v>
      </c>
      <c r="T196">
        <v>1.3507E-6</v>
      </c>
      <c r="U196">
        <v>5.101E-7</v>
      </c>
      <c r="V196">
        <v>4.1339999999999998E-7</v>
      </c>
      <c r="W196">
        <v>3.9820000000000001E-7</v>
      </c>
      <c r="X196">
        <v>4.446E-7</v>
      </c>
      <c r="Y196">
        <v>1.1558E-6</v>
      </c>
      <c r="Z196">
        <v>2.1969999999999999E-7</v>
      </c>
      <c r="AA196">
        <v>5.0770000000000003E-7</v>
      </c>
      <c r="AB196">
        <v>4.665E-7</v>
      </c>
      <c r="AC196">
        <v>5.7650000000000001E-7</v>
      </c>
      <c r="AD196">
        <v>1.2619999999999999E-6</v>
      </c>
      <c r="AE196">
        <v>3.9620000000000001E-7</v>
      </c>
      <c r="AF196">
        <v>3.9830000000000001E-7</v>
      </c>
      <c r="AG196">
        <v>4.003E-7</v>
      </c>
      <c r="AH196">
        <v>4.1059999999999998E-7</v>
      </c>
      <c r="AI196">
        <v>1.2189000000000001E-6</v>
      </c>
      <c r="AJ196">
        <v>4.087E-7</v>
      </c>
      <c r="AK196">
        <v>4.0139999999999998E-7</v>
      </c>
      <c r="AL196">
        <v>4.2339999999999999E-7</v>
      </c>
      <c r="AM196">
        <v>3.9980000000000002E-7</v>
      </c>
      <c r="AN196">
        <v>1.2073000000000001E-6</v>
      </c>
      <c r="AO196">
        <v>3.559E-7</v>
      </c>
      <c r="AP196">
        <v>3.855E-7</v>
      </c>
      <c r="AQ196">
        <v>3.6440000000000001E-7</v>
      </c>
      <c r="AR196">
        <v>3.9009999999999998E-7</v>
      </c>
      <c r="AS196">
        <v>1.0355000000000001E-6</v>
      </c>
      <c r="AT196">
        <v>3.5289999999999999E-7</v>
      </c>
      <c r="AU196">
        <v>2.7889999999999999E-7</v>
      </c>
      <c r="AV196">
        <v>3.312E-7</v>
      </c>
      <c r="AW196">
        <v>3.9859999999999998E-7</v>
      </c>
      <c r="AX196">
        <v>1.0043000000000001E-6</v>
      </c>
      <c r="AY196">
        <v>3.249E-7</v>
      </c>
      <c r="AZ196">
        <v>2.0450000000000001E-7</v>
      </c>
      <c r="BA196">
        <v>5.3160000000000002E-7</v>
      </c>
      <c r="BB196">
        <v>3.805E-7</v>
      </c>
      <c r="BC196">
        <v>1.2746E-6</v>
      </c>
      <c r="BD196">
        <v>5.2030000000000002E-7</v>
      </c>
      <c r="BE196">
        <v>2.8070000000000002E-7</v>
      </c>
      <c r="BF196">
        <v>6.8530000000000003E-7</v>
      </c>
      <c r="BG196">
        <v>5.5069999999999997E-7</v>
      </c>
      <c r="BH196">
        <v>1.697E-6</v>
      </c>
      <c r="BI196">
        <v>5.0230000000000004E-7</v>
      </c>
      <c r="BJ196">
        <v>3.3739999999999999E-7</v>
      </c>
      <c r="BK196">
        <v>3.2290000000000001E-7</v>
      </c>
      <c r="BL196">
        <v>2.6440000000000001E-7</v>
      </c>
      <c r="BM196">
        <v>1.0158000000000001E-6</v>
      </c>
      <c r="BN196">
        <v>2.2709999999999999E-7</v>
      </c>
      <c r="BO196">
        <v>6.4629999999999996E-7</v>
      </c>
      <c r="BP196">
        <v>4.806E-7</v>
      </c>
      <c r="BQ196">
        <v>6.0070000000000003E-7</v>
      </c>
      <c r="BR196">
        <v>1.6287E-6</v>
      </c>
      <c r="BS196">
        <v>6.7859999999999995E-7</v>
      </c>
      <c r="BT196">
        <v>4.01E-7</v>
      </c>
      <c r="BU196">
        <v>1.9819999999999999E-7</v>
      </c>
      <c r="BV196">
        <v>2.2981000000000001E-6</v>
      </c>
      <c r="BW196">
        <v>3.037E-7</v>
      </c>
      <c r="BX196">
        <v>2.466E-7</v>
      </c>
      <c r="BY196">
        <v>6.4600000000000004E-7</v>
      </c>
      <c r="BZ196">
        <v>1.539E-6</v>
      </c>
      <c r="CA196">
        <v>3.559E-7</v>
      </c>
      <c r="CB196">
        <v>4.757E-7</v>
      </c>
      <c r="CC196">
        <v>4.6759999999999998E-7</v>
      </c>
      <c r="CD196">
        <v>5.6390000000000001E-7</v>
      </c>
      <c r="CE196">
        <v>1.5274E-6</v>
      </c>
      <c r="CF196">
        <v>3.128E-7</v>
      </c>
      <c r="CG196">
        <v>4.3220000000000002E-7</v>
      </c>
      <c r="CH196">
        <v>5.0149999999999998E-7</v>
      </c>
      <c r="CI196">
        <v>1.6973E-6</v>
      </c>
      <c r="CJ196">
        <v>9.1699999999999994E-8</v>
      </c>
      <c r="CK196">
        <v>7.0660000000000004E-7</v>
      </c>
      <c r="CL196">
        <v>7.2659999999999996E-7</v>
      </c>
      <c r="CM196">
        <v>1.3417E-6</v>
      </c>
      <c r="CN196">
        <v>2.329E-7</v>
      </c>
      <c r="CO196">
        <v>2.4120000000000002E-7</v>
      </c>
      <c r="CP196">
        <v>2.3349999999999999E-7</v>
      </c>
      <c r="CQ196">
        <v>2.4279999999999998E-7</v>
      </c>
      <c r="CR196">
        <v>7.1940000000000005E-7</v>
      </c>
      <c r="CS196">
        <v>2.4040000000000001E-7</v>
      </c>
      <c r="CT196">
        <v>2.1290000000000001E-7</v>
      </c>
      <c r="CU196">
        <v>4.7010000000000001E-7</v>
      </c>
      <c r="CV196">
        <v>7.1040000000000001E-7</v>
      </c>
      <c r="CW196">
        <v>2.6020000000000001E-7</v>
      </c>
      <c r="CX196">
        <v>2.4279999999999998E-7</v>
      </c>
      <c r="CY196">
        <v>2.0550000000000001E-7</v>
      </c>
      <c r="CZ196">
        <v>2.3200000000000001E-7</v>
      </c>
      <c r="DA196">
        <v>9.1230000000000004E-7</v>
      </c>
      <c r="DB196">
        <v>2.0389999999999999E-7</v>
      </c>
      <c r="DC196">
        <v>2.1640000000000001E-7</v>
      </c>
      <c r="DD196">
        <v>1.9710000000000001E-7</v>
      </c>
      <c r="DE196">
        <v>6.1610000000000002E-7</v>
      </c>
      <c r="DF196">
        <v>2.5820000000000002E-7</v>
      </c>
      <c r="DG196">
        <v>2.262E-7</v>
      </c>
      <c r="DH196">
        <v>2.0060000000000001E-7</v>
      </c>
      <c r="DI196">
        <v>2.019E-7</v>
      </c>
      <c r="DJ196">
        <v>7.3740000000000003E-7</v>
      </c>
      <c r="DK196">
        <v>2.6800000000000002E-7</v>
      </c>
      <c r="DL196">
        <v>1.7359999999999999E-7</v>
      </c>
      <c r="DM196">
        <v>2.8089999999999998E-7</v>
      </c>
      <c r="DN196">
        <v>2.5330000000000002E-7</v>
      </c>
      <c r="DO196">
        <v>7.4519999999999998E-7</v>
      </c>
      <c r="DP196">
        <v>2.6520000000000002E-7</v>
      </c>
      <c r="DQ196">
        <v>1.5419999999999999E-7</v>
      </c>
      <c r="DR196">
        <v>1.8519999999999999E-7</v>
      </c>
      <c r="DS196">
        <v>2.9299999999999999E-7</v>
      </c>
      <c r="DT196">
        <v>7.4379999999999998E-7</v>
      </c>
      <c r="DU196">
        <v>2.389E-7</v>
      </c>
      <c r="DV196">
        <v>2.0709999999999999E-7</v>
      </c>
      <c r="DW196">
        <v>2.4859999999999999E-7</v>
      </c>
      <c r="DX196">
        <v>2.163E-7</v>
      </c>
      <c r="DY196">
        <v>1.4754000000000001E-6</v>
      </c>
      <c r="DZ196">
        <v>-4.7729999999999997E-7</v>
      </c>
      <c r="EA196">
        <v>1.4110000000000001E-7</v>
      </c>
      <c r="EB196">
        <v>2.6619999999999999E-7</v>
      </c>
      <c r="EC196">
        <v>1.5230000000000001E-7</v>
      </c>
      <c r="ED196">
        <v>7.3389999999999997E-7</v>
      </c>
      <c r="EE196">
        <v>4.326E-7</v>
      </c>
      <c r="EF196">
        <v>8.6400000000000006E-8</v>
      </c>
      <c r="EG196">
        <v>2.0419999999999999E-7</v>
      </c>
      <c r="EH196">
        <v>7.0009999999999998E-7</v>
      </c>
      <c r="EI196">
        <v>1.525E-7</v>
      </c>
      <c r="EJ196">
        <v>1.79E-7</v>
      </c>
      <c r="EK196">
        <v>9.6299999999999995E-8</v>
      </c>
      <c r="EL196">
        <v>1.402E-7</v>
      </c>
      <c r="EM196">
        <v>5.6950000000000001E-7</v>
      </c>
      <c r="EN196">
        <v>1.184E-7</v>
      </c>
      <c r="EO196">
        <v>6.1399999999999994E-8</v>
      </c>
      <c r="EP196">
        <f t="shared" si="3"/>
        <v>7.2463300000000035E-5</v>
      </c>
    </row>
    <row r="197" spans="1:146" hidden="1" x14ac:dyDescent="0.25">
      <c r="A197" t="s">
        <v>164</v>
      </c>
      <c r="B197" t="s">
        <v>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f t="shared" si="3"/>
        <v>0</v>
      </c>
    </row>
    <row r="198" spans="1:146" x14ac:dyDescent="0.25">
      <c r="A198" t="s">
        <v>164</v>
      </c>
      <c r="B198" t="s">
        <v>4</v>
      </c>
      <c r="C198">
        <v>0</v>
      </c>
      <c r="D198">
        <v>9.8000000000000004E-8</v>
      </c>
      <c r="E198">
        <v>3.2940000000000002E-7</v>
      </c>
      <c r="F198">
        <v>1.154E-7</v>
      </c>
      <c r="G198">
        <v>7.7299999999999997E-8</v>
      </c>
      <c r="H198">
        <v>1.2949999999999999E-7</v>
      </c>
      <c r="I198">
        <v>1.3120000000000001E-7</v>
      </c>
      <c r="J198">
        <v>3.1300000000000001E-7</v>
      </c>
      <c r="K198">
        <v>9.9600000000000005E-8</v>
      </c>
      <c r="L198">
        <v>8.9900000000000004E-8</v>
      </c>
      <c r="M198">
        <v>1.084E-7</v>
      </c>
      <c r="N198">
        <v>8.8699999999999994E-8</v>
      </c>
      <c r="O198">
        <v>3.2070000000000001E-7</v>
      </c>
      <c r="P198">
        <v>1.3820000000000001E-7</v>
      </c>
      <c r="Q198">
        <v>9.9299999999999996E-8</v>
      </c>
      <c r="R198">
        <v>1.129E-7</v>
      </c>
      <c r="S198">
        <v>9.6999999999999995E-8</v>
      </c>
      <c r="T198">
        <v>3.425E-7</v>
      </c>
      <c r="U198">
        <v>1.2949999999999999E-7</v>
      </c>
      <c r="V198">
        <v>1.0649999999999999E-7</v>
      </c>
      <c r="W198">
        <v>1.025E-7</v>
      </c>
      <c r="X198">
        <v>1.1459999999999999E-7</v>
      </c>
      <c r="Y198">
        <v>2.974E-7</v>
      </c>
      <c r="Z198">
        <v>5.5999999999999999E-8</v>
      </c>
      <c r="AA198">
        <v>1.289E-7</v>
      </c>
      <c r="AB198">
        <v>1.1829999999999999E-7</v>
      </c>
      <c r="AC198">
        <v>1.441E-7</v>
      </c>
      <c r="AD198">
        <v>2.938E-7</v>
      </c>
      <c r="AE198">
        <v>9.9299999999999996E-8</v>
      </c>
      <c r="AF198">
        <v>9.9799999999999994E-8</v>
      </c>
      <c r="AG198">
        <v>9.83E-8</v>
      </c>
      <c r="AH198">
        <v>1.013E-7</v>
      </c>
      <c r="AI198">
        <v>2.9980000000000002E-7</v>
      </c>
      <c r="AJ198">
        <v>1.0050000000000001E-7</v>
      </c>
      <c r="AK198">
        <v>9.8599999999999996E-8</v>
      </c>
      <c r="AL198">
        <v>1.044E-7</v>
      </c>
      <c r="AM198">
        <v>9.8099999999999998E-8</v>
      </c>
      <c r="AN198">
        <v>3.0170000000000001E-7</v>
      </c>
      <c r="AO198">
        <v>8.9799999999999997E-8</v>
      </c>
      <c r="AP198">
        <v>9.7800000000000002E-8</v>
      </c>
      <c r="AQ198">
        <v>8.8300000000000003E-8</v>
      </c>
      <c r="AR198">
        <v>9.9E-8</v>
      </c>
      <c r="AS198">
        <v>2.5499999999999999E-7</v>
      </c>
      <c r="AT198">
        <v>8.6999999999999998E-8</v>
      </c>
      <c r="AU198">
        <v>6.8E-8</v>
      </c>
      <c r="AV198">
        <v>8.3000000000000002E-8</v>
      </c>
      <c r="AW198">
        <v>9.8799999999999998E-8</v>
      </c>
      <c r="AX198">
        <v>2.4740000000000001E-7</v>
      </c>
      <c r="AY198">
        <v>7.8600000000000002E-8</v>
      </c>
      <c r="AZ198">
        <v>4.9299999999999998E-8</v>
      </c>
      <c r="BA198">
        <v>1.304E-7</v>
      </c>
      <c r="BB198">
        <v>9.83E-8</v>
      </c>
      <c r="BC198">
        <v>3.1390000000000002E-7</v>
      </c>
      <c r="BD198">
        <v>1.3400000000000001E-7</v>
      </c>
      <c r="BE198">
        <v>7.1099999999999995E-8</v>
      </c>
      <c r="BF198">
        <v>1.7170000000000001E-7</v>
      </c>
      <c r="BG198">
        <v>1.3750000000000001E-7</v>
      </c>
      <c r="BH198">
        <v>4.3350000000000001E-7</v>
      </c>
      <c r="BI198">
        <v>1.2599999999999999E-7</v>
      </c>
      <c r="BJ198">
        <v>8.2599999999999998E-8</v>
      </c>
      <c r="BK198">
        <v>8.0200000000000003E-8</v>
      </c>
      <c r="BL198">
        <v>6.43E-8</v>
      </c>
      <c r="BM198">
        <v>2.5279999999999999E-7</v>
      </c>
      <c r="BN198">
        <v>5.5000000000000003E-8</v>
      </c>
      <c r="BO198">
        <v>1.5809999999999999E-7</v>
      </c>
      <c r="BP198">
        <v>1.17E-7</v>
      </c>
      <c r="BQ198">
        <v>1.5230000000000001E-7</v>
      </c>
      <c r="BR198">
        <v>4.122E-7</v>
      </c>
      <c r="BS198">
        <v>1.698E-7</v>
      </c>
      <c r="BT198">
        <v>1.002E-7</v>
      </c>
      <c r="BU198">
        <v>4.6100000000000003E-8</v>
      </c>
      <c r="BV198">
        <v>5.7569999999999995E-7</v>
      </c>
      <c r="BW198">
        <v>7.5499999999999994E-8</v>
      </c>
      <c r="BX198">
        <v>5.7800000000000001E-8</v>
      </c>
      <c r="BY198">
        <v>1.6010000000000001E-7</v>
      </c>
      <c r="BZ198">
        <v>3.8039999999999999E-7</v>
      </c>
      <c r="CA198">
        <v>8.7499999999999996E-8</v>
      </c>
      <c r="CB198">
        <v>1.175E-7</v>
      </c>
      <c r="CC198">
        <v>1.138E-7</v>
      </c>
      <c r="CD198">
        <v>1.3750000000000001E-7</v>
      </c>
      <c r="CE198">
        <v>3.72E-7</v>
      </c>
      <c r="CF198">
        <v>7.5600000000000002E-8</v>
      </c>
      <c r="CG198">
        <v>1.0349999999999999E-7</v>
      </c>
      <c r="CH198">
        <v>1.2489999999999999E-7</v>
      </c>
      <c r="CI198">
        <v>4.2189999999999999E-7</v>
      </c>
      <c r="CJ198">
        <v>2.2099999999999999E-8</v>
      </c>
      <c r="CK198">
        <v>1.7660000000000001E-7</v>
      </c>
      <c r="CL198">
        <v>1.8160000000000001E-7</v>
      </c>
      <c r="CM198">
        <v>2.1430000000000001E-7</v>
      </c>
      <c r="CN198">
        <v>5.2700000000000002E-8</v>
      </c>
      <c r="CO198">
        <v>5.4100000000000001E-8</v>
      </c>
      <c r="CP198">
        <v>5.2100000000000003E-8</v>
      </c>
      <c r="CQ198">
        <v>5.4499999999999998E-8</v>
      </c>
      <c r="CR198">
        <v>1.6110000000000001E-7</v>
      </c>
      <c r="CS198">
        <v>5.2999999999999998E-8</v>
      </c>
      <c r="CT198">
        <v>4.7199999999999999E-8</v>
      </c>
      <c r="CU198">
        <v>1.052E-7</v>
      </c>
      <c r="CV198">
        <v>1.5669999999999999E-7</v>
      </c>
      <c r="CW198">
        <v>6.06E-8</v>
      </c>
      <c r="CX198">
        <v>5.5600000000000002E-8</v>
      </c>
      <c r="CY198">
        <v>4.66E-8</v>
      </c>
      <c r="CZ198">
        <v>5.2999999999999998E-8</v>
      </c>
      <c r="DA198">
        <v>2.1120000000000001E-7</v>
      </c>
      <c r="DB198">
        <v>4.6999999999999997E-8</v>
      </c>
      <c r="DC198">
        <v>4.9999999999999998E-8</v>
      </c>
      <c r="DD198">
        <v>4.5400000000000003E-8</v>
      </c>
      <c r="DE198">
        <v>1.3930000000000001E-7</v>
      </c>
      <c r="DF198">
        <v>5.8000000000000003E-8</v>
      </c>
      <c r="DG198">
        <v>5.0600000000000003E-8</v>
      </c>
      <c r="DH198">
        <v>4.4099999999999998E-8</v>
      </c>
      <c r="DI198">
        <v>4.5699999999999999E-8</v>
      </c>
      <c r="DJ198">
        <v>1.6540000000000001E-7</v>
      </c>
      <c r="DK198">
        <v>5.9400000000000003E-8</v>
      </c>
      <c r="DL198">
        <v>3.8600000000000002E-8</v>
      </c>
      <c r="DM198">
        <v>6.2299999999999995E-8</v>
      </c>
      <c r="DN198">
        <v>5.8000000000000003E-8</v>
      </c>
      <c r="DO198">
        <v>1.7070000000000001E-7</v>
      </c>
      <c r="DP198">
        <v>6.0800000000000002E-8</v>
      </c>
      <c r="DQ198">
        <v>3.4900000000000001E-8</v>
      </c>
      <c r="DR198">
        <v>4.2699999999999999E-8</v>
      </c>
      <c r="DS198">
        <v>6.73E-8</v>
      </c>
      <c r="DT198">
        <v>1.7030000000000001E-7</v>
      </c>
      <c r="DU198">
        <v>5.4599999999999999E-8</v>
      </c>
      <c r="DV198">
        <v>4.7199999999999999E-8</v>
      </c>
      <c r="DW198">
        <v>5.62E-8</v>
      </c>
      <c r="DX198">
        <v>4.9399999999999999E-8</v>
      </c>
      <c r="DY198">
        <v>3.3299999999999998E-7</v>
      </c>
      <c r="DZ198">
        <v>-1.082E-7</v>
      </c>
      <c r="EA198">
        <v>3.1699999999999999E-8</v>
      </c>
      <c r="EB198">
        <v>6.1399999999999994E-8</v>
      </c>
      <c r="EC198">
        <v>3.4800000000000001E-8</v>
      </c>
      <c r="ED198">
        <v>1.6680000000000001E-7</v>
      </c>
      <c r="EE198">
        <v>9.8099999999999998E-8</v>
      </c>
      <c r="EF198">
        <v>1.9399999999999998E-8</v>
      </c>
      <c r="EG198">
        <v>4.6999999999999997E-8</v>
      </c>
      <c r="EH198">
        <v>1.613E-7</v>
      </c>
      <c r="EI198">
        <v>3.4599999999999999E-8</v>
      </c>
      <c r="EJ198">
        <v>4.14E-8</v>
      </c>
      <c r="EK198">
        <v>2.1500000000000001E-8</v>
      </c>
      <c r="EL198">
        <v>3.2100000000000003E-8</v>
      </c>
      <c r="EM198">
        <v>1.268E-7</v>
      </c>
      <c r="EN198">
        <v>2.66E-8</v>
      </c>
      <c r="EO198">
        <v>1.3799999999999999E-8</v>
      </c>
      <c r="EP198">
        <f t="shared" si="3"/>
        <v>1.7555299999999998E-5</v>
      </c>
    </row>
    <row r="199" spans="1:146" hidden="1" x14ac:dyDescent="0.25">
      <c r="A199" t="s">
        <v>165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f t="shared" si="3"/>
        <v>0</v>
      </c>
    </row>
    <row r="200" spans="1:146" x14ac:dyDescent="0.25">
      <c r="A200" t="s">
        <v>165</v>
      </c>
      <c r="B200" t="s">
        <v>4</v>
      </c>
      <c r="C200">
        <v>0</v>
      </c>
      <c r="D200">
        <v>2.0340000000000001E-7</v>
      </c>
      <c r="E200">
        <v>7.2210000000000004E-7</v>
      </c>
      <c r="F200">
        <v>2.5759999999999998E-7</v>
      </c>
      <c r="G200">
        <v>1.3930000000000001E-7</v>
      </c>
      <c r="H200">
        <v>3.0100000000000001E-7</v>
      </c>
      <c r="I200">
        <v>3.0520000000000001E-7</v>
      </c>
      <c r="J200">
        <v>6.3470000000000004E-7</v>
      </c>
      <c r="K200">
        <v>2.11E-7</v>
      </c>
      <c r="L200">
        <v>2.093E-7</v>
      </c>
      <c r="M200">
        <v>2.118E-7</v>
      </c>
      <c r="N200">
        <v>2.0809999999999999E-7</v>
      </c>
      <c r="O200">
        <v>6.3480000000000005E-7</v>
      </c>
      <c r="P200">
        <v>2.212E-7</v>
      </c>
      <c r="Q200">
        <v>2.103E-7</v>
      </c>
      <c r="R200">
        <v>2.1479999999999999E-7</v>
      </c>
      <c r="S200">
        <v>2.093E-7</v>
      </c>
      <c r="T200">
        <v>6.4809999999999999E-7</v>
      </c>
      <c r="U200">
        <v>2.237E-7</v>
      </c>
      <c r="V200">
        <v>2.0699999999999999E-7</v>
      </c>
      <c r="W200">
        <v>2.121E-7</v>
      </c>
      <c r="X200">
        <v>2.1799999999999999E-7</v>
      </c>
      <c r="Y200">
        <v>6.3040000000000003E-7</v>
      </c>
      <c r="Z200">
        <v>1.7910000000000001E-7</v>
      </c>
      <c r="AA200">
        <v>2.2630000000000001E-7</v>
      </c>
      <c r="AB200">
        <v>2.2070000000000001E-7</v>
      </c>
      <c r="AC200">
        <v>2.371E-7</v>
      </c>
      <c r="AD200">
        <v>6.5160000000000004E-7</v>
      </c>
      <c r="AE200">
        <v>2.371E-7</v>
      </c>
      <c r="AF200">
        <v>2.361E-7</v>
      </c>
      <c r="AG200">
        <v>2.1190000000000001E-7</v>
      </c>
      <c r="AH200">
        <v>2.5289999999999999E-7</v>
      </c>
      <c r="AI200">
        <v>6.9490000000000001E-7</v>
      </c>
      <c r="AJ200">
        <v>2.3419999999999999E-7</v>
      </c>
      <c r="AK200">
        <v>2.1820000000000001E-7</v>
      </c>
      <c r="AL200">
        <v>2.6039999999999998E-7</v>
      </c>
      <c r="AM200">
        <v>2.1430000000000001E-7</v>
      </c>
      <c r="AN200">
        <v>6.6960000000000001E-7</v>
      </c>
      <c r="AO200">
        <v>1.624E-7</v>
      </c>
      <c r="AP200">
        <v>2.0910000000000001E-7</v>
      </c>
      <c r="AQ200">
        <v>1.8269999999999999E-7</v>
      </c>
      <c r="AR200">
        <v>2.0989999999999999E-7</v>
      </c>
      <c r="AS200">
        <v>5.0930000000000004E-7</v>
      </c>
      <c r="AT200">
        <v>1.7679999999999999E-7</v>
      </c>
      <c r="AU200">
        <v>9.5200000000000005E-8</v>
      </c>
      <c r="AV200">
        <v>1.624E-7</v>
      </c>
      <c r="AW200">
        <v>2.3239999999999999E-7</v>
      </c>
      <c r="AX200">
        <v>5.0429999999999998E-7</v>
      </c>
      <c r="AY200">
        <v>1.539E-7</v>
      </c>
      <c r="AZ200">
        <v>3.3799999999999998E-8</v>
      </c>
      <c r="BA200">
        <v>3.7039999999999998E-7</v>
      </c>
      <c r="BB200">
        <v>2.128E-7</v>
      </c>
      <c r="BC200">
        <v>7.5359999999999997E-7</v>
      </c>
      <c r="BD200">
        <v>3.347E-7</v>
      </c>
      <c r="BE200">
        <v>1.0420000000000001E-7</v>
      </c>
      <c r="BF200">
        <v>4.82E-7</v>
      </c>
      <c r="BG200">
        <v>3.5149999999999999E-7</v>
      </c>
      <c r="BH200">
        <v>1.0666000000000001E-6</v>
      </c>
      <c r="BI200">
        <v>2.9639999999999998E-7</v>
      </c>
      <c r="BJ200">
        <v>1.4259999999999999E-7</v>
      </c>
      <c r="BK200">
        <v>1.3580000000000001E-7</v>
      </c>
      <c r="BL200">
        <v>8.2300000000000002E-8</v>
      </c>
      <c r="BM200">
        <v>4.644E-7</v>
      </c>
      <c r="BN200">
        <v>5.8500000000000001E-8</v>
      </c>
      <c r="BO200">
        <v>4.0629999999999998E-7</v>
      </c>
      <c r="BP200">
        <v>2.6740000000000003E-7</v>
      </c>
      <c r="BQ200">
        <v>3.6880000000000002E-7</v>
      </c>
      <c r="BR200">
        <v>9.5620000000000005E-7</v>
      </c>
      <c r="BS200">
        <v>4.1960000000000003E-7</v>
      </c>
      <c r="BT200">
        <v>2.096E-7</v>
      </c>
      <c r="BU200">
        <v>4.4700000000000003E-8</v>
      </c>
      <c r="BV200">
        <v>1.0612000000000001E-6</v>
      </c>
      <c r="BW200">
        <v>1.8440000000000001E-7</v>
      </c>
      <c r="BX200">
        <v>1.8059999999999999E-7</v>
      </c>
      <c r="BY200">
        <v>1.9530000000000001E-7</v>
      </c>
      <c r="BZ200">
        <v>5.7540000000000003E-7</v>
      </c>
      <c r="CA200">
        <v>1.832E-7</v>
      </c>
      <c r="CB200">
        <v>1.9040000000000001E-7</v>
      </c>
      <c r="CC200">
        <v>1.952E-7</v>
      </c>
      <c r="CD200">
        <v>2.029E-7</v>
      </c>
      <c r="CE200">
        <v>5.8220000000000001E-7</v>
      </c>
      <c r="CF200">
        <v>1.7660000000000001E-7</v>
      </c>
      <c r="CG200">
        <v>1.9189999999999999E-7</v>
      </c>
      <c r="CH200">
        <v>1.9810000000000001E-7</v>
      </c>
      <c r="CI200">
        <v>7.8059999999999999E-7</v>
      </c>
      <c r="CJ200">
        <v>1.5370000000000001E-7</v>
      </c>
      <c r="CK200">
        <v>2.2849999999999999E-7</v>
      </c>
      <c r="CL200">
        <v>2.3270000000000001E-7</v>
      </c>
      <c r="CM200">
        <v>8.2519999999999995E-7</v>
      </c>
      <c r="CN200">
        <v>1.7910000000000001E-7</v>
      </c>
      <c r="CO200">
        <v>2.1570000000000001E-7</v>
      </c>
      <c r="CP200">
        <v>1.744E-7</v>
      </c>
      <c r="CQ200">
        <v>2.195E-7</v>
      </c>
      <c r="CR200">
        <v>6.2789999999999995E-7</v>
      </c>
      <c r="CS200">
        <v>2.0039999999999999E-7</v>
      </c>
      <c r="CT200">
        <v>1.314E-7</v>
      </c>
      <c r="CU200">
        <v>4.0009999999999999E-7</v>
      </c>
      <c r="CV200">
        <v>5.9240000000000004E-7</v>
      </c>
      <c r="CW200">
        <v>2.4929999999999999E-7</v>
      </c>
      <c r="CX200">
        <v>2.0849999999999999E-7</v>
      </c>
      <c r="CY200">
        <v>1.3120000000000001E-7</v>
      </c>
      <c r="CZ200">
        <v>1.8909999999999999E-7</v>
      </c>
      <c r="DA200">
        <v>7.3910000000000005E-7</v>
      </c>
      <c r="DB200">
        <v>1.437E-7</v>
      </c>
      <c r="DC200">
        <v>1.677E-7</v>
      </c>
      <c r="DD200">
        <v>1.36E-7</v>
      </c>
      <c r="DE200">
        <v>4.75E-7</v>
      </c>
      <c r="DF200">
        <v>2.459E-7</v>
      </c>
      <c r="DG200">
        <v>1.9329999999999999E-7</v>
      </c>
      <c r="DH200">
        <v>1.4889999999999999E-7</v>
      </c>
      <c r="DI200">
        <v>1.564E-7</v>
      </c>
      <c r="DJ200">
        <v>6.7199999999999998E-7</v>
      </c>
      <c r="DK200">
        <v>2.5030000000000001E-7</v>
      </c>
      <c r="DL200">
        <v>1.1600000000000001E-7</v>
      </c>
      <c r="DM200">
        <v>2.6819999999999998E-7</v>
      </c>
      <c r="DN200">
        <v>2.287E-7</v>
      </c>
      <c r="DO200">
        <v>6.6290000000000004E-7</v>
      </c>
      <c r="DP200">
        <v>2.4369999999999999E-7</v>
      </c>
      <c r="DQ200">
        <v>9.0299999999999995E-8</v>
      </c>
      <c r="DR200">
        <v>1.378E-7</v>
      </c>
      <c r="DS200">
        <v>2.8159999999999998E-7</v>
      </c>
      <c r="DT200">
        <v>6.5870000000000004E-7</v>
      </c>
      <c r="DU200">
        <v>2.0709999999999999E-7</v>
      </c>
      <c r="DV200">
        <v>1.6549999999999999E-7</v>
      </c>
      <c r="DW200">
        <v>2.1579999999999999E-7</v>
      </c>
      <c r="DX200">
        <v>1.7800000000000001E-7</v>
      </c>
      <c r="DY200">
        <v>1.2886E-6</v>
      </c>
      <c r="DZ200">
        <v>-4.1090000000000001E-7</v>
      </c>
      <c r="EA200">
        <v>8.9099999999999997E-8</v>
      </c>
      <c r="EB200">
        <v>2.4699999999999998E-7</v>
      </c>
      <c r="EC200">
        <v>1.044E-7</v>
      </c>
      <c r="ED200">
        <v>2.973E-7</v>
      </c>
      <c r="EE200">
        <v>1.976E-7</v>
      </c>
      <c r="EF200">
        <v>9.3699999999999999E-8</v>
      </c>
      <c r="EG200">
        <v>9.7399999999999999E-8</v>
      </c>
      <c r="EH200">
        <v>2.9639999999999998E-7</v>
      </c>
      <c r="EI200">
        <v>8.9000000000000003E-8</v>
      </c>
      <c r="EJ200">
        <v>9.0400000000000002E-8</v>
      </c>
      <c r="EK200">
        <v>8.1600000000000003E-8</v>
      </c>
      <c r="EL200">
        <v>8.4299999999999994E-8</v>
      </c>
      <c r="EM200">
        <v>2.6240000000000002E-7</v>
      </c>
      <c r="EN200">
        <v>8.05E-8</v>
      </c>
      <c r="EO200">
        <v>7.1799999999999994E-8</v>
      </c>
      <c r="EP200">
        <f t="shared" si="3"/>
        <v>4.1638499999999998E-5</v>
      </c>
    </row>
    <row r="201" spans="1:146" hidden="1" x14ac:dyDescent="0.25">
      <c r="A201" t="s">
        <v>166</v>
      </c>
      <c r="B201" t="s">
        <v>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f t="shared" si="3"/>
        <v>0</v>
      </c>
    </row>
    <row r="202" spans="1:146" x14ac:dyDescent="0.25">
      <c r="A202" t="s">
        <v>166</v>
      </c>
      <c r="B202" t="s">
        <v>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v>2.5890000000000002E-7</v>
      </c>
      <c r="M202">
        <v>4.2650000000000001E-7</v>
      </c>
      <c r="N202">
        <v>3.826E-7</v>
      </c>
      <c r="O202">
        <v>1.1496E-6</v>
      </c>
      <c r="P202">
        <v>3.9149999999999998E-7</v>
      </c>
      <c r="Q202">
        <v>3.833E-7</v>
      </c>
      <c r="R202">
        <v>3.8739999999999999E-7</v>
      </c>
      <c r="S202">
        <v>3.8210000000000001E-7</v>
      </c>
      <c r="T202">
        <v>1.1685999999999999E-6</v>
      </c>
      <c r="U202">
        <v>3.9939999999999999E-7</v>
      </c>
      <c r="V202">
        <v>1.3707000000000001E-6</v>
      </c>
      <c r="W202">
        <v>3.7829999999999999E-7</v>
      </c>
      <c r="X202">
        <v>8.893E-7</v>
      </c>
      <c r="Y202">
        <v>1.7567000000000001E-6</v>
      </c>
      <c r="Z202">
        <v>7.9189999999999999E-7</v>
      </c>
      <c r="AA202">
        <v>9.3060000000000003E-7</v>
      </c>
      <c r="AB202">
        <v>9.1449999999999999E-7</v>
      </c>
      <c r="AC202">
        <v>9.6649999999999998E-7</v>
      </c>
      <c r="AD202">
        <v>2.7674E-6</v>
      </c>
      <c r="AE202">
        <v>9.8909999999999998E-7</v>
      </c>
      <c r="AF202">
        <v>9.8710000000000004E-7</v>
      </c>
      <c r="AG202">
        <v>9.0650000000000002E-7</v>
      </c>
      <c r="AH202">
        <v>1.0189999999999999E-6</v>
      </c>
      <c r="AI202">
        <v>2.8501999999999998E-6</v>
      </c>
      <c r="AJ202">
        <v>9.5940000000000008E-7</v>
      </c>
      <c r="AK202">
        <v>9.0530000000000004E-7</v>
      </c>
      <c r="AL202">
        <v>1.0496000000000001E-6</v>
      </c>
      <c r="AM202">
        <v>8.9199999999999999E-7</v>
      </c>
      <c r="AN202">
        <v>2.7906E-6</v>
      </c>
      <c r="AO202">
        <v>7.0129999999999996E-7</v>
      </c>
      <c r="AP202">
        <v>8.6310000000000005E-7</v>
      </c>
      <c r="AQ202">
        <v>7.9149999999999996E-7</v>
      </c>
      <c r="AR202">
        <v>8.8980000000000004E-7</v>
      </c>
      <c r="AS202">
        <v>3.0446999999999998E-6</v>
      </c>
      <c r="AT202">
        <v>7.7199999999999998E-7</v>
      </c>
      <c r="AU202">
        <v>4.474E-7</v>
      </c>
      <c r="AV202">
        <v>7.0129999999999996E-7</v>
      </c>
      <c r="AW202">
        <v>9.837E-7</v>
      </c>
      <c r="AX202">
        <v>2.1438000000000001E-6</v>
      </c>
      <c r="AY202">
        <v>6.7339999999999998E-7</v>
      </c>
      <c r="AZ202">
        <v>2.093E-7</v>
      </c>
      <c r="BA202">
        <v>1.4719E-6</v>
      </c>
      <c r="BB202">
        <v>8.9830000000000004E-7</v>
      </c>
      <c r="BC202">
        <v>3.1283000000000002E-6</v>
      </c>
      <c r="BD202">
        <v>1.3881999999999999E-6</v>
      </c>
      <c r="BE202">
        <v>4.8970000000000005E-7</v>
      </c>
      <c r="BF202">
        <v>1.9423999999999998E-6</v>
      </c>
      <c r="BG202">
        <v>1.4407E-6</v>
      </c>
      <c r="BH202">
        <v>4.4043000000000003E-6</v>
      </c>
      <c r="BI202">
        <v>1.2647999999999999E-6</v>
      </c>
      <c r="BJ202">
        <v>6.272E-7</v>
      </c>
      <c r="BK202">
        <v>6.2689999999999998E-7</v>
      </c>
      <c r="BL202">
        <v>4.1209999999999999E-7</v>
      </c>
      <c r="BM202">
        <v>2.0999E-6</v>
      </c>
      <c r="BN202">
        <v>3.121E-7</v>
      </c>
      <c r="BO202">
        <v>1.7356E-6</v>
      </c>
      <c r="BP202">
        <v>1.094E-7</v>
      </c>
      <c r="BQ202">
        <v>1.5606999999999999E-6</v>
      </c>
      <c r="BR202">
        <v>4.0227999999999998E-6</v>
      </c>
      <c r="BS202">
        <v>1.7674E-6</v>
      </c>
      <c r="BT202">
        <v>9.0640000000000002E-7</v>
      </c>
      <c r="BU202">
        <v>2.5730000000000001E-7</v>
      </c>
      <c r="BV202">
        <v>5.4885000000000001E-6</v>
      </c>
      <c r="BW202">
        <v>6.0839999999999997E-7</v>
      </c>
      <c r="BX202">
        <v>4.334E-7</v>
      </c>
      <c r="BY202">
        <v>1.6767E-6</v>
      </c>
      <c r="BZ202">
        <v>3.7148E-6</v>
      </c>
      <c r="CA202">
        <v>7.484E-7</v>
      </c>
      <c r="CB202">
        <v>1.142E-6</v>
      </c>
      <c r="CC202">
        <v>1.0965E-6</v>
      </c>
      <c r="CD202">
        <v>1.4076000000000001E-6</v>
      </c>
      <c r="CE202">
        <v>3.7143000000000002E-6</v>
      </c>
      <c r="CF202">
        <v>6.4460000000000004E-7</v>
      </c>
      <c r="CG202">
        <v>1.0032E-6</v>
      </c>
      <c r="CH202">
        <v>1.1909999999999999E-6</v>
      </c>
      <c r="CI202">
        <v>3.8542000000000003E-6</v>
      </c>
      <c r="CJ202">
        <v>-4.1000000000000003E-9</v>
      </c>
      <c r="CK202">
        <v>1.7917999999999999E-6</v>
      </c>
      <c r="CL202">
        <v>1.8468E-6</v>
      </c>
      <c r="CM202">
        <v>4.9478999999999997E-6</v>
      </c>
      <c r="CN202">
        <v>6.7420000000000004E-7</v>
      </c>
      <c r="CO202">
        <v>1.4143E-6</v>
      </c>
      <c r="CP202">
        <v>6.0589999999999999E-7</v>
      </c>
      <c r="CQ202">
        <v>1.5008000000000001E-6</v>
      </c>
      <c r="CR202">
        <v>3.5605999999999998E-6</v>
      </c>
      <c r="CS202">
        <v>1.0298000000000001E-6</v>
      </c>
      <c r="CT202">
        <v>-1.417E-7</v>
      </c>
      <c r="CU202">
        <v>2.1011000000000001E-6</v>
      </c>
      <c r="CV202">
        <v>3.0448999999999998E-6</v>
      </c>
      <c r="CW202">
        <v>1.8531000000000001E-6</v>
      </c>
      <c r="CX202">
        <v>1.1132E-6</v>
      </c>
      <c r="CY202">
        <v>-3.8500000000000001E-8</v>
      </c>
      <c r="CZ202">
        <v>8.442E-7</v>
      </c>
      <c r="DA202">
        <v>2.3618E-6</v>
      </c>
      <c r="DB202">
        <v>3.0750000000000002E-7</v>
      </c>
      <c r="DC202">
        <v>6.5089999999999999E-7</v>
      </c>
      <c r="DD202">
        <v>2.3139999999999999E-7</v>
      </c>
      <c r="DE202">
        <v>1.8214E-6</v>
      </c>
      <c r="DF202">
        <v>1.6964E-6</v>
      </c>
      <c r="DG202">
        <v>1.0132999999999999E-6</v>
      </c>
      <c r="DH202">
        <v>4.5999999999999999E-7</v>
      </c>
      <c r="DI202">
        <v>6.1269999999999997E-7</v>
      </c>
      <c r="DJ202">
        <v>4.2007000000000003E-6</v>
      </c>
      <c r="DK202">
        <v>1.7332E-6</v>
      </c>
      <c r="DL202">
        <v>8.6700000000000002E-8</v>
      </c>
      <c r="DM202">
        <v>1.9418000000000002E-6</v>
      </c>
      <c r="DN202">
        <v>1.4034E-6</v>
      </c>
      <c r="DO202">
        <v>3.9153999999999998E-6</v>
      </c>
      <c r="DP202">
        <v>1.5841E-6</v>
      </c>
      <c r="DQ202">
        <v>-1.9880000000000001E-7</v>
      </c>
      <c r="DR202">
        <v>3.587E-7</v>
      </c>
      <c r="DS202">
        <v>1.9896E-6</v>
      </c>
      <c r="DT202">
        <v>3.8429000000000001E-6</v>
      </c>
      <c r="DU202">
        <v>1.1401000000000001E-6</v>
      </c>
      <c r="DV202">
        <v>6.8500000000000001E-7</v>
      </c>
      <c r="DW202">
        <v>1.2545E-6</v>
      </c>
      <c r="DX202">
        <v>8.3929999999999995E-7</v>
      </c>
      <c r="DY202">
        <v>6.9726E-6</v>
      </c>
      <c r="DZ202">
        <v>-2.1834999999999999E-6</v>
      </c>
      <c r="EA202">
        <v>-6.9499999999999994E-8</v>
      </c>
      <c r="EB202">
        <v>1.6295E-6</v>
      </c>
      <c r="EC202">
        <v>1.311E-7</v>
      </c>
      <c r="ED202">
        <v>3.9430000000000002E-6</v>
      </c>
      <c r="EE202">
        <v>1.8996E-6</v>
      </c>
      <c r="EF202">
        <v>-6.0539999999999996E-7</v>
      </c>
      <c r="EG202">
        <v>1.0076000000000001E-6</v>
      </c>
      <c r="EH202">
        <v>3.0327000000000002E-6</v>
      </c>
      <c r="EI202">
        <v>9.4310000000000002E-7</v>
      </c>
      <c r="EJ202">
        <v>9.471E-7</v>
      </c>
      <c r="EK202">
        <v>8.6369999999999998E-7</v>
      </c>
      <c r="EL202">
        <v>8.7420000000000003E-7</v>
      </c>
      <c r="EM202">
        <v>2.7184999999999999E-6</v>
      </c>
      <c r="EN202">
        <v>8.5720000000000003E-7</v>
      </c>
      <c r="EO202">
        <v>7.9459999999999998E-7</v>
      </c>
      <c r="EP202">
        <f t="shared" si="3"/>
        <v>1.8308829999999995E-4</v>
      </c>
    </row>
    <row r="203" spans="1:146" hidden="1" x14ac:dyDescent="0.25">
      <c r="A203" t="s">
        <v>167</v>
      </c>
      <c r="B203" t="s">
        <v>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3"/>
        <v>0</v>
      </c>
    </row>
    <row r="204" spans="1:146" x14ac:dyDescent="0.25">
      <c r="A204" t="s">
        <v>167</v>
      </c>
      <c r="B204" t="s">
        <v>4</v>
      </c>
      <c r="C204">
        <v>0</v>
      </c>
      <c r="D204">
        <v>1.1963000000000001E-6</v>
      </c>
      <c r="E204">
        <v>3.9669000000000001E-6</v>
      </c>
      <c r="F204">
        <v>1.3913999999999999E-6</v>
      </c>
      <c r="G204">
        <v>9.7320000000000006E-7</v>
      </c>
      <c r="H204">
        <v>1.5352999999999999E-6</v>
      </c>
      <c r="I204">
        <v>1.5639E-6</v>
      </c>
      <c r="J204">
        <v>3.8182000000000001E-6</v>
      </c>
      <c r="K204">
        <v>1.2217000000000001E-6</v>
      </c>
      <c r="L204">
        <v>1.1071E-6</v>
      </c>
      <c r="M204">
        <v>1.3092999999999999E-6</v>
      </c>
      <c r="N204">
        <v>1.0869999999999999E-6</v>
      </c>
      <c r="O204">
        <v>3.8302000000000002E-6</v>
      </c>
      <c r="P204">
        <v>1.6170999999999999E-6</v>
      </c>
      <c r="Q204">
        <v>1.1943999999999999E-6</v>
      </c>
      <c r="R204">
        <v>1.3427000000000001E-6</v>
      </c>
      <c r="S204">
        <v>1.1695E-6</v>
      </c>
      <c r="T204">
        <v>4.0710999999999999E-6</v>
      </c>
      <c r="U204">
        <v>1.5351999999999999E-6</v>
      </c>
      <c r="V204">
        <v>1.2655E-6</v>
      </c>
      <c r="W204">
        <v>1.2224999999999999E-6</v>
      </c>
      <c r="X204">
        <v>1.3630999999999999E-6</v>
      </c>
      <c r="Y204">
        <v>3.579E-6</v>
      </c>
      <c r="Z204">
        <v>7.0780000000000002E-7</v>
      </c>
      <c r="AA204">
        <v>1.5203000000000001E-6</v>
      </c>
      <c r="AB204">
        <v>1.4220999999999999E-6</v>
      </c>
      <c r="AC204">
        <v>1.7219E-6</v>
      </c>
      <c r="AD204">
        <v>4.0334999999999996E-6</v>
      </c>
      <c r="AE204">
        <v>1.6716E-6</v>
      </c>
      <c r="AF204">
        <v>1.6402E-6</v>
      </c>
      <c r="AG204">
        <v>1.2390999999999999E-6</v>
      </c>
      <c r="AH204">
        <v>1.6114999999999999E-6</v>
      </c>
      <c r="AI204">
        <v>3.6606000000000002E-6</v>
      </c>
      <c r="AJ204">
        <v>1.2335999999999999E-6</v>
      </c>
      <c r="AK204">
        <v>1.2178E-6</v>
      </c>
      <c r="AL204">
        <v>1.2579000000000001E-6</v>
      </c>
      <c r="AM204">
        <v>1.2237E-6</v>
      </c>
      <c r="AN204">
        <v>3.6488000000000001E-6</v>
      </c>
      <c r="AO204">
        <v>1.116E-6</v>
      </c>
      <c r="AP204">
        <v>1.1713999999999999E-6</v>
      </c>
      <c r="AQ204">
        <v>1.1255000000000001E-6</v>
      </c>
      <c r="AR204">
        <v>1.1716999999999999E-6</v>
      </c>
      <c r="AS204">
        <v>3.2109E-6</v>
      </c>
      <c r="AT204">
        <v>1.0837000000000001E-6</v>
      </c>
      <c r="AU204">
        <v>9.1819999999999995E-7</v>
      </c>
      <c r="AV204">
        <v>1.0217000000000001E-6</v>
      </c>
      <c r="AW204">
        <v>1.1858999999999999E-6</v>
      </c>
      <c r="AX204">
        <v>3.1227000000000002E-6</v>
      </c>
      <c r="AY204">
        <v>1.0072000000000001E-6</v>
      </c>
      <c r="AZ204">
        <v>7.0959999999999995E-7</v>
      </c>
      <c r="BA204">
        <v>1.5122999999999999E-6</v>
      </c>
      <c r="BB204">
        <v>1.1570000000000001E-6</v>
      </c>
      <c r="BC204">
        <v>3.8449000000000002E-6</v>
      </c>
      <c r="BD204">
        <v>1.5267999999999999E-6</v>
      </c>
      <c r="BE204">
        <v>9.1709999999999997E-7</v>
      </c>
      <c r="BF204">
        <v>1.9485000000000001E-6</v>
      </c>
      <c r="BG204">
        <v>1.6259E-6</v>
      </c>
      <c r="BH204">
        <v>4.9930000000000003E-6</v>
      </c>
      <c r="BI204">
        <v>1.5083E-6</v>
      </c>
      <c r="BJ204">
        <v>1.0653E-6</v>
      </c>
      <c r="BK204">
        <v>1.0437000000000001E-6</v>
      </c>
      <c r="BL204">
        <v>8.6870000000000004E-7</v>
      </c>
      <c r="BM204">
        <v>3.258E-6</v>
      </c>
      <c r="BN204">
        <v>7.6459999999999995E-7</v>
      </c>
      <c r="BO204">
        <v>1.8858E-6</v>
      </c>
      <c r="BP204">
        <v>1.4507999999999999E-6</v>
      </c>
      <c r="BQ204">
        <v>1.773E-6</v>
      </c>
      <c r="BR204">
        <v>4.8308000000000004E-6</v>
      </c>
      <c r="BS204">
        <v>1.9966999999999999E-6</v>
      </c>
      <c r="BT204">
        <v>1.2280999999999999E-6</v>
      </c>
      <c r="BU204">
        <v>6.736E-7</v>
      </c>
      <c r="BV204">
        <v>6.9732999999999998E-6</v>
      </c>
      <c r="BW204">
        <v>9.5199999999999995E-7</v>
      </c>
      <c r="BX204">
        <v>7.9849999999999996E-7</v>
      </c>
      <c r="BY204">
        <v>1.8968E-6</v>
      </c>
      <c r="BZ204">
        <v>4.6466999999999999E-6</v>
      </c>
      <c r="CA204">
        <v>1.1095999999999999E-6</v>
      </c>
      <c r="CB204">
        <v>1.4450999999999999E-6</v>
      </c>
      <c r="CC204">
        <v>1.4271000000000001E-6</v>
      </c>
      <c r="CD204">
        <v>1.7078E-6</v>
      </c>
      <c r="CE204">
        <v>4.6600000000000003E-6</v>
      </c>
      <c r="CF204">
        <v>9.9540000000000003E-7</v>
      </c>
      <c r="CG204">
        <v>1.3244E-6</v>
      </c>
      <c r="CH204">
        <v>1.5084E-6</v>
      </c>
      <c r="CI204">
        <v>5.1954000000000003E-6</v>
      </c>
      <c r="CJ204">
        <v>3.5909999999999998E-7</v>
      </c>
      <c r="CK204">
        <v>2.0965000000000002E-6</v>
      </c>
      <c r="CL204">
        <v>2.1770999999999999E-6</v>
      </c>
      <c r="CM204">
        <v>6.2827E-6</v>
      </c>
      <c r="CN204">
        <v>1.0164999999999999E-6</v>
      </c>
      <c r="CO204">
        <v>1.7563E-6</v>
      </c>
      <c r="CP204">
        <v>9.4109999999999998E-7</v>
      </c>
      <c r="CQ204">
        <v>8.2999999999999999E-7</v>
      </c>
      <c r="CR204">
        <v>2.5073000000000001E-6</v>
      </c>
      <c r="CS204">
        <v>8.3219999999999995E-7</v>
      </c>
      <c r="CT204">
        <v>7.8520000000000002E-7</v>
      </c>
      <c r="CU204">
        <v>1.6391999999999999E-6</v>
      </c>
      <c r="CV204">
        <v>2.4080999999999999E-6</v>
      </c>
      <c r="CW204">
        <v>8.5919999999999996E-7</v>
      </c>
      <c r="CX204">
        <v>8.2220000000000004E-7</v>
      </c>
      <c r="CY204">
        <v>7.2989999999999999E-7</v>
      </c>
      <c r="CZ204">
        <v>7.9019999999999997E-7</v>
      </c>
      <c r="DA204">
        <v>3.1277999999999999E-6</v>
      </c>
      <c r="DB204">
        <v>7.1350000000000003E-7</v>
      </c>
      <c r="DC204">
        <v>7.4440000000000002E-7</v>
      </c>
      <c r="DD204">
        <v>6.9230000000000003E-7</v>
      </c>
      <c r="DE204">
        <v>2.1225E-6</v>
      </c>
      <c r="DF204">
        <v>8.2740000000000001E-7</v>
      </c>
      <c r="DG204">
        <v>7.427E-7</v>
      </c>
      <c r="DH204">
        <v>6.7349999999999999E-7</v>
      </c>
      <c r="DI204">
        <v>6.7990000000000005E-7</v>
      </c>
      <c r="DJ204">
        <v>2.3870000000000002E-6</v>
      </c>
      <c r="DK204">
        <v>8.5280000000000001E-7</v>
      </c>
      <c r="DL204">
        <v>5.9630000000000001E-7</v>
      </c>
      <c r="DM204">
        <v>8.8970000000000003E-7</v>
      </c>
      <c r="DN204">
        <v>8.1719999999999999E-7</v>
      </c>
      <c r="DO204">
        <v>2.4128999999999998E-6</v>
      </c>
      <c r="DP204">
        <v>8.5700000000000001E-7</v>
      </c>
      <c r="DQ204">
        <v>5.3730000000000003E-7</v>
      </c>
      <c r="DR204">
        <v>6.2450000000000001E-7</v>
      </c>
      <c r="DS204">
        <v>9.2689999999999997E-7</v>
      </c>
      <c r="DT204">
        <v>2.4111000000000001E-6</v>
      </c>
      <c r="DU204">
        <v>7.8189999999999998E-7</v>
      </c>
      <c r="DV204">
        <v>6.8589999999999997E-7</v>
      </c>
      <c r="DW204">
        <v>8.0500000000000002E-7</v>
      </c>
      <c r="DX204">
        <v>7.1959999999999996E-7</v>
      </c>
      <c r="DY204">
        <v>4.8277000000000004E-6</v>
      </c>
      <c r="DZ204">
        <v>-1.5773999999999999E-6</v>
      </c>
      <c r="EA204">
        <v>4.8849999999999996E-7</v>
      </c>
      <c r="EB204">
        <v>8.5809999999999999E-7</v>
      </c>
      <c r="EC204">
        <v>5.2070000000000005E-7</v>
      </c>
      <c r="ED204">
        <v>2.3800999999999999E-6</v>
      </c>
      <c r="EE204">
        <v>1.4187000000000001E-6</v>
      </c>
      <c r="EF204">
        <v>3.2189999999999999E-7</v>
      </c>
      <c r="EG204">
        <v>6.7339999999999998E-7</v>
      </c>
      <c r="EH204">
        <v>2.2827000000000002E-6</v>
      </c>
      <c r="EI204">
        <v>5.1350000000000004E-7</v>
      </c>
      <c r="EJ204">
        <v>5.9709999999999997E-7</v>
      </c>
      <c r="EK204">
        <v>3.4210000000000003E-7</v>
      </c>
      <c r="EL204">
        <v>4.749E-7</v>
      </c>
      <c r="EM204">
        <v>1.8673000000000001E-6</v>
      </c>
      <c r="EN204">
        <v>4.094E-7</v>
      </c>
      <c r="EO204">
        <v>2.3370000000000001E-7</v>
      </c>
      <c r="EP204">
        <f t="shared" si="3"/>
        <v>2.3062319999999986E-4</v>
      </c>
    </row>
    <row r="205" spans="1:146" x14ac:dyDescent="0.25">
      <c r="A205" t="s">
        <v>168</v>
      </c>
      <c r="B205" t="s">
        <v>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K205">
        <v>2.0669999999999999E-7</v>
      </c>
      <c r="BL205">
        <v>1.7490000000000001E-7</v>
      </c>
      <c r="BM205">
        <v>6.3900000000000004E-7</v>
      </c>
      <c r="BN205">
        <v>2.431E-7</v>
      </c>
      <c r="BO205">
        <v>5.6710000000000004E-7</v>
      </c>
      <c r="BP205">
        <v>2.5300000000000002E-8</v>
      </c>
      <c r="BQ205">
        <v>5.2379999999999997E-7</v>
      </c>
      <c r="BR205">
        <v>1.4427E-6</v>
      </c>
      <c r="BS205">
        <v>5.9820000000000005E-7</v>
      </c>
      <c r="BT205">
        <v>3.7370000000000002E-7</v>
      </c>
      <c r="BU205">
        <v>2.1500000000000001E-7</v>
      </c>
      <c r="BV205">
        <v>2.0943999999999998E-6</v>
      </c>
      <c r="BW205">
        <v>2.9540000000000001E-7</v>
      </c>
      <c r="BX205">
        <v>2.495E-7</v>
      </c>
      <c r="BY205">
        <v>5.5960000000000001E-7</v>
      </c>
      <c r="BZ205">
        <v>1.4148E-6</v>
      </c>
      <c r="CA205">
        <v>3.4330000000000001E-7</v>
      </c>
      <c r="CB205">
        <v>4.4130000000000001E-7</v>
      </c>
      <c r="CC205">
        <v>4.2930000000000001E-7</v>
      </c>
      <c r="CD205">
        <v>5.0750000000000001E-7</v>
      </c>
      <c r="CE205">
        <v>1.3902E-6</v>
      </c>
      <c r="CF205">
        <v>3.0320000000000002E-7</v>
      </c>
      <c r="CG205">
        <v>4.087E-7</v>
      </c>
      <c r="CH205">
        <v>4.4589999999999999E-7</v>
      </c>
      <c r="CI205">
        <v>1.5882000000000001E-6</v>
      </c>
      <c r="CJ205">
        <v>1.219E-7</v>
      </c>
      <c r="CK205">
        <v>6.3079999999999996E-7</v>
      </c>
      <c r="CL205">
        <v>6.4799999999999998E-7</v>
      </c>
      <c r="CM205">
        <v>1.8783000000000001E-6</v>
      </c>
      <c r="CN205">
        <v>3.0919999999999999E-7</v>
      </c>
      <c r="CO205">
        <v>5.2070000000000005E-7</v>
      </c>
      <c r="CP205">
        <v>2.8869999999999998E-7</v>
      </c>
      <c r="CQ205">
        <v>5.5690000000000002E-7</v>
      </c>
      <c r="CR205">
        <v>1.3956E-6</v>
      </c>
      <c r="CS205">
        <v>4.1880000000000002E-7</v>
      </c>
      <c r="CT205">
        <v>7.0099999999999999E-8</v>
      </c>
      <c r="CU205">
        <v>8.4740000000000003E-7</v>
      </c>
      <c r="CV205">
        <v>1.2381000000000001E-6</v>
      </c>
      <c r="CW205">
        <v>6.5720000000000004E-7</v>
      </c>
      <c r="CX205">
        <v>4.3749999999999999E-7</v>
      </c>
      <c r="CY205">
        <v>9.3100000000000006E-8</v>
      </c>
      <c r="CZ205">
        <v>3.5610000000000002E-7</v>
      </c>
      <c r="DA205">
        <v>1.0143E-6</v>
      </c>
      <c r="DB205">
        <v>1.9219999999999999E-7</v>
      </c>
      <c r="DC205">
        <v>2.9820000000000001E-7</v>
      </c>
      <c r="DD205">
        <v>1.6719999999999999E-7</v>
      </c>
      <c r="DE205">
        <v>8.2979999999999998E-7</v>
      </c>
      <c r="DF205">
        <v>6.0839999999999997E-7</v>
      </c>
      <c r="DG205">
        <v>4.129E-7</v>
      </c>
      <c r="DH205">
        <v>2.354E-7</v>
      </c>
      <c r="DI205">
        <v>2.7640000000000001E-7</v>
      </c>
      <c r="DJ205">
        <v>1.5562E-6</v>
      </c>
      <c r="DK205">
        <v>6.342E-7</v>
      </c>
      <c r="DL205">
        <v>1.159E-7</v>
      </c>
      <c r="DM205">
        <v>7.0060000000000001E-7</v>
      </c>
      <c r="DN205">
        <v>5.2460000000000003E-7</v>
      </c>
      <c r="DO205">
        <v>1.4834000000000001E-6</v>
      </c>
      <c r="DP205">
        <v>5.75E-7</v>
      </c>
      <c r="DQ205">
        <v>2.2799999999999999E-8</v>
      </c>
      <c r="DR205">
        <v>1.969E-7</v>
      </c>
      <c r="DS205">
        <v>7.1009999999999999E-7</v>
      </c>
      <c r="DT205">
        <v>1.4623E-6</v>
      </c>
      <c r="DU205">
        <v>4.4309999999999999E-7</v>
      </c>
      <c r="DV205">
        <v>2.9869999999999999E-7</v>
      </c>
      <c r="DW205">
        <v>4.8820000000000004E-7</v>
      </c>
      <c r="DX205">
        <v>3.5409999999999997E-7</v>
      </c>
      <c r="DY205">
        <v>1.4012E-6</v>
      </c>
      <c r="DZ205">
        <v>4.185E-7</v>
      </c>
      <c r="EA205">
        <v>5.32E-8</v>
      </c>
      <c r="EB205">
        <v>6.046E-7</v>
      </c>
      <c r="EC205">
        <v>1.171E-7</v>
      </c>
      <c r="ED205">
        <v>1.4871999999999999E-6</v>
      </c>
      <c r="EE205">
        <v>7.5720000000000003E-7</v>
      </c>
      <c r="EF205">
        <v>-1.3330000000000001E-7</v>
      </c>
      <c r="EG205">
        <v>3.4750000000000001E-7</v>
      </c>
      <c r="EH205">
        <v>1.3916999999999999E-6</v>
      </c>
      <c r="EI205">
        <v>1.6250000000000001E-7</v>
      </c>
      <c r="EJ205">
        <v>2.7560000000000001E-7</v>
      </c>
      <c r="EK205">
        <v>-2.5699999999999999E-8</v>
      </c>
      <c r="EL205">
        <v>1.5349999999999999E-7</v>
      </c>
      <c r="EM205">
        <v>9.6990000000000002E-7</v>
      </c>
      <c r="EN205">
        <v>7.2800000000000003E-8</v>
      </c>
      <c r="EO205">
        <v>-1.2800000000000001E-7</v>
      </c>
      <c r="EP205">
        <f t="shared" si="3"/>
        <v>4.7475600000000003E-5</v>
      </c>
    </row>
    <row r="206" spans="1:146" hidden="1" x14ac:dyDescent="0.25">
      <c r="A206" t="s">
        <v>169</v>
      </c>
      <c r="B206" t="s">
        <v>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3"/>
        <v>0</v>
      </c>
    </row>
    <row r="207" spans="1:146" x14ac:dyDescent="0.25">
      <c r="A207" t="s">
        <v>169</v>
      </c>
      <c r="B207" t="s">
        <v>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V207">
        <v>7.3590000000000002E-7</v>
      </c>
      <c r="BW207">
        <v>1.3169999999999999E-7</v>
      </c>
      <c r="BX207">
        <v>-8.9999999999999999E-10</v>
      </c>
      <c r="BY207">
        <v>2.642E-7</v>
      </c>
      <c r="BZ207">
        <v>3.9999999999999998E-7</v>
      </c>
      <c r="CA207">
        <v>1.2980000000000001E-7</v>
      </c>
      <c r="CB207">
        <v>1.3300000000000001E-7</v>
      </c>
      <c r="CC207">
        <v>1.3869999999999999E-7</v>
      </c>
      <c r="CD207">
        <v>1.4259999999999999E-7</v>
      </c>
      <c r="CE207">
        <v>4.2409999999999999E-7</v>
      </c>
      <c r="CF207">
        <v>1.3159999999999999E-7</v>
      </c>
      <c r="CG207">
        <v>1.371E-7</v>
      </c>
      <c r="CH207">
        <v>1.4049999999999999E-7</v>
      </c>
      <c r="CI207">
        <v>5.426E-7</v>
      </c>
      <c r="CJ207">
        <v>1.114E-7</v>
      </c>
      <c r="CK207">
        <v>1.5489999999999999E-7</v>
      </c>
      <c r="CL207">
        <v>1.5760000000000001E-7</v>
      </c>
      <c r="CM207">
        <v>5.6879999999999996E-7</v>
      </c>
      <c r="CN207">
        <v>1.258E-7</v>
      </c>
      <c r="CO207">
        <v>1.5440000000000001E-7</v>
      </c>
      <c r="CP207">
        <v>1.2809999999999999E-7</v>
      </c>
      <c r="CQ207">
        <v>1.568E-7</v>
      </c>
      <c r="CR207">
        <v>4.404E-7</v>
      </c>
      <c r="CS207">
        <v>1.413E-7</v>
      </c>
      <c r="CT207">
        <v>9.76E-8</v>
      </c>
      <c r="CU207">
        <v>2.8169999999999999E-7</v>
      </c>
      <c r="CV207">
        <v>4.1740000000000002E-7</v>
      </c>
      <c r="CW207">
        <v>1.7240000000000001E-7</v>
      </c>
      <c r="CX207">
        <v>1.427E-7</v>
      </c>
      <c r="CY207">
        <v>9.4300000000000004E-8</v>
      </c>
      <c r="CZ207">
        <v>1.304E-7</v>
      </c>
      <c r="DA207">
        <v>3.8150000000000002E-7</v>
      </c>
      <c r="DB207">
        <v>1.047E-7</v>
      </c>
      <c r="DC207">
        <v>1.1990000000000001E-7</v>
      </c>
      <c r="DD207">
        <v>9.9499999999999998E-8</v>
      </c>
      <c r="DE207">
        <v>3.3480000000000001E-7</v>
      </c>
      <c r="DF207">
        <v>1.6990000000000001E-7</v>
      </c>
      <c r="DG207">
        <v>1.36E-7</v>
      </c>
      <c r="DH207">
        <v>1.073E-7</v>
      </c>
      <c r="DI207">
        <v>1.101E-7</v>
      </c>
      <c r="DJ207">
        <v>4.6759999999999998E-7</v>
      </c>
      <c r="DK207">
        <v>1.7310000000000001E-7</v>
      </c>
      <c r="DL207">
        <v>8.5800000000000001E-8</v>
      </c>
      <c r="DM207">
        <v>1.8479999999999999E-7</v>
      </c>
      <c r="DN207">
        <v>1.5519999999999999E-7</v>
      </c>
      <c r="DO207">
        <v>4.51E-7</v>
      </c>
      <c r="DP207">
        <v>1.649E-7</v>
      </c>
      <c r="DQ207">
        <v>6.7000000000000004E-8</v>
      </c>
      <c r="DR207">
        <v>9.7199999999999997E-8</v>
      </c>
      <c r="DS207">
        <v>1.8909999999999999E-7</v>
      </c>
      <c r="DT207">
        <v>4.4850000000000003E-7</v>
      </c>
      <c r="DU207">
        <v>1.416E-7</v>
      </c>
      <c r="DV207">
        <v>1.148E-7</v>
      </c>
      <c r="DW207">
        <v>1.4709999999999999E-7</v>
      </c>
      <c r="DX207">
        <v>1.2279999999999999E-7</v>
      </c>
      <c r="DY207">
        <v>8.9439999999999996E-7</v>
      </c>
      <c r="DZ207">
        <v>-2.7720000000000002E-7</v>
      </c>
      <c r="EA207">
        <v>6.4099999999999998E-8</v>
      </c>
      <c r="EB207">
        <v>1.688E-7</v>
      </c>
      <c r="EC207">
        <v>7.5600000000000002E-8</v>
      </c>
      <c r="ED207">
        <v>4.446E-7</v>
      </c>
      <c r="EE207">
        <v>2.5110000000000002E-7</v>
      </c>
      <c r="EF207">
        <v>2.4599999999999999E-8</v>
      </c>
      <c r="EG207">
        <v>1.1880000000000001E-7</v>
      </c>
      <c r="EH207">
        <v>4.2580000000000001E-7</v>
      </c>
      <c r="EI207">
        <v>8.0099999999999996E-8</v>
      </c>
      <c r="EJ207">
        <v>1.031E-7</v>
      </c>
      <c r="EK207">
        <v>3.8500000000000001E-8</v>
      </c>
      <c r="EL207">
        <v>7.4700000000000001E-8</v>
      </c>
      <c r="EM207">
        <v>3.2809999999999998E-7</v>
      </c>
      <c r="EN207">
        <v>5.7000000000000001E-8</v>
      </c>
      <c r="EO207">
        <v>1.46E-8</v>
      </c>
      <c r="EP207">
        <f t="shared" si="3"/>
        <v>1.4387799999999998E-5</v>
      </c>
    </row>
    <row r="208" spans="1:146" x14ac:dyDescent="0.25">
      <c r="A208" t="s">
        <v>170</v>
      </c>
      <c r="B208" t="s">
        <v>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L208">
        <v>-2.132E-7</v>
      </c>
      <c r="EM208">
        <v>1.8467E-6</v>
      </c>
      <c r="EN208">
        <v>3.5429999999999999E-7</v>
      </c>
      <c r="EO208">
        <v>1.377E-7</v>
      </c>
      <c r="EP208">
        <f t="shared" si="3"/>
        <v>2.1255000000000002E-6</v>
      </c>
    </row>
    <row r="209" spans="1:146" hidden="1" x14ac:dyDescent="0.25">
      <c r="A209" t="s">
        <v>171</v>
      </c>
      <c r="B209" t="s">
        <v>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3"/>
        <v>0</v>
      </c>
    </row>
    <row r="210" spans="1:146" x14ac:dyDescent="0.25">
      <c r="A210" t="s">
        <v>171</v>
      </c>
      <c r="B210" t="s">
        <v>4</v>
      </c>
      <c r="C210">
        <v>0</v>
      </c>
      <c r="D210">
        <v>1.335E-7</v>
      </c>
      <c r="E210">
        <v>4.0620000000000002E-7</v>
      </c>
      <c r="F210">
        <v>1.371E-7</v>
      </c>
      <c r="G210">
        <v>1.2870000000000001E-7</v>
      </c>
      <c r="H210">
        <v>1.4079999999999999E-7</v>
      </c>
      <c r="I210">
        <v>1.42E-7</v>
      </c>
      <c r="J210">
        <v>1.0833000000000001E-6</v>
      </c>
      <c r="K210">
        <v>3.5709999999999999E-7</v>
      </c>
      <c r="L210">
        <v>3.4789999999999999E-7</v>
      </c>
      <c r="M210">
        <v>3.643E-7</v>
      </c>
      <c r="N210">
        <v>3.4540000000000001E-7</v>
      </c>
      <c r="O210">
        <v>1.0695000000000001E-6</v>
      </c>
      <c r="P210">
        <v>3.9099999999999999E-7</v>
      </c>
      <c r="Q210">
        <v>3.495E-7</v>
      </c>
      <c r="R210">
        <v>3.6479999999999998E-7</v>
      </c>
      <c r="S210">
        <v>3.4659999999999999E-7</v>
      </c>
      <c r="T210">
        <v>1.1224E-6</v>
      </c>
      <c r="U210">
        <v>3.953E-7</v>
      </c>
      <c r="V210">
        <v>3.5929999999999999E-7</v>
      </c>
      <c r="W210">
        <v>3.5409999999999997E-7</v>
      </c>
      <c r="X210">
        <v>3.7039999999999998E-7</v>
      </c>
      <c r="Y210">
        <v>1.0474999999999999E-6</v>
      </c>
      <c r="Z210">
        <v>2.8599999999999999E-7</v>
      </c>
      <c r="AA210">
        <v>3.9130000000000002E-7</v>
      </c>
      <c r="AB210">
        <v>3.8340000000000001E-7</v>
      </c>
      <c r="AC210">
        <v>4.2389999999999998E-7</v>
      </c>
      <c r="AD210">
        <v>1.1196E-6</v>
      </c>
      <c r="AE210">
        <v>4.2809999999999998E-7</v>
      </c>
      <c r="AF210">
        <v>4.2469999999999998E-7</v>
      </c>
      <c r="AG210">
        <v>3.6590000000000001E-7</v>
      </c>
      <c r="AH210">
        <v>4.4480000000000001E-7</v>
      </c>
      <c r="AI210">
        <v>1.184E-6</v>
      </c>
      <c r="AJ210">
        <v>3.9989999999999997E-7</v>
      </c>
      <c r="AK210">
        <v>3.6390000000000002E-7</v>
      </c>
      <c r="AL210">
        <v>4.5769999999999998E-7</v>
      </c>
      <c r="AM210">
        <v>3.5499999999999999E-7</v>
      </c>
      <c r="AN210">
        <v>1.1511000000000001E-6</v>
      </c>
      <c r="AO210">
        <v>2.459E-7</v>
      </c>
      <c r="AP210">
        <v>3.4700000000000002E-7</v>
      </c>
      <c r="AQ210">
        <v>3.0380000000000001E-7</v>
      </c>
      <c r="AR210">
        <v>3.6390000000000002E-7</v>
      </c>
      <c r="AS210">
        <v>8.0080000000000002E-7</v>
      </c>
      <c r="AT210">
        <v>2.953E-7</v>
      </c>
      <c r="AU210">
        <v>1.164E-7</v>
      </c>
      <c r="AV210">
        <v>2.6109999999999998E-7</v>
      </c>
      <c r="AW210">
        <v>4.1539999999999997E-7</v>
      </c>
      <c r="AX210">
        <v>8.1679999999999996E-7</v>
      </c>
      <c r="AY210">
        <v>2.438E-7</v>
      </c>
      <c r="AZ210">
        <v>-3.2000000000000001E-9</v>
      </c>
      <c r="BA210">
        <v>6.9090000000000003E-7</v>
      </c>
      <c r="BB210">
        <v>3.7259999999999999E-7</v>
      </c>
      <c r="BC210">
        <v>1.3263999999999999E-6</v>
      </c>
      <c r="BD210">
        <v>6.1210000000000003E-7</v>
      </c>
      <c r="BE210">
        <v>1.4110000000000001E-7</v>
      </c>
      <c r="BF210">
        <v>9.1129999999999996E-7</v>
      </c>
      <c r="BG210">
        <v>6.4310000000000003E-7</v>
      </c>
      <c r="BH210">
        <v>1.9153999999999999E-6</v>
      </c>
      <c r="BI210">
        <v>5.101E-7</v>
      </c>
      <c r="BJ210">
        <v>2.0779999999999999E-7</v>
      </c>
      <c r="BK210">
        <v>1.0346E-6</v>
      </c>
      <c r="BL210">
        <v>2.9690000000000002E-7</v>
      </c>
      <c r="BM210">
        <v>8.8830000000000003E-7</v>
      </c>
      <c r="BN210">
        <v>2.7920000000000001E-7</v>
      </c>
      <c r="BO210">
        <v>3.0989999999999999E-7</v>
      </c>
      <c r="BP210">
        <v>2.9999999999999999E-7</v>
      </c>
      <c r="BQ210">
        <v>3.1160000000000001E-7</v>
      </c>
      <c r="BR210">
        <v>9.2999999999999999E-7</v>
      </c>
      <c r="BS210">
        <v>3.3500000000000002E-7</v>
      </c>
      <c r="BT210">
        <v>2.84E-7</v>
      </c>
      <c r="BU210">
        <v>2.5289999999999999E-7</v>
      </c>
      <c r="BV210">
        <v>1.4772E-6</v>
      </c>
      <c r="BW210">
        <v>2.6119999999999998E-7</v>
      </c>
      <c r="BX210">
        <v>2.4779999999999998E-7</v>
      </c>
      <c r="BY210">
        <v>3.3159999999999998E-7</v>
      </c>
      <c r="BZ210">
        <v>9.343E-7</v>
      </c>
      <c r="CA210">
        <v>2.7150000000000002E-7</v>
      </c>
      <c r="CB210">
        <v>3.0380000000000001E-7</v>
      </c>
      <c r="CC210">
        <v>3.0530000000000001E-7</v>
      </c>
      <c r="CD210">
        <v>3.298E-7</v>
      </c>
      <c r="CE210">
        <v>9.5190000000000005E-7</v>
      </c>
      <c r="CF210">
        <v>2.6459999999999997E-7</v>
      </c>
      <c r="CG210">
        <v>2.9480000000000002E-7</v>
      </c>
      <c r="CH210">
        <v>3.1670000000000002E-7</v>
      </c>
      <c r="CI210">
        <v>1.178E-6</v>
      </c>
      <c r="CJ210">
        <v>1.9369999999999999E-7</v>
      </c>
      <c r="CK210">
        <v>3.7809999999999998E-7</v>
      </c>
      <c r="CL210">
        <v>3.9219999999999998E-7</v>
      </c>
      <c r="CM210">
        <v>1.3051E-6</v>
      </c>
      <c r="CN210">
        <v>2.671E-7</v>
      </c>
      <c r="CO210">
        <v>3.5769999999999998E-7</v>
      </c>
      <c r="CP210">
        <v>2.614E-7</v>
      </c>
      <c r="CQ210">
        <v>3.6600000000000002E-7</v>
      </c>
      <c r="CR210">
        <v>9.7290000000000004E-7</v>
      </c>
      <c r="CS210">
        <v>3.0520000000000001E-7</v>
      </c>
      <c r="CT210">
        <v>1.5909999999999999E-7</v>
      </c>
      <c r="CU210">
        <v>6.116E-7</v>
      </c>
      <c r="CV210">
        <v>9.2900000000000002E-7</v>
      </c>
      <c r="CW210">
        <v>4.1909999999999999E-7</v>
      </c>
      <c r="CX210">
        <v>3.2570000000000001E-7</v>
      </c>
      <c r="CY210">
        <v>1.6680000000000001E-7</v>
      </c>
      <c r="CZ210">
        <v>2.8280000000000002E-7</v>
      </c>
      <c r="DA210">
        <v>1.1234999999999999E-6</v>
      </c>
      <c r="DB210">
        <v>1.9969999999999999E-7</v>
      </c>
      <c r="DC210">
        <v>2.4830000000000002E-7</v>
      </c>
      <c r="DD210">
        <v>1.8580000000000001E-7</v>
      </c>
      <c r="DE210">
        <v>7.0989999999999997E-7</v>
      </c>
      <c r="DF210">
        <v>3.9760000000000001E-7</v>
      </c>
      <c r="DG210">
        <v>2.9610000000000001E-7</v>
      </c>
      <c r="DH210">
        <v>2.1439999999999999E-7</v>
      </c>
      <c r="DI210">
        <v>2.3440000000000001E-7</v>
      </c>
      <c r="DJ210">
        <v>1.0642999999999999E-6</v>
      </c>
      <c r="DK210">
        <v>4.0979999999999998E-7</v>
      </c>
      <c r="DL210">
        <v>1.508E-7</v>
      </c>
      <c r="DM210">
        <v>4.4340000000000001E-7</v>
      </c>
      <c r="DN210">
        <v>3.6160000000000001E-7</v>
      </c>
      <c r="DO210">
        <v>1.0403E-6</v>
      </c>
      <c r="DP210">
        <v>3.8869999999999998E-7</v>
      </c>
      <c r="DQ210">
        <v>1.04E-7</v>
      </c>
      <c r="DR210">
        <v>1.9000000000000001E-7</v>
      </c>
      <c r="DS210">
        <v>4.5209999999999998E-7</v>
      </c>
      <c r="DT210">
        <v>4.6820000000000002E-7</v>
      </c>
      <c r="DU210">
        <v>1.5620000000000001E-7</v>
      </c>
      <c r="DV210">
        <v>1.543E-7</v>
      </c>
      <c r="DW210">
        <v>1.5870000000000001E-7</v>
      </c>
      <c r="DX210">
        <v>1.5650000000000001E-7</v>
      </c>
      <c r="DY210">
        <v>4.8230000000000002E-7</v>
      </c>
      <c r="DZ210">
        <v>1.512E-7</v>
      </c>
      <c r="EA210">
        <v>1.4000000000000001E-7</v>
      </c>
      <c r="EB210">
        <v>1.5419999999999999E-7</v>
      </c>
      <c r="EC210">
        <v>1.3799999999999999E-7</v>
      </c>
      <c r="ED210">
        <v>4.601E-7</v>
      </c>
      <c r="EE210">
        <v>2.9770000000000003E-7</v>
      </c>
      <c r="EF210">
        <v>1.2179999999999999E-7</v>
      </c>
      <c r="EG210">
        <v>1.4359999999999999E-7</v>
      </c>
      <c r="EH210">
        <v>4.4859999999999998E-7</v>
      </c>
      <c r="EI210">
        <v>1.2709999999999999E-7</v>
      </c>
      <c r="EJ210">
        <v>1.3300000000000001E-7</v>
      </c>
      <c r="EK210">
        <v>1.082E-7</v>
      </c>
      <c r="EL210">
        <v>1.1810000000000001E-7</v>
      </c>
      <c r="EM210">
        <v>3.9130000000000002E-7</v>
      </c>
      <c r="EN210">
        <v>1.12E-7</v>
      </c>
      <c r="EO210">
        <v>9.4500000000000006E-8</v>
      </c>
      <c r="EP210">
        <f t="shared" si="3"/>
        <v>6.2788499999999977E-5</v>
      </c>
    </row>
    <row r="211" spans="1:146" hidden="1" x14ac:dyDescent="0.25">
      <c r="A211" t="s">
        <v>172</v>
      </c>
      <c r="B211" t="s">
        <v>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f t="shared" si="3"/>
        <v>0</v>
      </c>
    </row>
    <row r="212" spans="1:146" x14ac:dyDescent="0.25">
      <c r="A212" t="s">
        <v>173</v>
      </c>
      <c r="B212" t="s">
        <v>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L212">
        <v>2.36E-7</v>
      </c>
      <c r="BM212">
        <v>4.3382000000000002E-6</v>
      </c>
      <c r="BN212">
        <v>2.4239000000000002E-6</v>
      </c>
      <c r="BO212">
        <v>5.031E-7</v>
      </c>
      <c r="BP212">
        <v>1.4701999999999999E-6</v>
      </c>
      <c r="BQ212">
        <v>1.1081E-6</v>
      </c>
      <c r="BR212">
        <v>4.7026999999999999E-6</v>
      </c>
      <c r="BS212">
        <v>8.696E-7</v>
      </c>
      <c r="BT212">
        <v>3.6590000000000001E-7</v>
      </c>
      <c r="BU212">
        <v>9.6599999999999994E-7</v>
      </c>
      <c r="BV212">
        <v>6.2067000000000002E-6</v>
      </c>
      <c r="BW212">
        <v>1.7579999999999999E-6</v>
      </c>
      <c r="BX212">
        <v>1.3765000000000001E-6</v>
      </c>
      <c r="BY212">
        <v>8.9540000000000004E-7</v>
      </c>
      <c r="BZ212">
        <v>3.3513999999999998E-6</v>
      </c>
      <c r="CA212">
        <v>1.3117000000000001E-6</v>
      </c>
      <c r="CB212">
        <v>4.306E-7</v>
      </c>
      <c r="CC212">
        <v>-3.8420000000000001E-7</v>
      </c>
      <c r="CD212">
        <v>1.8847999999999999E-6</v>
      </c>
      <c r="CE212">
        <v>4.0956999999999996E-6</v>
      </c>
      <c r="CF212">
        <v>9.0989999999999996E-7</v>
      </c>
      <c r="CG212">
        <v>1.5842E-6</v>
      </c>
      <c r="CH212">
        <v>1.2584000000000001E-6</v>
      </c>
      <c r="CI212">
        <v>4.2598999999999997E-6</v>
      </c>
      <c r="CJ212">
        <v>3.4289999999999998E-7</v>
      </c>
      <c r="CK212">
        <v>1.1652000000000001E-6</v>
      </c>
      <c r="CL212">
        <v>2.0617999999999999E-6</v>
      </c>
      <c r="CM212">
        <v>4.0727E-6</v>
      </c>
      <c r="CN212">
        <v>1.4261E-6</v>
      </c>
      <c r="CO212">
        <v>4.3010000000000002E-7</v>
      </c>
      <c r="CP212">
        <v>-5.1470000000000002E-7</v>
      </c>
      <c r="CQ212">
        <v>1.2505999999999999E-6</v>
      </c>
      <c r="CR212">
        <v>3.5831E-6</v>
      </c>
      <c r="CS212">
        <v>-7.8009999999999995E-7</v>
      </c>
      <c r="CT212">
        <v>7.4590000000000003E-7</v>
      </c>
      <c r="CU212">
        <v>2.9467000000000001E-6</v>
      </c>
      <c r="CV212">
        <v>2.5927000000000002E-6</v>
      </c>
      <c r="CW212">
        <v>1.2280999999999999E-6</v>
      </c>
      <c r="CX212">
        <v>1.5024E-6</v>
      </c>
      <c r="CY212">
        <v>1.8234E-6</v>
      </c>
      <c r="CZ212">
        <v>-3.7710000000000001E-7</v>
      </c>
      <c r="DA212">
        <v>3.1230999999999998E-6</v>
      </c>
      <c r="DB212">
        <v>2.7974000000000001E-6</v>
      </c>
      <c r="DC212">
        <v>1.4884E-6</v>
      </c>
      <c r="DD212">
        <v>3.7599999999999998E-7</v>
      </c>
      <c r="DE212">
        <v>2.0028999999999999E-6</v>
      </c>
      <c r="DF212">
        <v>3.1199E-6</v>
      </c>
      <c r="DG212">
        <v>1.9477E-6</v>
      </c>
      <c r="DH212">
        <v>4.157E-7</v>
      </c>
      <c r="DI212">
        <v>8.8169999999999996E-7</v>
      </c>
      <c r="DJ212">
        <v>2.4476000000000001E-6</v>
      </c>
      <c r="DK212">
        <v>9.639E-7</v>
      </c>
      <c r="DL212">
        <v>9.3910000000000004E-7</v>
      </c>
      <c r="DM212">
        <v>1.7047E-6</v>
      </c>
      <c r="DN212">
        <v>1.2429E-6</v>
      </c>
      <c r="DO212">
        <v>1.9680999999999998E-6</v>
      </c>
      <c r="DP212">
        <v>4.3370000000000003E-7</v>
      </c>
      <c r="DQ212">
        <v>1.5874E-6</v>
      </c>
      <c r="DR212">
        <v>1.0922000000000001E-6</v>
      </c>
      <c r="DS212">
        <v>4.9419999999999997E-7</v>
      </c>
      <c r="DT212">
        <v>4.0642E-6</v>
      </c>
      <c r="DU212">
        <v>-2.7119999999999999E-7</v>
      </c>
      <c r="DV212">
        <v>-7.5699999999999996E-8</v>
      </c>
      <c r="DW212">
        <v>3.1595E-6</v>
      </c>
      <c r="DX212">
        <v>2.1953E-6</v>
      </c>
      <c r="DY212">
        <v>3.5932000000000002E-6</v>
      </c>
      <c r="DZ212">
        <v>1.4700999999999999E-6</v>
      </c>
      <c r="EA212">
        <v>-1.8E-7</v>
      </c>
      <c r="EB212">
        <v>2.6738999999999999E-6</v>
      </c>
      <c r="EC212">
        <v>1.2251999999999999E-6</v>
      </c>
      <c r="ED212">
        <v>4.2285999999999996E-6</v>
      </c>
      <c r="EE212">
        <v>2.3082000000000002E-6</v>
      </c>
      <c r="EF212">
        <v>-2.2703000000000001E-6</v>
      </c>
      <c r="EG212">
        <v>1.4703999999999999E-6</v>
      </c>
      <c r="EH212">
        <v>3.2233999999999999E-6</v>
      </c>
      <c r="EI212">
        <v>5.0240000000000005E-7</v>
      </c>
      <c r="EJ212">
        <v>2.2689999999999998E-6</v>
      </c>
      <c r="EK212">
        <v>7.0839999999999996E-7</v>
      </c>
      <c r="EL212">
        <v>2.8150000000000003E-7</v>
      </c>
      <c r="EM212">
        <v>2.6494999999999998E-6</v>
      </c>
      <c r="EN212">
        <v>8.4779999999999996E-7</v>
      </c>
      <c r="EO212">
        <v>6.469E-7</v>
      </c>
      <c r="EP212">
        <f t="shared" si="3"/>
        <v>1.3316939999999999E-4</v>
      </c>
    </row>
    <row r="213" spans="1:146" x14ac:dyDescent="0.25">
      <c r="A213" t="s">
        <v>174</v>
      </c>
      <c r="B213" t="s">
        <v>4</v>
      </c>
      <c r="C213">
        <v>0</v>
      </c>
      <c r="D213">
        <v>5.0000000000000001E-9</v>
      </c>
      <c r="E213">
        <v>1.4999999999999999E-8</v>
      </c>
      <c r="F213">
        <v>5.0000000000000001E-9</v>
      </c>
      <c r="G213">
        <v>5.0000000000000001E-9</v>
      </c>
      <c r="H213">
        <v>5.0000000000000001E-9</v>
      </c>
      <c r="I213">
        <v>5.0000000000000001E-9</v>
      </c>
      <c r="J213">
        <v>1.4999999999999999E-8</v>
      </c>
      <c r="K213">
        <v>5.0000000000000001E-9</v>
      </c>
      <c r="L213">
        <v>5.0000000000000001E-9</v>
      </c>
      <c r="M213">
        <v>5.0000000000000001E-9</v>
      </c>
      <c r="N213">
        <v>4.8E-9</v>
      </c>
      <c r="O213">
        <v>1.44E-8</v>
      </c>
      <c r="P213">
        <v>4.8E-9</v>
      </c>
      <c r="Q213">
        <v>4.8E-9</v>
      </c>
      <c r="R213">
        <v>4.8E-9</v>
      </c>
      <c r="S213">
        <v>4.8E-9</v>
      </c>
      <c r="T213">
        <v>1.44E-8</v>
      </c>
      <c r="U213">
        <v>4.8E-9</v>
      </c>
      <c r="V213">
        <v>4.8E-9</v>
      </c>
      <c r="W213">
        <v>4.8E-9</v>
      </c>
      <c r="X213">
        <v>4.8E-9</v>
      </c>
      <c r="Y213">
        <v>1.44E-8</v>
      </c>
      <c r="Z213">
        <v>4.8E-9</v>
      </c>
      <c r="AA213">
        <v>4.8E-9</v>
      </c>
      <c r="AB213">
        <v>4.8E-9</v>
      </c>
      <c r="AC213">
        <v>4.8E-9</v>
      </c>
      <c r="AD213">
        <v>1.44E-8</v>
      </c>
      <c r="AE213">
        <v>4.8E-9</v>
      </c>
      <c r="AF213">
        <v>4.8E-9</v>
      </c>
      <c r="AG213">
        <v>4.8E-9</v>
      </c>
      <c r="AH213">
        <v>4.8E-9</v>
      </c>
      <c r="AI213">
        <v>1.44E-8</v>
      </c>
      <c r="AJ213">
        <v>4.8E-9</v>
      </c>
      <c r="AK213">
        <v>4.8E-9</v>
      </c>
      <c r="AL213">
        <v>4.8E-9</v>
      </c>
      <c r="AM213">
        <v>4.8E-9</v>
      </c>
      <c r="AN213">
        <v>1.44E-8</v>
      </c>
      <c r="AO213">
        <v>4.5999999999999998E-9</v>
      </c>
      <c r="AP213">
        <v>4.8E-9</v>
      </c>
      <c r="AQ213">
        <v>4.5999999999999998E-9</v>
      </c>
      <c r="AR213">
        <v>4.5999999999999998E-9</v>
      </c>
      <c r="AS213">
        <v>1.3799999999999999E-8</v>
      </c>
      <c r="AT213">
        <v>4.5999999999999998E-9</v>
      </c>
      <c r="AU213">
        <v>4.5999999999999998E-9</v>
      </c>
      <c r="AV213">
        <v>4.5999999999999998E-9</v>
      </c>
      <c r="AW213">
        <v>4.5999999999999998E-9</v>
      </c>
      <c r="AX213">
        <v>1.44E-8</v>
      </c>
      <c r="AY213">
        <v>4.8E-9</v>
      </c>
      <c r="AZ213">
        <v>4.8E-9</v>
      </c>
      <c r="BA213">
        <v>4.8E-9</v>
      </c>
      <c r="BB213">
        <v>4.8E-9</v>
      </c>
      <c r="BC213">
        <v>1.4999999999999999E-8</v>
      </c>
      <c r="BD213">
        <v>5.2000000000000002E-9</v>
      </c>
      <c r="BE213">
        <v>5.2000000000000002E-9</v>
      </c>
      <c r="BF213">
        <v>5.2000000000000002E-9</v>
      </c>
      <c r="BG213">
        <v>5.2000000000000002E-9</v>
      </c>
      <c r="BH213">
        <v>1.5600000000000001E-8</v>
      </c>
      <c r="BI213">
        <v>0</v>
      </c>
      <c r="BJ213">
        <v>5.7999999999999998E-9</v>
      </c>
      <c r="BK213">
        <v>5.7999999999999998E-9</v>
      </c>
      <c r="BL213">
        <v>5.7999999999999998E-9</v>
      </c>
      <c r="BM213">
        <v>1.7900000000000001E-8</v>
      </c>
      <c r="BN213">
        <v>6E-9</v>
      </c>
      <c r="BO213">
        <v>6E-9</v>
      </c>
      <c r="BP213">
        <v>6E-9</v>
      </c>
      <c r="BQ213">
        <v>6E-9</v>
      </c>
      <c r="BR213">
        <v>1.7999999999999999E-8</v>
      </c>
      <c r="BS213">
        <v>6E-9</v>
      </c>
      <c r="BT213">
        <v>5.7999999999999998E-9</v>
      </c>
      <c r="BU213">
        <v>5.7999999999999998E-9</v>
      </c>
      <c r="BV213">
        <v>2.8900000000000001E-8</v>
      </c>
      <c r="BW213">
        <v>5.7999999999999998E-9</v>
      </c>
      <c r="BX213">
        <v>5.6999999999999998E-9</v>
      </c>
      <c r="BY213">
        <v>5.7999999999999998E-9</v>
      </c>
      <c r="BZ213">
        <v>1.7299999999999999E-8</v>
      </c>
      <c r="CA213">
        <v>5.7999999999999998E-9</v>
      </c>
      <c r="CB213">
        <v>6E-9</v>
      </c>
      <c r="CC213">
        <v>6E-9</v>
      </c>
      <c r="CD213">
        <v>6E-9</v>
      </c>
      <c r="CE213">
        <v>1.7900000000000001E-8</v>
      </c>
      <c r="CF213">
        <v>6E-9</v>
      </c>
      <c r="CG213">
        <v>6E-9</v>
      </c>
      <c r="CH213">
        <v>6E-9</v>
      </c>
      <c r="CI213">
        <v>2.48E-8</v>
      </c>
      <c r="CJ213">
        <v>6.2000000000000001E-9</v>
      </c>
      <c r="CK213">
        <v>6.2000000000000001E-9</v>
      </c>
      <c r="CL213">
        <v>6.2000000000000001E-9</v>
      </c>
      <c r="CM213">
        <v>2.48E-8</v>
      </c>
      <c r="CN213">
        <v>6.2000000000000001E-9</v>
      </c>
      <c r="CO213">
        <v>6.2000000000000001E-9</v>
      </c>
      <c r="CP213">
        <v>6.2000000000000001E-9</v>
      </c>
      <c r="CQ213">
        <v>6.2000000000000001E-9</v>
      </c>
      <c r="CR213">
        <v>1.8600000000000001E-8</v>
      </c>
      <c r="CS213">
        <v>6.2000000000000001E-9</v>
      </c>
      <c r="CT213">
        <v>6.2000000000000001E-9</v>
      </c>
      <c r="CU213">
        <v>1.28E-8</v>
      </c>
      <c r="CV213">
        <v>1.9300000000000001E-8</v>
      </c>
      <c r="CW213">
        <v>6.2000000000000001E-9</v>
      </c>
      <c r="CX213">
        <v>6.4000000000000002E-9</v>
      </c>
      <c r="CY213">
        <v>6.4000000000000002E-9</v>
      </c>
      <c r="CZ213">
        <v>6.4000000000000002E-9</v>
      </c>
      <c r="DA213">
        <v>2.5600000000000001E-8</v>
      </c>
      <c r="DB213">
        <v>6.4000000000000002E-9</v>
      </c>
      <c r="DC213">
        <v>6.4000000000000002E-9</v>
      </c>
      <c r="DD213">
        <v>6.4000000000000002E-9</v>
      </c>
      <c r="DE213">
        <v>1.9300000000000001E-8</v>
      </c>
      <c r="DF213">
        <v>6.4000000000000002E-9</v>
      </c>
      <c r="DG213">
        <v>6.4000000000000002E-9</v>
      </c>
      <c r="DH213">
        <v>6.4000000000000002E-9</v>
      </c>
      <c r="DI213">
        <v>6.4000000000000002E-9</v>
      </c>
      <c r="DJ213">
        <v>1.9300000000000001E-8</v>
      </c>
      <c r="DK213">
        <v>6.4000000000000002E-9</v>
      </c>
      <c r="DL213">
        <v>6.4000000000000002E-9</v>
      </c>
      <c r="DM213">
        <v>6.4000000000000002E-9</v>
      </c>
      <c r="DN213">
        <v>6.6000000000000004E-9</v>
      </c>
      <c r="DO213">
        <v>1.99E-8</v>
      </c>
      <c r="DP213">
        <v>0</v>
      </c>
      <c r="DQ213">
        <v>6.9999999999999998E-9</v>
      </c>
      <c r="DR213">
        <v>6.9999999999999998E-9</v>
      </c>
      <c r="DS213">
        <v>6.9999999999999998E-9</v>
      </c>
      <c r="DT213">
        <v>2.0899999999999999E-8</v>
      </c>
      <c r="DU213">
        <v>6.9999999999999998E-9</v>
      </c>
      <c r="DV213">
        <v>6.9999999999999998E-9</v>
      </c>
      <c r="DW213">
        <v>6.9999999999999998E-9</v>
      </c>
      <c r="DX213">
        <v>6.9999999999999998E-9</v>
      </c>
      <c r="DY213">
        <v>2.0899999999999999E-8</v>
      </c>
      <c r="DZ213">
        <v>6.7999999999999997E-9</v>
      </c>
      <c r="EA213">
        <v>6.6999999999999996E-9</v>
      </c>
      <c r="EB213">
        <v>6.5000000000000003E-9</v>
      </c>
      <c r="EC213">
        <v>6.5000000000000003E-9</v>
      </c>
      <c r="ED213">
        <v>2.0199999999999999E-8</v>
      </c>
      <c r="EE213">
        <v>1.35E-8</v>
      </c>
      <c r="EF213">
        <v>6.5000000000000003E-9</v>
      </c>
      <c r="EG213">
        <v>6.7999999999999997E-9</v>
      </c>
      <c r="EH213">
        <v>1.96E-8</v>
      </c>
      <c r="EI213">
        <v>6.3000000000000002E-9</v>
      </c>
      <c r="EJ213">
        <v>6.3000000000000002E-9</v>
      </c>
      <c r="EK213">
        <v>6.1E-9</v>
      </c>
      <c r="EL213">
        <v>6.1E-9</v>
      </c>
      <c r="EM213">
        <v>1.89E-8</v>
      </c>
      <c r="EN213">
        <v>6.3000000000000002E-9</v>
      </c>
      <c r="EO213">
        <v>6.1E-9</v>
      </c>
      <c r="EP213">
        <f t="shared" si="3"/>
        <v>1.1873000000000009E-6</v>
      </c>
    </row>
    <row r="214" spans="1:146" x14ac:dyDescent="0.25">
      <c r="A214" t="s">
        <v>175</v>
      </c>
      <c r="B214" t="s">
        <v>4</v>
      </c>
      <c r="C214">
        <v>0</v>
      </c>
      <c r="D214">
        <v>4.7369999999999997E-6</v>
      </c>
      <c r="E214">
        <v>2.9587000000000001E-6</v>
      </c>
      <c r="F214">
        <v>2.7249999999999999E-7</v>
      </c>
      <c r="G214">
        <v>2.3582000000000001E-6</v>
      </c>
      <c r="H214">
        <v>1.7044999999999999E-6</v>
      </c>
      <c r="I214">
        <v>2.1403999999999999E-6</v>
      </c>
      <c r="J214">
        <v>3.5837000000000001E-6</v>
      </c>
      <c r="K214">
        <v>1.1906000000000001E-6</v>
      </c>
      <c r="L214">
        <v>-1.1755E-6</v>
      </c>
      <c r="M214">
        <v>2.6102E-6</v>
      </c>
      <c r="N214">
        <v>1.1237999999999999E-6</v>
      </c>
      <c r="O214">
        <v>5.7929000000000001E-6</v>
      </c>
      <c r="P214">
        <v>1.6051999999999999E-6</v>
      </c>
      <c r="Q214">
        <v>7.8349999999999999E-7</v>
      </c>
      <c r="R214">
        <v>2.8270000000000002E-6</v>
      </c>
      <c r="S214">
        <v>3.6797999999999999E-6</v>
      </c>
      <c r="T214">
        <v>5.0876999999999996E-6</v>
      </c>
      <c r="U214">
        <v>1.4172E-6</v>
      </c>
      <c r="V214">
        <v>8.0770000000000001E-7</v>
      </c>
      <c r="W214">
        <v>4.707E-7</v>
      </c>
      <c r="X214">
        <v>1.7646E-6</v>
      </c>
      <c r="Y214">
        <v>5.5762000000000001E-6</v>
      </c>
      <c r="Z214">
        <v>2.7292999999999999E-6</v>
      </c>
      <c r="AA214">
        <v>-3.4558E-6</v>
      </c>
      <c r="AB214">
        <v>2.9206999999999998E-6</v>
      </c>
      <c r="AC214">
        <v>2.1851999999999998E-6</v>
      </c>
      <c r="AD214">
        <v>2.9903E-6</v>
      </c>
      <c r="AE214">
        <v>1.6688E-6</v>
      </c>
      <c r="AF214">
        <v>3.1429999999999998E-6</v>
      </c>
      <c r="AG214">
        <v>2.4410999999999998E-6</v>
      </c>
      <c r="AH214">
        <v>3.1961000000000002E-6</v>
      </c>
      <c r="AI214">
        <v>8.4494000000000008E-6</v>
      </c>
      <c r="AJ214">
        <v>2.0669000000000001E-6</v>
      </c>
      <c r="AK214">
        <v>-1.35E-7</v>
      </c>
      <c r="AL214">
        <v>2.9996E-6</v>
      </c>
      <c r="AM214">
        <v>-1.1598000000000001E-6</v>
      </c>
      <c r="AN214">
        <v>3.8391999999999996E-6</v>
      </c>
      <c r="AO214">
        <v>1.8222999999999999E-6</v>
      </c>
      <c r="AP214">
        <v>2.9300000000000001E-8</v>
      </c>
      <c r="AQ214">
        <v>2.6253000000000001E-6</v>
      </c>
      <c r="AR214">
        <v>-1.5572000000000001E-6</v>
      </c>
      <c r="AS214">
        <v>-6.4479999999999995E-7</v>
      </c>
      <c r="AT214">
        <v>-1.2411000000000001E-6</v>
      </c>
      <c r="AU214">
        <v>-4.4293000000000001E-6</v>
      </c>
      <c r="AV214">
        <v>1.8785999999999999E-6</v>
      </c>
      <c r="AW214">
        <v>4.1494999999999998E-6</v>
      </c>
      <c r="AX214">
        <v>3.4427999999999999E-6</v>
      </c>
      <c r="AY214">
        <v>2.6943000000000002E-6</v>
      </c>
      <c r="AZ214">
        <v>-1.9466000000000001E-6</v>
      </c>
      <c r="BA214">
        <v>1.8760000000000001E-7</v>
      </c>
      <c r="BB214">
        <v>-6.6189999999999996E-7</v>
      </c>
      <c r="BC214">
        <v>-1.0578000000000001E-6</v>
      </c>
      <c r="BD214">
        <v>-3.9611000000000001E-6</v>
      </c>
      <c r="BE214">
        <v>-2.8281999999999999E-6</v>
      </c>
      <c r="BF214">
        <v>8.9640000000000001E-7</v>
      </c>
      <c r="BG214">
        <v>-9.4280000000000002E-6</v>
      </c>
      <c r="BH214">
        <v>7.1091999999999996E-6</v>
      </c>
      <c r="BI214">
        <v>7.2668999999999998E-6</v>
      </c>
      <c r="BJ214">
        <v>-3.7641999999999999E-6</v>
      </c>
      <c r="BK214">
        <v>6.4748000000000002E-6</v>
      </c>
      <c r="BL214">
        <v>2.3968000000000001E-6</v>
      </c>
      <c r="BM214">
        <v>9.6466000000000001E-6</v>
      </c>
      <c r="BN214">
        <v>7.1082E-6</v>
      </c>
      <c r="BO214">
        <v>3.6163E-6</v>
      </c>
      <c r="BP214">
        <v>3.0614999999999998E-6</v>
      </c>
      <c r="BQ214">
        <v>1.6013E-6</v>
      </c>
      <c r="BR214">
        <v>1.0358599999999999E-5</v>
      </c>
      <c r="BS214">
        <v>6.0959999999999995E-7</v>
      </c>
      <c r="BT214">
        <v>-1.2161000000000001E-6</v>
      </c>
      <c r="BU214">
        <v>1.1994999999999999E-6</v>
      </c>
      <c r="BV214">
        <v>1.10201E-5</v>
      </c>
      <c r="BW214">
        <v>4.1559999999999997E-6</v>
      </c>
      <c r="BX214">
        <v>2.6075999999999998E-6</v>
      </c>
      <c r="BY214">
        <v>7.8739999999999997E-7</v>
      </c>
      <c r="BZ214">
        <v>4.9444999999999998E-6</v>
      </c>
      <c r="CA214">
        <v>2.3742999999999999E-6</v>
      </c>
      <c r="CB214">
        <v>-9.1360000000000003E-7</v>
      </c>
      <c r="CC214">
        <v>-3.9075999999999997E-6</v>
      </c>
      <c r="CD214">
        <v>4.3672999999999997E-6</v>
      </c>
      <c r="CE214">
        <v>7.3923000000000004E-6</v>
      </c>
      <c r="CF214">
        <v>8.3320000000000002E-7</v>
      </c>
      <c r="CG214">
        <v>3.2663E-6</v>
      </c>
      <c r="CH214">
        <v>2.03E-6</v>
      </c>
      <c r="CI214">
        <v>5.3871999999999999E-6</v>
      </c>
      <c r="CJ214">
        <v>-1.1512000000000001E-6</v>
      </c>
      <c r="CK214">
        <v>1.711E-6</v>
      </c>
      <c r="CL214">
        <v>4.8613999999999997E-6</v>
      </c>
      <c r="CM214">
        <v>4.8597000000000002E-6</v>
      </c>
      <c r="CN214">
        <v>2.5216999999999999E-6</v>
      </c>
      <c r="CO214">
        <v>-7.8059999999999999E-7</v>
      </c>
      <c r="CP214">
        <v>-3.9646000000000001E-6</v>
      </c>
      <c r="CQ214">
        <v>2.0403000000000002E-6</v>
      </c>
      <c r="CR214">
        <v>5.3020000000000002E-6</v>
      </c>
      <c r="CS214">
        <v>-4.7241999999999996E-6</v>
      </c>
      <c r="CT214">
        <v>3.7889999999999998E-7</v>
      </c>
      <c r="CU214">
        <v>5.3801999999999998E-6</v>
      </c>
      <c r="CV214">
        <v>2.1811000000000002E-6</v>
      </c>
      <c r="CW214">
        <v>1.8955999999999999E-6</v>
      </c>
      <c r="CX214">
        <v>2.7093E-6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f t="shared" si="3"/>
        <v>1.9820030000000004E-4</v>
      </c>
    </row>
    <row r="215" spans="1:146" x14ac:dyDescent="0.25">
      <c r="A215" t="s">
        <v>176</v>
      </c>
      <c r="B215" t="s">
        <v>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E215">
        <v>5.4674999999999997E-6</v>
      </c>
      <c r="DF215">
        <v>2.2629E-6</v>
      </c>
      <c r="DG215">
        <v>2.0823E-6</v>
      </c>
      <c r="DH215">
        <v>1.8293E-6</v>
      </c>
      <c r="DI215">
        <v>1.8828E-6</v>
      </c>
      <c r="DJ215">
        <v>5.4886000000000003E-6</v>
      </c>
      <c r="DK215">
        <v>1.8826E-6</v>
      </c>
      <c r="DL215">
        <v>1.8439E-6</v>
      </c>
      <c r="DM215">
        <v>2.0609E-6</v>
      </c>
      <c r="DN215">
        <v>1.9759999999999998E-6</v>
      </c>
      <c r="DO215">
        <v>5.3588999999999996E-6</v>
      </c>
      <c r="DP215">
        <v>1.7109E-6</v>
      </c>
      <c r="DQ215">
        <v>2.0402E-6</v>
      </c>
      <c r="DR215">
        <v>1.8972E-6</v>
      </c>
      <c r="DS215">
        <v>1.7118000000000001E-6</v>
      </c>
      <c r="DT215">
        <v>5.9331E-6</v>
      </c>
      <c r="DU215">
        <v>1.4356000000000001E-6</v>
      </c>
      <c r="DV215">
        <v>1.4599E-6</v>
      </c>
      <c r="DW215">
        <v>2.6220999999999998E-6</v>
      </c>
      <c r="DX215">
        <v>2.3054E-6</v>
      </c>
      <c r="DY215">
        <v>5.8726000000000003E-6</v>
      </c>
      <c r="DZ215">
        <v>1.9869E-6</v>
      </c>
      <c r="EA215">
        <v>1.3557E-6</v>
      </c>
      <c r="EB215">
        <v>2.4775999999999998E-6</v>
      </c>
      <c r="EC215">
        <v>1.9002E-6</v>
      </c>
      <c r="ED215">
        <v>6.0353999999999998E-6</v>
      </c>
      <c r="EE215">
        <v>3.8187000000000004E-6</v>
      </c>
      <c r="EF215">
        <v>3.7440000000000002E-7</v>
      </c>
      <c r="EG215">
        <v>2.0111999999999999E-6</v>
      </c>
      <c r="EH215">
        <v>5.5068000000000004E-6</v>
      </c>
      <c r="EI215">
        <v>1.4980999999999999E-6</v>
      </c>
      <c r="EJ215">
        <v>2.3263999999999999E-6</v>
      </c>
      <c r="EK215">
        <v>1.5460999999999999E-6</v>
      </c>
      <c r="EL215">
        <v>1.3421E-6</v>
      </c>
      <c r="EM215">
        <v>4.9459000000000004E-6</v>
      </c>
      <c r="EN215">
        <v>1.6277000000000001E-6</v>
      </c>
      <c r="EO215">
        <v>1.4964E-6</v>
      </c>
      <c r="EP215">
        <f t="shared" si="3"/>
        <v>9.9374099999999981E-5</v>
      </c>
    </row>
    <row r="216" spans="1:146" x14ac:dyDescent="0.25">
      <c r="A216" t="s">
        <v>177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C216">
        <v>1.3318999999999999E-6</v>
      </c>
      <c r="BD216">
        <v>6.6599999999999996E-7</v>
      </c>
      <c r="BE216">
        <v>6.793E-7</v>
      </c>
      <c r="BF216">
        <v>6.793E-7</v>
      </c>
      <c r="BG216">
        <v>6.793E-7</v>
      </c>
      <c r="BH216">
        <v>2.0379E-6</v>
      </c>
      <c r="BI216">
        <v>6.9260000000000005E-7</v>
      </c>
      <c r="BJ216">
        <v>6.9260000000000005E-7</v>
      </c>
      <c r="BK216">
        <v>7.06E-7</v>
      </c>
      <c r="BL216">
        <v>7.06E-7</v>
      </c>
      <c r="BM216">
        <v>2.1577999999999999E-6</v>
      </c>
      <c r="BN216">
        <v>7.3259999999999998E-7</v>
      </c>
      <c r="BO216">
        <v>7.3249999999999997E-7</v>
      </c>
      <c r="BP216">
        <v>7.3259999999999998E-7</v>
      </c>
      <c r="BQ216">
        <v>7.3259999999999998E-7</v>
      </c>
      <c r="BR216">
        <v>2.1577999999999999E-6</v>
      </c>
      <c r="BS216">
        <v>7.3259999999999998E-7</v>
      </c>
      <c r="BT216">
        <v>6.9260000000000005E-7</v>
      </c>
      <c r="BU216">
        <v>6.9260000000000005E-7</v>
      </c>
      <c r="BV216">
        <v>3.4630999999999999E-6</v>
      </c>
      <c r="BW216">
        <v>6.9260000000000005E-7</v>
      </c>
      <c r="BX216">
        <v>7.0589999999999999E-7</v>
      </c>
      <c r="BY216">
        <v>7.06E-7</v>
      </c>
      <c r="BZ216">
        <v>2.1177999999999999E-6</v>
      </c>
      <c r="CA216">
        <v>7.06E-7</v>
      </c>
      <c r="CB216">
        <v>7.0589999999999999E-7</v>
      </c>
      <c r="CC216">
        <v>7.1930000000000004E-7</v>
      </c>
      <c r="CD216">
        <v>7.1930000000000004E-7</v>
      </c>
      <c r="CE216">
        <v>2.1577999999999999E-6</v>
      </c>
      <c r="CF216">
        <v>7.1920000000000003E-7</v>
      </c>
      <c r="CG216">
        <v>7.3259999999999998E-7</v>
      </c>
      <c r="CH216">
        <v>7.3259999999999998E-7</v>
      </c>
      <c r="CI216">
        <v>2.9836000000000001E-6</v>
      </c>
      <c r="CJ216">
        <v>7.4590000000000003E-7</v>
      </c>
      <c r="CK216">
        <v>7.4590000000000003E-7</v>
      </c>
      <c r="CL216">
        <v>7.4590000000000003E-7</v>
      </c>
      <c r="CM216">
        <v>2.9836000000000001E-6</v>
      </c>
      <c r="CN216">
        <v>7.4590000000000003E-7</v>
      </c>
      <c r="CO216">
        <v>7.4590000000000003E-7</v>
      </c>
      <c r="CP216">
        <v>7.4590000000000003E-7</v>
      </c>
      <c r="CQ216">
        <v>7.5919999999999997E-7</v>
      </c>
      <c r="CR216">
        <v>2.2776999999999998E-6</v>
      </c>
      <c r="CS216">
        <v>7.5919999999999997E-7</v>
      </c>
      <c r="CT216">
        <v>7.5919999999999997E-7</v>
      </c>
      <c r="CU216">
        <v>1.5183999999999999E-6</v>
      </c>
      <c r="CV216">
        <v>2.3176000000000001E-6</v>
      </c>
      <c r="CW216">
        <v>7.7260000000000002E-7</v>
      </c>
      <c r="CX216">
        <v>7.8589999999999996E-7</v>
      </c>
      <c r="CY216">
        <v>7.8589999999999996E-7</v>
      </c>
      <c r="CZ216">
        <v>7.8579999999999996E-7</v>
      </c>
      <c r="DA216">
        <v>3.1435000000000001E-6</v>
      </c>
      <c r="DB216">
        <v>7.8589999999999996E-7</v>
      </c>
      <c r="DC216">
        <v>7.8579999999999996E-7</v>
      </c>
      <c r="DD216">
        <v>7.9920000000000001E-7</v>
      </c>
      <c r="DE216">
        <v>2.3576000000000001E-6</v>
      </c>
      <c r="DF216">
        <v>7.8589999999999996E-7</v>
      </c>
      <c r="DG216">
        <v>7.8579999999999996E-7</v>
      </c>
      <c r="DH216">
        <v>7.9920000000000001E-7</v>
      </c>
      <c r="DI216">
        <v>7.8589999999999996E-7</v>
      </c>
      <c r="DJ216">
        <v>2.3576000000000001E-6</v>
      </c>
      <c r="DK216">
        <v>7.8579999999999996E-7</v>
      </c>
      <c r="DL216">
        <v>7.8589999999999996E-7</v>
      </c>
      <c r="DM216">
        <v>7.8589999999999996E-7</v>
      </c>
      <c r="DN216">
        <v>7.991E-7</v>
      </c>
      <c r="DO216">
        <v>2.3974999999999999E-6</v>
      </c>
      <c r="DP216">
        <v>7.9920000000000001E-7</v>
      </c>
      <c r="DQ216">
        <v>7.9920000000000001E-7</v>
      </c>
      <c r="DR216">
        <v>7.991E-7</v>
      </c>
      <c r="DS216">
        <v>7.9920000000000001E-7</v>
      </c>
      <c r="DT216">
        <v>2.3974999999999999E-6</v>
      </c>
      <c r="DU216">
        <v>7.9920000000000001E-7</v>
      </c>
      <c r="DV216">
        <v>7.991E-7</v>
      </c>
      <c r="DW216">
        <v>8.1249999999999995E-7</v>
      </c>
      <c r="DX216">
        <v>8.1249999999999995E-7</v>
      </c>
      <c r="DY216">
        <v>2.4375E-6</v>
      </c>
      <c r="DZ216">
        <v>7.7250000000000002E-7</v>
      </c>
      <c r="EA216">
        <v>7.7260000000000002E-7</v>
      </c>
      <c r="EB216">
        <v>7.5919999999999997E-7</v>
      </c>
      <c r="EC216">
        <v>7.7250000000000002E-7</v>
      </c>
      <c r="ED216">
        <v>2.3176000000000001E-6</v>
      </c>
      <c r="EE216">
        <v>1.5451E-6</v>
      </c>
      <c r="EF216">
        <v>7.7250000000000002E-7</v>
      </c>
      <c r="EG216">
        <v>7.7260000000000002E-7</v>
      </c>
      <c r="EH216">
        <v>2.3176000000000001E-6</v>
      </c>
      <c r="EI216">
        <v>7.4590000000000003E-7</v>
      </c>
      <c r="EJ216">
        <v>7.3249999999999997E-7</v>
      </c>
      <c r="EK216">
        <v>7.06E-7</v>
      </c>
      <c r="EL216">
        <v>7.06E-7</v>
      </c>
      <c r="EM216">
        <v>2.1977000000000002E-6</v>
      </c>
      <c r="EN216">
        <v>7.1930000000000004E-7</v>
      </c>
      <c r="EO216">
        <v>7.1920000000000003E-7</v>
      </c>
      <c r="EP216">
        <f t="shared" si="3"/>
        <v>1.0260120000000007E-4</v>
      </c>
    </row>
    <row r="217" spans="1:146" hidden="1" x14ac:dyDescent="0.25">
      <c r="A217" t="s">
        <v>178</v>
      </c>
      <c r="B217" t="s">
        <v>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3"/>
        <v>0</v>
      </c>
    </row>
    <row r="218" spans="1:146" x14ac:dyDescent="0.25">
      <c r="A218" t="s">
        <v>178</v>
      </c>
      <c r="B218" t="s">
        <v>4</v>
      </c>
      <c r="C218">
        <v>0</v>
      </c>
      <c r="D218">
        <v>3.6712000000000001E-6</v>
      </c>
      <c r="E218">
        <v>1.1013699999999999E-5</v>
      </c>
      <c r="F218">
        <v>3.6712000000000001E-6</v>
      </c>
      <c r="G218">
        <v>3.6712999999999999E-6</v>
      </c>
      <c r="H218">
        <v>3.6712000000000001E-6</v>
      </c>
      <c r="I218">
        <v>3.6438000000000002E-6</v>
      </c>
      <c r="J218">
        <v>1.09315E-5</v>
      </c>
      <c r="K218">
        <v>3.6438000000000002E-6</v>
      </c>
      <c r="L218">
        <v>3.6438000000000002E-6</v>
      </c>
      <c r="M218">
        <v>3.6439E-6</v>
      </c>
      <c r="N218">
        <v>3.6163999999999998E-6</v>
      </c>
      <c r="O218">
        <v>1.0767100000000001E-5</v>
      </c>
      <c r="P218">
        <v>3.5889999999999999E-6</v>
      </c>
      <c r="Q218">
        <v>3.5615999999999999E-6</v>
      </c>
      <c r="R218">
        <v>3.5617000000000001E-6</v>
      </c>
      <c r="S218">
        <v>3.5889999999999999E-6</v>
      </c>
      <c r="T218">
        <v>-4.8409999999999995E-7</v>
      </c>
      <c r="U218">
        <v>3.5526000000000001E-6</v>
      </c>
      <c r="V218">
        <v>7.6710000000000003E-7</v>
      </c>
      <c r="W218">
        <v>7.6710000000000003E-7</v>
      </c>
      <c r="X218">
        <v>7.6710000000000003E-7</v>
      </c>
      <c r="Y218">
        <v>2.3012999999999999E-6</v>
      </c>
      <c r="Z218">
        <v>7.6710000000000003E-7</v>
      </c>
      <c r="AA218">
        <v>7.6710000000000003E-7</v>
      </c>
      <c r="AB218">
        <v>7.6710000000000003E-7</v>
      </c>
      <c r="AC218">
        <v>7.6710000000000003E-7</v>
      </c>
      <c r="AD218">
        <v>2.3014000000000001E-6</v>
      </c>
      <c r="AE218">
        <v>7.6710000000000003E-7</v>
      </c>
      <c r="AF218">
        <v>7.6710000000000003E-7</v>
      </c>
      <c r="AG218">
        <v>7.6710000000000003E-7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3"/>
        <v>9.5232399999999946E-5</v>
      </c>
    </row>
    <row r="219" spans="1:146" hidden="1" x14ac:dyDescent="0.25">
      <c r="A219" t="s">
        <v>179</v>
      </c>
      <c r="B219" t="s">
        <v>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f t="shared" si="3"/>
        <v>0</v>
      </c>
    </row>
    <row r="220" spans="1:146" x14ac:dyDescent="0.25">
      <c r="A220" t="s">
        <v>179</v>
      </c>
      <c r="B220" t="s">
        <v>4</v>
      </c>
      <c r="C220">
        <v>0</v>
      </c>
      <c r="D220">
        <v>6.7560000000000004E-7</v>
      </c>
      <c r="E220">
        <v>2.0265999999999998E-6</v>
      </c>
      <c r="F220">
        <v>6.7560000000000004E-7</v>
      </c>
      <c r="G220">
        <v>6.7560000000000004E-7</v>
      </c>
      <c r="H220">
        <v>6.7560000000000004E-7</v>
      </c>
      <c r="I220">
        <v>6.7560000000000004E-7</v>
      </c>
      <c r="J220">
        <v>2.0265999999999998E-6</v>
      </c>
      <c r="K220">
        <v>6.7560000000000004E-7</v>
      </c>
      <c r="L220">
        <v>6.7550000000000003E-7</v>
      </c>
      <c r="M220">
        <v>6.7560000000000004E-7</v>
      </c>
      <c r="N220">
        <v>6.609E-7</v>
      </c>
      <c r="O220">
        <v>1.9825999999999999E-6</v>
      </c>
      <c r="P220">
        <v>6.609E-7</v>
      </c>
      <c r="Q220">
        <v>6.609E-7</v>
      </c>
      <c r="R220">
        <v>6.609E-7</v>
      </c>
      <c r="S220">
        <v>6.609E-7</v>
      </c>
      <c r="T220">
        <v>1.9825999999999999E-6</v>
      </c>
      <c r="U220">
        <v>6.609E-7</v>
      </c>
      <c r="V220">
        <v>6.4619999999999995E-7</v>
      </c>
      <c r="W220">
        <v>6.4610000000000005E-7</v>
      </c>
      <c r="X220">
        <v>6.609E-7</v>
      </c>
      <c r="Y220">
        <v>1.9825999999999999E-6</v>
      </c>
      <c r="Z220">
        <v>6.6079999999999999E-7</v>
      </c>
      <c r="AA220">
        <v>6.609E-7</v>
      </c>
      <c r="AB220">
        <v>6.7560000000000004E-7</v>
      </c>
      <c r="AC220">
        <v>6.609E-7</v>
      </c>
      <c r="AD220">
        <v>1.9825999999999999E-6</v>
      </c>
      <c r="AE220">
        <v>6.609E-7</v>
      </c>
      <c r="AF220">
        <v>6.609E-7</v>
      </c>
      <c r="AG220">
        <v>6.6079999999999999E-7</v>
      </c>
      <c r="AH220">
        <v>6.609E-7</v>
      </c>
      <c r="AI220">
        <v>1.9825999999999999E-6</v>
      </c>
      <c r="AJ220">
        <v>6.6079999999999999E-7</v>
      </c>
      <c r="AK220">
        <v>6.609E-7</v>
      </c>
      <c r="AL220">
        <v>6.609E-7</v>
      </c>
      <c r="AM220">
        <v>6.609E-7</v>
      </c>
      <c r="AN220">
        <v>1.9385000000000002E-6</v>
      </c>
      <c r="AO220">
        <v>6.4619999999999995E-7</v>
      </c>
      <c r="AP220">
        <v>6.4619999999999995E-7</v>
      </c>
      <c r="AQ220">
        <v>6.3150000000000001E-7</v>
      </c>
      <c r="AR220">
        <v>6.4610000000000005E-7</v>
      </c>
      <c r="AS220">
        <v>1.8945E-6</v>
      </c>
      <c r="AT220">
        <v>6.3150000000000001E-7</v>
      </c>
      <c r="AU220">
        <v>6.4610000000000005E-7</v>
      </c>
      <c r="AV220">
        <v>6.3150000000000001E-7</v>
      </c>
      <c r="AW220">
        <v>6.3150000000000001E-7</v>
      </c>
      <c r="AX220">
        <v>1.9385000000000002E-6</v>
      </c>
      <c r="AY220">
        <v>6.609E-7</v>
      </c>
      <c r="AZ220">
        <v>6.609E-7</v>
      </c>
      <c r="BA220">
        <v>6.609E-7</v>
      </c>
      <c r="BB220">
        <v>6.6079999999999999E-7</v>
      </c>
      <c r="BC220">
        <v>2.0706999999999999E-6</v>
      </c>
      <c r="BD220">
        <v>6.9019999999999997E-7</v>
      </c>
      <c r="BE220">
        <v>7.0490000000000002E-7</v>
      </c>
      <c r="BF220">
        <v>7.0490000000000002E-7</v>
      </c>
      <c r="BG220">
        <v>7.0490000000000002E-7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f t="shared" si="3"/>
        <v>5.1635900000000012E-5</v>
      </c>
    </row>
    <row r="221" spans="1:146" hidden="1" x14ac:dyDescent="0.25">
      <c r="A221" t="s">
        <v>180</v>
      </c>
      <c r="B221" t="s">
        <v>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f t="shared" si="3"/>
        <v>0</v>
      </c>
    </row>
    <row r="222" spans="1:146" x14ac:dyDescent="0.25">
      <c r="A222" t="s">
        <v>180</v>
      </c>
      <c r="B222" t="s">
        <v>4</v>
      </c>
      <c r="C222">
        <v>0</v>
      </c>
      <c r="D222">
        <v>3.4987000000000001E-6</v>
      </c>
      <c r="E222">
        <v>1.0496000000000001E-5</v>
      </c>
      <c r="F222">
        <v>3.4985E-6</v>
      </c>
      <c r="G222">
        <v>3.4987000000000001E-6</v>
      </c>
      <c r="H222">
        <v>3.4985E-6</v>
      </c>
      <c r="I222">
        <v>3.4809999999999998E-6</v>
      </c>
      <c r="J222">
        <v>1.04425E-5</v>
      </c>
      <c r="K222">
        <v>3.4809999999999998E-6</v>
      </c>
      <c r="L222">
        <v>3.4809999999999998E-6</v>
      </c>
      <c r="M222">
        <v>3.4808000000000002E-6</v>
      </c>
      <c r="N222">
        <v>3.4454000000000001E-6</v>
      </c>
      <c r="O222">
        <v>1.0282700000000001E-5</v>
      </c>
      <c r="P222">
        <v>3.4276999999999998E-6</v>
      </c>
      <c r="Q222">
        <v>3.4099000000000002E-6</v>
      </c>
      <c r="R222">
        <v>3.4097000000000002E-6</v>
      </c>
      <c r="S222">
        <v>3.4099000000000002E-6</v>
      </c>
      <c r="T222">
        <v>1.0282700000000001E-5</v>
      </c>
      <c r="U222">
        <v>3.4276999999999998E-6</v>
      </c>
      <c r="V222">
        <v>3.3741999999999998E-6</v>
      </c>
      <c r="W222">
        <v>3.3743999999999998E-6</v>
      </c>
      <c r="X222">
        <v>3.3743999999999998E-6</v>
      </c>
      <c r="Y222">
        <v>1.0229400000000001E-5</v>
      </c>
      <c r="Z222">
        <v>3.3921999999999999E-6</v>
      </c>
      <c r="AA222">
        <v>3.4097000000000002E-6</v>
      </c>
      <c r="AB222">
        <v>3.4454000000000001E-6</v>
      </c>
      <c r="AC222">
        <v>3.4454000000000001E-6</v>
      </c>
      <c r="AD222">
        <v>1.03359E-5</v>
      </c>
      <c r="AE222">
        <v>3.4454000000000001E-6</v>
      </c>
      <c r="AF222">
        <v>3.4274999999999998E-6</v>
      </c>
      <c r="AG222">
        <v>3.4454000000000001E-6</v>
      </c>
      <c r="AH222">
        <v>3.4452000000000001E-6</v>
      </c>
      <c r="AI222">
        <v>1.0336099999999999E-5</v>
      </c>
      <c r="AJ222">
        <v>3.4454000000000001E-6</v>
      </c>
      <c r="AK222">
        <v>3.4274999999999998E-6</v>
      </c>
      <c r="AL222">
        <v>3.4454000000000001E-6</v>
      </c>
      <c r="AM222">
        <v>3.4452000000000001E-6</v>
      </c>
      <c r="AN222">
        <v>1.0069699999999999E-5</v>
      </c>
      <c r="AO222">
        <v>3.3210999999999998E-6</v>
      </c>
      <c r="AP222">
        <v>3.3208999999999998E-6</v>
      </c>
      <c r="AQ222">
        <v>3.3034E-6</v>
      </c>
      <c r="AR222">
        <v>3.3208999999999998E-6</v>
      </c>
      <c r="AS222">
        <v>9.7501E-6</v>
      </c>
      <c r="AT222">
        <v>3.2501E-6</v>
      </c>
      <c r="AU222">
        <v>3.3208999999999998E-6</v>
      </c>
      <c r="AV222">
        <v>3.2501E-6</v>
      </c>
      <c r="AW222">
        <v>3.3032E-6</v>
      </c>
      <c r="AX222">
        <v>1.0069699999999999E-5</v>
      </c>
      <c r="AY222">
        <v>3.3743999999999998E-6</v>
      </c>
      <c r="AZ222">
        <v>3.3919999999999999E-6</v>
      </c>
      <c r="BA222">
        <v>3.3743999999999998E-6</v>
      </c>
      <c r="BB222">
        <v>3.4097000000000002E-6</v>
      </c>
      <c r="BC222">
        <v>1.0709100000000001E-5</v>
      </c>
      <c r="BD222">
        <v>3.5872999999999999E-6</v>
      </c>
      <c r="BE222">
        <v>3.6229999999999999E-6</v>
      </c>
      <c r="BF222">
        <v>3.6407999999999999E-6</v>
      </c>
      <c r="BG222">
        <v>3.6405999999999999E-6</v>
      </c>
      <c r="BH222">
        <v>1.10288E-5</v>
      </c>
      <c r="BI222">
        <v>3.7116000000000002E-6</v>
      </c>
      <c r="BJ222">
        <v>3.7118000000000002E-6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f t="shared" si="3"/>
        <v>2.8568010000000005E-4</v>
      </c>
    </row>
    <row r="223" spans="1:146" hidden="1" x14ac:dyDescent="0.25">
      <c r="A223" t="s">
        <v>181</v>
      </c>
      <c r="B223" t="s">
        <v>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3"/>
        <v>0</v>
      </c>
    </row>
    <row r="224" spans="1:146" x14ac:dyDescent="0.25">
      <c r="A224" t="s">
        <v>181</v>
      </c>
      <c r="B224" t="s">
        <v>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V224">
        <v>6.5570000000000003E-7</v>
      </c>
      <c r="BW224">
        <v>1.6390000000000001E-7</v>
      </c>
      <c r="BX224">
        <v>1.6390000000000001E-7</v>
      </c>
      <c r="BY224">
        <v>1.6390000000000001E-7</v>
      </c>
      <c r="BZ224">
        <v>4.918E-7</v>
      </c>
      <c r="CA224">
        <v>1.6390000000000001E-7</v>
      </c>
      <c r="CB224">
        <v>1.6390000000000001E-7</v>
      </c>
      <c r="CC224">
        <v>1.6390000000000001E-7</v>
      </c>
      <c r="CD224">
        <v>1.6390000000000001E-7</v>
      </c>
      <c r="CE224">
        <v>4.918E-7</v>
      </c>
      <c r="CF224">
        <v>1.6390000000000001E-7</v>
      </c>
      <c r="CG224">
        <v>1.7490000000000001E-7</v>
      </c>
      <c r="CH224">
        <v>1.7490000000000001E-7</v>
      </c>
      <c r="CI224">
        <v>6.9940000000000003E-7</v>
      </c>
      <c r="CJ224">
        <v>1.7490000000000001E-7</v>
      </c>
      <c r="CK224">
        <v>1.7490000000000001E-7</v>
      </c>
      <c r="CL224">
        <v>1.7490000000000001E-7</v>
      </c>
      <c r="CM224">
        <v>6.9950000000000004E-7</v>
      </c>
      <c r="CN224">
        <v>1.7490000000000001E-7</v>
      </c>
      <c r="CO224">
        <v>1.7490000000000001E-7</v>
      </c>
      <c r="CP224">
        <v>1.7490000000000001E-7</v>
      </c>
      <c r="CQ224">
        <v>1.7490000000000001E-7</v>
      </c>
      <c r="CR224">
        <v>5.2460000000000003E-7</v>
      </c>
      <c r="CS224">
        <v>1.7490000000000001E-7</v>
      </c>
      <c r="CT224">
        <v>1.7490000000000001E-7</v>
      </c>
      <c r="CU224">
        <v>3.4970000000000001E-7</v>
      </c>
      <c r="CV224">
        <v>5.2460000000000003E-7</v>
      </c>
      <c r="CW224">
        <v>1.7490000000000001E-7</v>
      </c>
      <c r="CX224">
        <v>1.8580000000000001E-7</v>
      </c>
      <c r="CY224">
        <v>1.8580000000000001E-7</v>
      </c>
      <c r="CZ224">
        <v>1.8580000000000001E-7</v>
      </c>
      <c r="DA224">
        <v>7.4320000000000004E-7</v>
      </c>
      <c r="DB224">
        <v>1.8580000000000001E-7</v>
      </c>
      <c r="DC224">
        <v>1.8580000000000001E-7</v>
      </c>
      <c r="DD224">
        <v>1.8580000000000001E-7</v>
      </c>
      <c r="DE224">
        <v>5.5739999999999995E-7</v>
      </c>
      <c r="DF224">
        <v>1.8580000000000001E-7</v>
      </c>
      <c r="DG224">
        <v>1.8580000000000001E-7</v>
      </c>
      <c r="DH224">
        <v>1.8580000000000001E-7</v>
      </c>
      <c r="DI224">
        <v>1.8580000000000001E-7</v>
      </c>
      <c r="DJ224">
        <v>5.5739999999999995E-7</v>
      </c>
      <c r="DK224">
        <v>1.8580000000000001E-7</v>
      </c>
      <c r="DL224">
        <v>1.8580000000000001E-7</v>
      </c>
      <c r="DM224">
        <v>1.8580000000000001E-7</v>
      </c>
      <c r="DN224">
        <v>1.8580000000000001E-7</v>
      </c>
      <c r="DO224">
        <v>5.5739999999999995E-7</v>
      </c>
      <c r="DP224">
        <v>1.8580000000000001E-7</v>
      </c>
      <c r="DQ224">
        <v>1.8580000000000001E-7</v>
      </c>
      <c r="DR224">
        <v>1.8580000000000001E-7</v>
      </c>
      <c r="DS224">
        <v>1.8580000000000001E-7</v>
      </c>
      <c r="DT224">
        <v>5.5739999999999995E-7</v>
      </c>
      <c r="DU224">
        <v>1.8580000000000001E-7</v>
      </c>
      <c r="DV224">
        <v>1.8580000000000001E-7</v>
      </c>
      <c r="DW224">
        <v>1.8580000000000001E-7</v>
      </c>
      <c r="DX224">
        <v>1.8580000000000001E-7</v>
      </c>
      <c r="DY224">
        <v>5.5739999999999995E-7</v>
      </c>
      <c r="DZ224">
        <v>1.7490000000000001E-7</v>
      </c>
      <c r="EA224">
        <v>1.7490000000000001E-7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f t="shared" si="3"/>
        <v>1.5814700000000013E-5</v>
      </c>
    </row>
    <row r="225" spans="1:146" x14ac:dyDescent="0.25">
      <c r="A225" t="s">
        <v>182</v>
      </c>
      <c r="B225" t="s">
        <v>4</v>
      </c>
      <c r="C225">
        <v>0</v>
      </c>
      <c r="D225">
        <v>6.4109999999999999E-7</v>
      </c>
      <c r="E225">
        <v>1.9232999999999999E-6</v>
      </c>
      <c r="F225">
        <v>6.4109999999999999E-7</v>
      </c>
      <c r="G225">
        <v>1.6276000000000001E-6</v>
      </c>
      <c r="H225">
        <v>6.4089999999999998E-7</v>
      </c>
      <c r="I225">
        <v>1.1342000000000001E-6</v>
      </c>
      <c r="J225">
        <v>3.4027E-6</v>
      </c>
      <c r="K225">
        <v>1.1343000000000001E-6</v>
      </c>
      <c r="L225">
        <v>0</v>
      </c>
      <c r="M225">
        <v>1.7212999999999999E-6</v>
      </c>
      <c r="N225">
        <v>1.705E-6</v>
      </c>
      <c r="O225">
        <v>5.1147000000000003E-6</v>
      </c>
      <c r="P225">
        <v>1.6886E-6</v>
      </c>
      <c r="Q225">
        <v>1.6885E-6</v>
      </c>
      <c r="R225">
        <v>1.6886E-6</v>
      </c>
      <c r="S225">
        <v>2.8275E-6</v>
      </c>
      <c r="T225">
        <v>6.2215999999999999E-6</v>
      </c>
      <c r="U225">
        <v>2.2624000000000001E-6</v>
      </c>
      <c r="V225">
        <v>2.2295E-6</v>
      </c>
      <c r="W225">
        <v>2.2295999999999998E-6</v>
      </c>
      <c r="X225">
        <v>2.2295E-6</v>
      </c>
      <c r="Y225">
        <v>6.7376999999999999E-6</v>
      </c>
      <c r="Z225">
        <v>2.2460000000000002E-6</v>
      </c>
      <c r="AA225">
        <v>2.2622000000000001E-6</v>
      </c>
      <c r="AB225">
        <v>2.2788000000000001E-6</v>
      </c>
      <c r="AC225">
        <v>2.2786000000000001E-6</v>
      </c>
      <c r="AD225">
        <v>6.8361999999999999E-6</v>
      </c>
      <c r="AE225">
        <v>2.2786000000000001E-6</v>
      </c>
      <c r="AF225">
        <v>2.2622000000000001E-6</v>
      </c>
      <c r="AG225">
        <v>2.2788000000000001E-6</v>
      </c>
      <c r="AH225">
        <v>2.2786000000000001E-6</v>
      </c>
      <c r="AI225">
        <v>6.8361999999999999E-6</v>
      </c>
      <c r="AJ225">
        <v>2.2786000000000001E-6</v>
      </c>
      <c r="AK225">
        <v>2.2786000000000001E-6</v>
      </c>
      <c r="AL225">
        <v>2.2788000000000001E-6</v>
      </c>
      <c r="AM225">
        <v>2.2786000000000001E-6</v>
      </c>
      <c r="AN225">
        <v>6.6394000000000003E-6</v>
      </c>
      <c r="AO225">
        <v>2.1967000000000001E-6</v>
      </c>
      <c r="AP225">
        <v>2.1967999999999999E-6</v>
      </c>
      <c r="AQ225">
        <v>2.1803000000000001E-6</v>
      </c>
      <c r="AR225">
        <v>2.1967000000000001E-6</v>
      </c>
      <c r="AS225">
        <v>6.4427000000000002E-6</v>
      </c>
      <c r="AT225">
        <v>2.1475000000000002E-6</v>
      </c>
      <c r="AU225">
        <v>2.1967999999999999E-6</v>
      </c>
      <c r="AV225">
        <v>2.1475000000000002E-6</v>
      </c>
      <c r="AW225">
        <v>2.1803999999999999E-6</v>
      </c>
      <c r="AX225">
        <v>6.6393000000000001E-6</v>
      </c>
      <c r="AY225">
        <v>2.2294000000000002E-6</v>
      </c>
      <c r="AZ225">
        <v>2.2460000000000002E-6</v>
      </c>
      <c r="BA225">
        <v>2.2295E-6</v>
      </c>
      <c r="BB225">
        <v>2.2624000000000001E-6</v>
      </c>
      <c r="BC225">
        <v>7.0818999999999999E-6</v>
      </c>
      <c r="BD225">
        <v>2.3769999999999999E-6</v>
      </c>
      <c r="BE225">
        <v>2.3935E-6</v>
      </c>
      <c r="BF225">
        <v>2.4098000000000002E-6</v>
      </c>
      <c r="BG225">
        <v>2.4099E-6</v>
      </c>
      <c r="BH225">
        <v>7.2786000000000001E-6</v>
      </c>
      <c r="BI225">
        <v>2.4590999999999999E-6</v>
      </c>
      <c r="BJ225">
        <v>2.4752999999999998E-6</v>
      </c>
      <c r="BK225">
        <v>2.5245000000000001E-6</v>
      </c>
      <c r="BL225">
        <v>2.5247000000000002E-6</v>
      </c>
      <c r="BM225">
        <v>7.7703999999999993E-6</v>
      </c>
      <c r="BN225">
        <v>2.5902000000000002E-6</v>
      </c>
      <c r="BO225">
        <v>2.6064999999999999E-6</v>
      </c>
      <c r="BP225">
        <v>2.6230000000000001E-6</v>
      </c>
      <c r="BQ225">
        <v>2.6228999999999999E-6</v>
      </c>
      <c r="BR225">
        <v>7.7703999999999993E-6</v>
      </c>
      <c r="BS225">
        <v>2.6230000000000001E-6</v>
      </c>
      <c r="BT225">
        <v>2.4588999999999999E-6</v>
      </c>
      <c r="BU225">
        <v>2.4754999999999998E-6</v>
      </c>
      <c r="BV225">
        <v>1.2459E-5</v>
      </c>
      <c r="BW225">
        <v>2.4916999999999998E-6</v>
      </c>
      <c r="BX225">
        <v>2.5083000000000002E-6</v>
      </c>
      <c r="BY225">
        <v>2.5245000000000001E-6</v>
      </c>
      <c r="BZ225">
        <v>7.5737E-6</v>
      </c>
      <c r="CA225">
        <v>2.5411000000000001E-6</v>
      </c>
      <c r="CB225">
        <v>2.5409000000000001E-6</v>
      </c>
      <c r="CC225">
        <v>2.5739E-6</v>
      </c>
      <c r="CD225">
        <v>2.5737E-6</v>
      </c>
      <c r="CE225">
        <v>7.7214000000000003E-6</v>
      </c>
      <c r="CF225">
        <v>2.5737E-6</v>
      </c>
      <c r="CG225">
        <v>2.6064999999999999E-6</v>
      </c>
      <c r="CH225">
        <v>2.6066000000000002E-6</v>
      </c>
      <c r="CI225">
        <v>1.05574E-5</v>
      </c>
      <c r="CJ225">
        <v>2.6392999999999999E-6</v>
      </c>
      <c r="CK225">
        <v>2.6394000000000001E-6</v>
      </c>
      <c r="CL225">
        <v>2.6392999999999999E-6</v>
      </c>
      <c r="CM225">
        <v>1.0623E-5</v>
      </c>
      <c r="CN225">
        <v>2.6556999999999998E-6</v>
      </c>
      <c r="CO225">
        <v>2.6722E-6</v>
      </c>
      <c r="CP225">
        <v>2.6720999999999998E-6</v>
      </c>
      <c r="CQ225">
        <v>2.6886E-6</v>
      </c>
      <c r="CR225">
        <v>8.0654999999999993E-6</v>
      </c>
      <c r="CS225">
        <v>2.7047999999999999E-6</v>
      </c>
      <c r="CT225">
        <v>2.7049999999999999E-6</v>
      </c>
      <c r="CU225">
        <v>5.4426000000000002E-6</v>
      </c>
      <c r="CV225">
        <v>8.2130999999999993E-6</v>
      </c>
      <c r="CW225">
        <v>2.7375999999999998E-6</v>
      </c>
      <c r="CX225">
        <v>2.7706000000000002E-6</v>
      </c>
      <c r="CY225">
        <v>2.7868000000000002E-6</v>
      </c>
      <c r="CZ225">
        <v>2.7870000000000002E-6</v>
      </c>
      <c r="DA225">
        <v>1.11476E-5</v>
      </c>
      <c r="DB225">
        <v>2.8032000000000001E-6</v>
      </c>
      <c r="DC225">
        <v>2.8032000000000001E-6</v>
      </c>
      <c r="DD225">
        <v>2.8198000000000001E-6</v>
      </c>
      <c r="DE225">
        <v>8.3113999999999997E-6</v>
      </c>
      <c r="DF225">
        <v>2.7706000000000002E-6</v>
      </c>
      <c r="DG225">
        <v>2.7868000000000002E-6</v>
      </c>
      <c r="DH225">
        <v>2.8198000000000001E-6</v>
      </c>
      <c r="DI225">
        <v>2.7868000000000002E-6</v>
      </c>
      <c r="DJ225">
        <v>8.3605999999999992E-6</v>
      </c>
      <c r="DK225">
        <v>2.8034000000000001E-6</v>
      </c>
      <c r="DL225">
        <v>2.8032000000000001E-6</v>
      </c>
      <c r="DM225">
        <v>2.8034000000000001E-6</v>
      </c>
      <c r="DN225">
        <v>2.836E-6</v>
      </c>
      <c r="DO225">
        <v>8.5081000000000008E-6</v>
      </c>
      <c r="DP225">
        <v>2.8362000000000001E-6</v>
      </c>
      <c r="DQ225">
        <v>2.836E-6</v>
      </c>
      <c r="DR225">
        <v>2.8362000000000001E-6</v>
      </c>
      <c r="DS225">
        <v>2.836E-6</v>
      </c>
      <c r="DT225">
        <v>8.4589999999999998E-6</v>
      </c>
      <c r="DU225">
        <v>2.8198000000000001E-6</v>
      </c>
      <c r="DV225">
        <v>2.8196000000000001E-6</v>
      </c>
      <c r="DW225">
        <v>2.8524999999999998E-6</v>
      </c>
      <c r="DX225">
        <v>2.8524E-6</v>
      </c>
      <c r="DY225">
        <v>8.6557999999999994E-6</v>
      </c>
      <c r="DZ225">
        <v>2.7377000000000001E-6</v>
      </c>
      <c r="EA225">
        <v>2.7539999999999998E-6</v>
      </c>
      <c r="EB225">
        <v>2.7049999999999999E-6</v>
      </c>
      <c r="EC225">
        <v>2.7375999999999998E-6</v>
      </c>
      <c r="ED225">
        <v>8.2623000000000005E-6</v>
      </c>
      <c r="EE225">
        <v>5.4755000000000003E-6</v>
      </c>
      <c r="EF225">
        <v>2.7375999999999998E-6</v>
      </c>
      <c r="EG225">
        <v>2.7375999999999998E-6</v>
      </c>
      <c r="EH225">
        <v>8.2131999999999996E-6</v>
      </c>
      <c r="EI225">
        <v>2.6228999999999999E-6</v>
      </c>
      <c r="EJ225">
        <v>2.6066000000000002E-6</v>
      </c>
      <c r="EK225">
        <v>2.5245000000000001E-6</v>
      </c>
      <c r="EL225">
        <v>2.5083000000000002E-6</v>
      </c>
      <c r="EM225">
        <v>7.7703999999999993E-6</v>
      </c>
      <c r="EN225">
        <v>2.5737E-6</v>
      </c>
      <c r="EO225">
        <v>2.5411000000000001E-6</v>
      </c>
      <c r="EP225">
        <f t="shared" si="3"/>
        <v>5.0381739999999996E-4</v>
      </c>
    </row>
    <row r="226" spans="1:146" x14ac:dyDescent="0.25">
      <c r="A226" t="s">
        <v>183</v>
      </c>
      <c r="B226" t="s">
        <v>4</v>
      </c>
      <c r="C226">
        <v>0</v>
      </c>
      <c r="D226">
        <v>1.8575E-6</v>
      </c>
      <c r="E226">
        <v>5.5721000000000004E-6</v>
      </c>
      <c r="F226">
        <v>1.8433E-6</v>
      </c>
      <c r="G226">
        <v>1.8433E-6</v>
      </c>
      <c r="H226">
        <v>1.8433E-6</v>
      </c>
      <c r="I226">
        <v>1.8433E-6</v>
      </c>
      <c r="J226">
        <v>5.5299000000000002E-6</v>
      </c>
      <c r="K226">
        <v>1.8433E-6</v>
      </c>
      <c r="L226">
        <v>1.8433E-6</v>
      </c>
      <c r="M226">
        <v>1.8433E-6</v>
      </c>
      <c r="N226">
        <v>1.8292E-6</v>
      </c>
      <c r="O226">
        <v>5.4454999999999998E-6</v>
      </c>
      <c r="P226">
        <v>1.8011E-6</v>
      </c>
      <c r="Q226">
        <v>1.8011E-6</v>
      </c>
      <c r="R226">
        <v>1.8011E-6</v>
      </c>
      <c r="S226">
        <v>1.8011E-6</v>
      </c>
      <c r="T226">
        <v>5.4523999999999997E-6</v>
      </c>
      <c r="U226">
        <v>1.8082999999999999E-6</v>
      </c>
      <c r="V226">
        <v>1.787E-6</v>
      </c>
      <c r="W226">
        <v>1.7871E-6</v>
      </c>
      <c r="X226">
        <v>1.8146E-6</v>
      </c>
      <c r="Y226">
        <v>5.4318000000000002E-6</v>
      </c>
      <c r="Z226">
        <v>1.8152E-6</v>
      </c>
      <c r="AA226">
        <v>1.8292E-6</v>
      </c>
      <c r="AB226">
        <v>1.8433E-6</v>
      </c>
      <c r="AC226">
        <v>1.8433E-6</v>
      </c>
      <c r="AD226">
        <v>5.5299000000000002E-6</v>
      </c>
      <c r="AE226">
        <v>1.8433E-6</v>
      </c>
      <c r="AF226">
        <v>1.8292E-6</v>
      </c>
      <c r="AG226">
        <v>1.8433E-6</v>
      </c>
      <c r="AH226">
        <v>1.8433E-6</v>
      </c>
      <c r="AI226">
        <v>5.5299000000000002E-6</v>
      </c>
      <c r="AJ226">
        <v>1.8433E-6</v>
      </c>
      <c r="AK226">
        <v>1.8292E-6</v>
      </c>
      <c r="AL226">
        <v>1.8433E-6</v>
      </c>
      <c r="AM226">
        <v>1.8433E-6</v>
      </c>
      <c r="AN226">
        <v>5.3611000000000002E-6</v>
      </c>
      <c r="AO226">
        <v>1.7731E-6</v>
      </c>
      <c r="AP226">
        <v>1.7729E-6</v>
      </c>
      <c r="AQ226">
        <v>1.7589E-6</v>
      </c>
      <c r="AR226">
        <v>1.773E-6</v>
      </c>
      <c r="AS226">
        <v>5.2344000000000002E-6</v>
      </c>
      <c r="AT226">
        <v>1.7448E-6</v>
      </c>
      <c r="AU226">
        <v>1.7729E-6</v>
      </c>
      <c r="AV226">
        <v>1.7307E-6</v>
      </c>
      <c r="AW226">
        <v>1.7589E-6</v>
      </c>
      <c r="AX226">
        <v>5.3611000000000002E-6</v>
      </c>
      <c r="AY226">
        <v>1.8011E-6</v>
      </c>
      <c r="AZ226">
        <v>1.8152E-6</v>
      </c>
      <c r="BA226">
        <v>1.8011E-6</v>
      </c>
      <c r="BB226">
        <v>1.8292E-6</v>
      </c>
      <c r="BC226">
        <v>5.7409999999999998E-6</v>
      </c>
      <c r="BD226">
        <v>1.9137E-6</v>
      </c>
      <c r="BE226">
        <v>1.9418000000000002E-6</v>
      </c>
      <c r="BF226">
        <v>1.9418000000000002E-6</v>
      </c>
      <c r="BG226">
        <v>1.9559000000000002E-6</v>
      </c>
      <c r="BH226">
        <v>5.9100000000000002E-6</v>
      </c>
      <c r="BI226">
        <v>1.984E-6</v>
      </c>
      <c r="BJ226">
        <v>2.0122E-6</v>
      </c>
      <c r="BK226">
        <v>2.0403000000000002E-6</v>
      </c>
      <c r="BL226">
        <v>2.0403000000000002E-6</v>
      </c>
      <c r="BM226">
        <v>6.2897000000000001E-6</v>
      </c>
      <c r="BN226">
        <v>2.0966E-6</v>
      </c>
      <c r="BO226">
        <v>2.0966E-6</v>
      </c>
      <c r="BP226">
        <v>2.1106000000000002E-6</v>
      </c>
      <c r="BQ226">
        <v>2.1247000000000002E-6</v>
      </c>
      <c r="BR226">
        <v>6.2897000000000001E-6</v>
      </c>
      <c r="BS226">
        <v>2.1107E-6</v>
      </c>
      <c r="BT226">
        <v>1.984E-6</v>
      </c>
      <c r="BU226">
        <v>2.0121000000000002E-6</v>
      </c>
      <c r="BV226">
        <v>1.00608E-5</v>
      </c>
      <c r="BW226">
        <v>2.0121000000000002E-6</v>
      </c>
      <c r="BX226">
        <v>2.0262000000000002E-6</v>
      </c>
      <c r="BY226">
        <v>2.0404E-6</v>
      </c>
      <c r="BZ226">
        <v>6.1631000000000003E-6</v>
      </c>
      <c r="CA226">
        <v>2.0544000000000002E-6</v>
      </c>
      <c r="CB226">
        <v>2.0544000000000002E-6</v>
      </c>
      <c r="CC226">
        <v>2.0825E-6</v>
      </c>
      <c r="CD226">
        <v>2.0825E-6</v>
      </c>
      <c r="CE226">
        <v>6.2474999999999999E-6</v>
      </c>
      <c r="CF226">
        <v>2.0825E-6</v>
      </c>
      <c r="CG226">
        <v>2.1106000000000002E-6</v>
      </c>
      <c r="CH226">
        <v>2.1107E-6</v>
      </c>
      <c r="CI226">
        <v>8.5552000000000007E-6</v>
      </c>
      <c r="CJ226">
        <v>2.1388000000000002E-6</v>
      </c>
      <c r="CK226">
        <v>2.1388000000000002E-6</v>
      </c>
      <c r="CL226">
        <v>2.1388000000000002E-6</v>
      </c>
      <c r="CM226">
        <v>8.6114000000000003E-6</v>
      </c>
      <c r="CN226">
        <v>2.1529000000000002E-6</v>
      </c>
      <c r="CO226">
        <v>2.153E-6</v>
      </c>
      <c r="CP226">
        <v>2.1669E-6</v>
      </c>
      <c r="CQ226">
        <v>2.181E-6</v>
      </c>
      <c r="CR226">
        <v>6.5429999999999999E-6</v>
      </c>
      <c r="CS226">
        <v>2.1951E-6</v>
      </c>
      <c r="CT226">
        <v>2.1951E-6</v>
      </c>
      <c r="CU226">
        <v>4.4182999999999997E-6</v>
      </c>
      <c r="CV226">
        <v>6.6696999999999999E-6</v>
      </c>
      <c r="CW226">
        <v>2.2232000000000002E-6</v>
      </c>
      <c r="CX226">
        <v>2.2514000000000002E-6</v>
      </c>
      <c r="CY226">
        <v>2.2653999999999999E-6</v>
      </c>
      <c r="CZ226">
        <v>2.2653999999999999E-6</v>
      </c>
      <c r="DA226">
        <v>9.0617E-6</v>
      </c>
      <c r="DB226">
        <v>2.2794999999999999E-6</v>
      </c>
      <c r="DC226">
        <v>2.2794999999999999E-6</v>
      </c>
      <c r="DD226">
        <v>2.2935999999999999E-6</v>
      </c>
      <c r="DE226">
        <v>6.7965000000000001E-6</v>
      </c>
      <c r="DF226">
        <v>2.2653999999999999E-6</v>
      </c>
      <c r="DG226">
        <v>2.2653999999999999E-6</v>
      </c>
      <c r="DH226">
        <v>2.2935999999999999E-6</v>
      </c>
      <c r="DI226">
        <v>2.2653999999999999E-6</v>
      </c>
      <c r="DJ226">
        <v>6.7962999999999996E-6</v>
      </c>
      <c r="DK226">
        <v>2.2794999999999999E-6</v>
      </c>
      <c r="DL226">
        <v>2.2794999999999999E-6</v>
      </c>
      <c r="DM226">
        <v>2.2794999999999999E-6</v>
      </c>
      <c r="DN226">
        <v>2.3076000000000001E-6</v>
      </c>
      <c r="DO226">
        <v>6.9229000000000002E-6</v>
      </c>
      <c r="DP226">
        <v>2.3076999999999999E-6</v>
      </c>
      <c r="DQ226">
        <v>2.3076000000000001E-6</v>
      </c>
      <c r="DR226">
        <v>2.3076000000000001E-6</v>
      </c>
      <c r="DS226">
        <v>2.3076000000000001E-6</v>
      </c>
      <c r="DT226">
        <v>6.9229000000000002E-6</v>
      </c>
      <c r="DU226">
        <v>2.3076999999999999E-6</v>
      </c>
      <c r="DV226">
        <v>2.3076000000000001E-6</v>
      </c>
      <c r="DW226">
        <v>2.3358000000000002E-6</v>
      </c>
      <c r="DX226">
        <v>2.3217000000000001E-6</v>
      </c>
      <c r="DY226">
        <v>7.0496999999999996E-6</v>
      </c>
      <c r="DZ226">
        <v>2.2233E-6</v>
      </c>
      <c r="EA226">
        <v>2.2373000000000002E-6</v>
      </c>
      <c r="EB226">
        <v>2.1951E-6</v>
      </c>
      <c r="EC226">
        <v>2.2091000000000002E-6</v>
      </c>
      <c r="ED226">
        <v>6.6695999999999996E-6</v>
      </c>
      <c r="EE226">
        <v>4.4464999999999997E-6</v>
      </c>
      <c r="EF226">
        <v>2.2232000000000002E-6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3"/>
        <v>3.9915300000000018E-4</v>
      </c>
    </row>
    <row r="227" spans="1:146" hidden="1" x14ac:dyDescent="0.25">
      <c r="A227" t="s">
        <v>184</v>
      </c>
      <c r="B227" t="s">
        <v>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f t="shared" si="3"/>
        <v>0</v>
      </c>
    </row>
    <row r="228" spans="1:146" x14ac:dyDescent="0.25">
      <c r="A228" t="s">
        <v>184</v>
      </c>
      <c r="B228" t="s">
        <v>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M228">
        <v>3.9340000000000002E-7</v>
      </c>
      <c r="BN228">
        <v>1.973E-7</v>
      </c>
      <c r="BO228">
        <v>1.973E-7</v>
      </c>
      <c r="BP228">
        <v>1.973E-7</v>
      </c>
      <c r="BQ228">
        <v>1.973E-7</v>
      </c>
      <c r="BR228">
        <v>5.5889999999999996E-7</v>
      </c>
      <c r="BS228">
        <v>5.3040000000000004E-7</v>
      </c>
      <c r="BT228">
        <v>1.8120000000000001E-7</v>
      </c>
      <c r="BU228">
        <v>3.397E-7</v>
      </c>
      <c r="BV228">
        <v>1.7534E-6</v>
      </c>
      <c r="BW228">
        <v>3.5069999999999998E-7</v>
      </c>
      <c r="BX228">
        <v>3.5069999999999998E-7</v>
      </c>
      <c r="BY228">
        <v>3.5069999999999998E-7</v>
      </c>
      <c r="BZ228">
        <v>1.0521000000000001E-6</v>
      </c>
      <c r="CA228">
        <v>3.5069999999999998E-7</v>
      </c>
      <c r="CB228">
        <v>3.5069999999999998E-7</v>
      </c>
      <c r="CC228">
        <v>3.6160000000000001E-7</v>
      </c>
      <c r="CD228">
        <v>3.6160000000000001E-7</v>
      </c>
      <c r="CE228">
        <v>1.0849E-6</v>
      </c>
      <c r="CF228">
        <v>3.6160000000000001E-7</v>
      </c>
      <c r="CG228">
        <v>3.6160000000000001E-7</v>
      </c>
      <c r="CH228">
        <v>3.6160000000000001E-7</v>
      </c>
      <c r="CI228">
        <v>1.4904E-6</v>
      </c>
      <c r="CJ228">
        <v>3.7259999999999999E-7</v>
      </c>
      <c r="CK228">
        <v>3.7259999999999999E-7</v>
      </c>
      <c r="CL228">
        <v>3.7259999999999999E-7</v>
      </c>
      <c r="CM228">
        <v>1.4904E-6</v>
      </c>
      <c r="CN228">
        <v>3.7259999999999999E-7</v>
      </c>
      <c r="CO228">
        <v>3.7259999999999999E-7</v>
      </c>
      <c r="CP228">
        <v>3.7259999999999999E-7</v>
      </c>
      <c r="CQ228">
        <v>3.7259999999999999E-7</v>
      </c>
      <c r="CR228">
        <v>1.1177999999999999E-6</v>
      </c>
      <c r="CS228">
        <v>3.7259999999999999E-7</v>
      </c>
      <c r="CT228">
        <v>3.8360000000000002E-7</v>
      </c>
      <c r="CU228">
        <v>7.6710000000000003E-7</v>
      </c>
      <c r="CV228">
        <v>1.1507000000000001E-6</v>
      </c>
      <c r="CW228">
        <v>3.8360000000000002E-7</v>
      </c>
      <c r="CX228">
        <v>3.8350000000000001E-7</v>
      </c>
      <c r="CY228">
        <v>3.9449999999999999E-7</v>
      </c>
      <c r="CZ228">
        <v>3.9449999999999999E-7</v>
      </c>
      <c r="DA228">
        <v>1.5781E-6</v>
      </c>
      <c r="DB228">
        <v>3.9449999999999999E-7</v>
      </c>
      <c r="DC228">
        <v>3.9449999999999999E-7</v>
      </c>
      <c r="DD228">
        <v>3.9449999999999999E-7</v>
      </c>
      <c r="DE228">
        <v>1.1835E-6</v>
      </c>
      <c r="DF228">
        <v>3.9449999999999999E-7</v>
      </c>
      <c r="DG228">
        <v>3.9449999999999999E-7</v>
      </c>
      <c r="DH228">
        <v>3.9449999999999999E-7</v>
      </c>
      <c r="DI228">
        <v>3.9449999999999999E-7</v>
      </c>
      <c r="DJ228">
        <v>1.1836E-6</v>
      </c>
      <c r="DK228">
        <v>3.9449999999999999E-7</v>
      </c>
      <c r="DL228">
        <v>3.9449999999999999E-7</v>
      </c>
      <c r="DM228">
        <v>3.9449999999999999E-7</v>
      </c>
      <c r="DN228">
        <v>3.9449999999999999E-7</v>
      </c>
      <c r="DO228">
        <v>1.1836E-6</v>
      </c>
      <c r="DP228">
        <v>3.9449999999999999E-7</v>
      </c>
      <c r="DQ228">
        <v>3.9449999999999999E-7</v>
      </c>
      <c r="DR228">
        <v>3.9449999999999999E-7</v>
      </c>
      <c r="DS228">
        <v>3.9449999999999999E-7</v>
      </c>
      <c r="DT228">
        <v>1.1835E-6</v>
      </c>
      <c r="DU228">
        <v>3.9449999999999999E-7</v>
      </c>
      <c r="DV228">
        <v>3.9449999999999999E-7</v>
      </c>
      <c r="DW228">
        <v>4.0550000000000002E-7</v>
      </c>
      <c r="DX228">
        <v>4.0550000000000002E-7</v>
      </c>
      <c r="DY228">
        <v>1.2163999999999999E-6</v>
      </c>
      <c r="DZ228">
        <v>3.8360000000000002E-7</v>
      </c>
      <c r="EA228">
        <v>3.8350000000000001E-7</v>
      </c>
      <c r="EB228">
        <v>3.8360000000000002E-7</v>
      </c>
      <c r="EC228">
        <v>3.8360000000000002E-7</v>
      </c>
      <c r="ED228">
        <v>1.1507000000000001E-6</v>
      </c>
      <c r="EE228">
        <v>7.6710000000000003E-7</v>
      </c>
      <c r="EF228">
        <v>3.8360000000000002E-7</v>
      </c>
      <c r="EG228">
        <v>3.8360000000000002E-7</v>
      </c>
      <c r="EH228">
        <v>1.1507000000000001E-6</v>
      </c>
      <c r="EI228">
        <v>1.4279999999999999E-6</v>
      </c>
      <c r="EJ228">
        <v>3.6479999999999998E-7</v>
      </c>
      <c r="EK228">
        <v>8.6580000000000004E-7</v>
      </c>
      <c r="EL228">
        <v>8.5479999999999995E-7</v>
      </c>
      <c r="EM228">
        <v>2.6301999999999998E-6</v>
      </c>
      <c r="EN228">
        <v>8.766E-7</v>
      </c>
      <c r="EO228">
        <v>8.6580000000000004E-7</v>
      </c>
      <c r="EP228">
        <f t="shared" si="3"/>
        <v>4.9483800000000016E-5</v>
      </c>
    </row>
    <row r="229" spans="1:146" x14ac:dyDescent="0.25">
      <c r="A229" t="s">
        <v>185</v>
      </c>
      <c r="B229" t="s">
        <v>4</v>
      </c>
      <c r="C229">
        <v>0</v>
      </c>
      <c r="D229">
        <v>1.4210000000000001E-7</v>
      </c>
      <c r="E229">
        <v>4.2619999999999999E-7</v>
      </c>
      <c r="F229">
        <v>1.4210000000000001E-7</v>
      </c>
      <c r="G229">
        <v>1.4210000000000001E-7</v>
      </c>
      <c r="H229">
        <v>1.4210000000000001E-7</v>
      </c>
      <c r="I229">
        <v>1.4210000000000001E-7</v>
      </c>
      <c r="J229">
        <v>4.2619999999999999E-7</v>
      </c>
      <c r="K229">
        <v>1.4210000000000001E-7</v>
      </c>
      <c r="L229">
        <v>1.4210000000000001E-7</v>
      </c>
      <c r="M229">
        <v>1.4210000000000001E-7</v>
      </c>
      <c r="N229">
        <v>1.4210000000000001E-7</v>
      </c>
      <c r="O229">
        <v>4.2619999999999999E-7</v>
      </c>
      <c r="P229">
        <v>1.4210000000000001E-7</v>
      </c>
      <c r="Q229">
        <v>1.4210000000000001E-7</v>
      </c>
      <c r="R229">
        <v>1.4210000000000001E-7</v>
      </c>
      <c r="S229">
        <v>1.4210000000000001E-7</v>
      </c>
      <c r="T229">
        <v>4.2619999999999999E-7</v>
      </c>
      <c r="U229">
        <v>1.4210000000000001E-7</v>
      </c>
      <c r="V229">
        <v>1.311E-7</v>
      </c>
      <c r="W229">
        <v>1.3120000000000001E-7</v>
      </c>
      <c r="X229">
        <v>1.3120000000000001E-7</v>
      </c>
      <c r="Y229">
        <v>4.2619999999999999E-7</v>
      </c>
      <c r="Z229">
        <v>1.3120000000000001E-7</v>
      </c>
      <c r="AA229">
        <v>1.4210000000000001E-7</v>
      </c>
      <c r="AB229">
        <v>1.4210000000000001E-7</v>
      </c>
      <c r="AC229">
        <v>1.4210000000000001E-7</v>
      </c>
      <c r="AD229">
        <v>4.2619999999999999E-7</v>
      </c>
      <c r="AE229">
        <v>1.4210000000000001E-7</v>
      </c>
      <c r="AF229">
        <v>1.4210000000000001E-7</v>
      </c>
      <c r="AG229">
        <v>1.4210000000000001E-7</v>
      </c>
      <c r="AH229">
        <v>1.4210000000000001E-7</v>
      </c>
      <c r="AI229">
        <v>4.2619999999999999E-7</v>
      </c>
      <c r="AJ229">
        <v>1.4210000000000001E-7</v>
      </c>
      <c r="AK229">
        <v>1.4210000000000001E-7</v>
      </c>
      <c r="AL229">
        <v>1.4210000000000001E-7</v>
      </c>
      <c r="AM229">
        <v>1.4210000000000001E-7</v>
      </c>
      <c r="AN229">
        <v>3.9340000000000002E-7</v>
      </c>
      <c r="AO229">
        <v>1.3120000000000001E-7</v>
      </c>
      <c r="AP229">
        <v>1.3120000000000001E-7</v>
      </c>
      <c r="AQ229">
        <v>1.311E-7</v>
      </c>
      <c r="AR229">
        <v>1.3120000000000001E-7</v>
      </c>
      <c r="AS229">
        <v>3.9340000000000002E-7</v>
      </c>
      <c r="AT229">
        <v>1.3120000000000001E-7</v>
      </c>
      <c r="AU229">
        <v>1.3120000000000001E-7</v>
      </c>
      <c r="AV229">
        <v>1.311E-7</v>
      </c>
      <c r="AW229">
        <v>1.3120000000000001E-7</v>
      </c>
      <c r="AX229">
        <v>3.9340000000000002E-7</v>
      </c>
      <c r="AY229">
        <v>1.3120000000000001E-7</v>
      </c>
      <c r="AZ229">
        <v>1.3120000000000001E-7</v>
      </c>
      <c r="BA229">
        <v>1.311E-7</v>
      </c>
      <c r="BB229">
        <v>1.4210000000000001E-7</v>
      </c>
      <c r="BC229">
        <v>4.2619999999999999E-7</v>
      </c>
      <c r="BD229">
        <v>1.4210000000000001E-7</v>
      </c>
      <c r="BE229">
        <v>1.4210000000000001E-7</v>
      </c>
      <c r="BF229">
        <v>1.4210000000000001E-7</v>
      </c>
      <c r="BG229">
        <v>1.4210000000000001E-7</v>
      </c>
      <c r="BH229">
        <v>4.2619999999999999E-7</v>
      </c>
      <c r="BI229">
        <v>4.6470000000000003E-7</v>
      </c>
      <c r="BJ229">
        <v>1.526E-7</v>
      </c>
      <c r="BK229">
        <v>3.1689999999999999E-7</v>
      </c>
      <c r="BL229">
        <v>7.3089999999999996E-7</v>
      </c>
      <c r="BM229">
        <v>1.3960000000000001E-6</v>
      </c>
      <c r="BN229">
        <v>5.355E-7</v>
      </c>
      <c r="BO229">
        <v>5.355E-7</v>
      </c>
      <c r="BP229">
        <v>5.4639999999999997E-7</v>
      </c>
      <c r="BQ229">
        <v>5.4639999999999997E-7</v>
      </c>
      <c r="BR229">
        <v>1.6066E-6</v>
      </c>
      <c r="BS229">
        <v>5.4639999999999997E-7</v>
      </c>
      <c r="BT229">
        <v>5.1369999999999995E-7</v>
      </c>
      <c r="BU229">
        <v>5.1369999999999995E-7</v>
      </c>
      <c r="BV229">
        <v>2.5683E-6</v>
      </c>
      <c r="BW229">
        <v>5.1369999999999995E-7</v>
      </c>
      <c r="BX229">
        <v>9.879000000000001E-7</v>
      </c>
      <c r="BY229">
        <v>5.2779999999999995E-7</v>
      </c>
      <c r="BZ229">
        <v>2.2950999999999998E-6</v>
      </c>
      <c r="CA229">
        <v>7.6499999999999998E-7</v>
      </c>
      <c r="CB229">
        <v>7.6499999999999998E-7</v>
      </c>
      <c r="CC229">
        <v>7.7599999999999996E-7</v>
      </c>
      <c r="CD229">
        <v>7.7599999999999996E-7</v>
      </c>
      <c r="CE229">
        <v>2.3279000000000002E-6</v>
      </c>
      <c r="CF229">
        <v>7.7599999999999996E-7</v>
      </c>
      <c r="CG229">
        <v>7.8690000000000004E-7</v>
      </c>
      <c r="CH229">
        <v>7.8690000000000004E-7</v>
      </c>
      <c r="CI229">
        <v>3.1912999999999998E-6</v>
      </c>
      <c r="CJ229">
        <v>7.9780000000000001E-7</v>
      </c>
      <c r="CK229">
        <v>7.9780000000000001E-7</v>
      </c>
      <c r="CL229">
        <v>7.977E-7</v>
      </c>
      <c r="CM229">
        <v>3.1912999999999998E-6</v>
      </c>
      <c r="CN229">
        <v>7.9780000000000001E-7</v>
      </c>
      <c r="CO229">
        <v>8.0869999999999998E-7</v>
      </c>
      <c r="CP229">
        <v>8.0869999999999998E-7</v>
      </c>
      <c r="CQ229">
        <v>8.0869999999999998E-7</v>
      </c>
      <c r="CR229">
        <v>2.4262000000000002E-6</v>
      </c>
      <c r="CS229">
        <v>8.1969999999999996E-7</v>
      </c>
      <c r="CT229">
        <v>8.1969999999999996E-7</v>
      </c>
      <c r="CU229">
        <v>1.6392999999999999E-6</v>
      </c>
      <c r="CV229">
        <v>2.4918E-6</v>
      </c>
      <c r="CW229">
        <v>8.3060000000000004E-7</v>
      </c>
      <c r="CX229">
        <v>8.4150000000000001E-7</v>
      </c>
      <c r="CY229">
        <v>8.4150000000000001E-7</v>
      </c>
      <c r="CZ229">
        <v>8.4150000000000001E-7</v>
      </c>
      <c r="DA229">
        <v>3.3660999999999998E-6</v>
      </c>
      <c r="DB229">
        <v>8.5249999999999999E-7</v>
      </c>
      <c r="DC229">
        <v>8.5249999999999999E-7</v>
      </c>
      <c r="DD229">
        <v>8.5249999999999999E-7</v>
      </c>
      <c r="DE229">
        <v>2.5245999999999999E-6</v>
      </c>
      <c r="DF229">
        <v>8.4150000000000001E-7</v>
      </c>
      <c r="DG229">
        <v>8.4150000000000001E-7</v>
      </c>
      <c r="DH229">
        <v>8.5249999999999999E-7</v>
      </c>
      <c r="DI229">
        <v>8.4150000000000001E-7</v>
      </c>
      <c r="DJ229">
        <v>2.5245999999999999E-6</v>
      </c>
      <c r="DK229">
        <v>8.5249999999999999E-7</v>
      </c>
      <c r="DL229">
        <v>8.5249999999999999E-7</v>
      </c>
      <c r="DM229">
        <v>8.5249999999999999E-7</v>
      </c>
      <c r="DN229">
        <v>8.6339999999999996E-7</v>
      </c>
      <c r="DO229">
        <v>2.5902000000000002E-6</v>
      </c>
      <c r="DP229">
        <v>8.6339999999999996E-7</v>
      </c>
      <c r="DQ229">
        <v>8.5249999999999999E-7</v>
      </c>
      <c r="DR229">
        <v>8.5249999999999999E-7</v>
      </c>
      <c r="DS229">
        <v>8.5249999999999999E-7</v>
      </c>
      <c r="DT229">
        <v>2.5573000000000001E-6</v>
      </c>
      <c r="DU229">
        <v>8.5249999999999999E-7</v>
      </c>
      <c r="DV229">
        <v>8.5249999999999999E-7</v>
      </c>
      <c r="DW229">
        <v>8.6339999999999996E-7</v>
      </c>
      <c r="DX229">
        <v>8.6339999999999996E-7</v>
      </c>
      <c r="DY229">
        <v>2.6230000000000001E-6</v>
      </c>
      <c r="DZ229">
        <v>8.3060000000000004E-7</v>
      </c>
      <c r="EA229">
        <v>8.3060000000000004E-7</v>
      </c>
      <c r="EB229">
        <v>8.1969999999999996E-7</v>
      </c>
      <c r="EC229">
        <v>8.1969999999999996E-7</v>
      </c>
      <c r="ED229">
        <v>2.4918E-6</v>
      </c>
      <c r="EE229">
        <v>1.6612000000000001E-6</v>
      </c>
      <c r="EF229">
        <v>8.3060000000000004E-7</v>
      </c>
      <c r="EG229">
        <v>8.3060000000000004E-7</v>
      </c>
      <c r="EH229">
        <v>2.4918E-6</v>
      </c>
      <c r="EI229">
        <v>7.9780000000000001E-7</v>
      </c>
      <c r="EJ229">
        <v>7.8690000000000004E-7</v>
      </c>
      <c r="EK229">
        <v>7.6499999999999998E-7</v>
      </c>
      <c r="EL229">
        <v>7.54E-7</v>
      </c>
      <c r="EM229">
        <v>2.3279000000000002E-6</v>
      </c>
      <c r="EN229">
        <v>7.7599999999999996E-7</v>
      </c>
      <c r="EO229">
        <v>7.6499999999999998E-7</v>
      </c>
      <c r="EP229">
        <f t="shared" si="3"/>
        <v>1.0882910000000007E-4</v>
      </c>
    </row>
    <row r="230" spans="1:146" x14ac:dyDescent="0.25">
      <c r="A230" t="s">
        <v>186</v>
      </c>
      <c r="B230" t="s">
        <v>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Y230">
        <v>0</v>
      </c>
      <c r="BZ230">
        <v>7.3050000000000004E-7</v>
      </c>
      <c r="CA230">
        <v>2.4349999999999998E-7</v>
      </c>
      <c r="CB230">
        <v>2.4349999999999998E-7</v>
      </c>
      <c r="CC230">
        <v>2.4349999999999998E-7</v>
      </c>
      <c r="CD230">
        <v>2.4349999999999998E-7</v>
      </c>
      <c r="CE230">
        <v>7.3060000000000004E-7</v>
      </c>
      <c r="CF230">
        <v>2.4349999999999998E-7</v>
      </c>
      <c r="CG230">
        <v>2.4349999999999998E-7</v>
      </c>
      <c r="CH230">
        <v>2.4349999999999998E-7</v>
      </c>
      <c r="CI230">
        <v>1.0163999999999999E-6</v>
      </c>
      <c r="CJ230">
        <v>2.5409999999999998E-7</v>
      </c>
      <c r="CK230">
        <v>2.5409999999999998E-7</v>
      </c>
      <c r="CL230">
        <v>2.5409999999999998E-7</v>
      </c>
      <c r="CM230">
        <v>1.0163999999999999E-6</v>
      </c>
      <c r="CN230">
        <v>2.5409999999999998E-7</v>
      </c>
      <c r="CO230">
        <v>2.5409999999999998E-7</v>
      </c>
      <c r="CP230">
        <v>2.5409999999999998E-7</v>
      </c>
      <c r="CQ230">
        <v>2.5409999999999998E-7</v>
      </c>
      <c r="CR230">
        <v>7.6229999999999999E-7</v>
      </c>
      <c r="CS230">
        <v>2.5409999999999998E-7</v>
      </c>
      <c r="CT230">
        <v>2.5409999999999998E-7</v>
      </c>
      <c r="CU230">
        <v>5.0819999999999996E-7</v>
      </c>
      <c r="CV230">
        <v>7.9410000000000005E-7</v>
      </c>
      <c r="CW230">
        <v>2.6469999999999998E-7</v>
      </c>
      <c r="CX230">
        <v>2.6469999999999998E-7</v>
      </c>
      <c r="CY230">
        <v>2.6469999999999998E-7</v>
      </c>
      <c r="CZ230">
        <v>2.6469999999999998E-7</v>
      </c>
      <c r="DA230">
        <v>1.0587999999999999E-6</v>
      </c>
      <c r="DB230">
        <v>2.6469999999999998E-7</v>
      </c>
      <c r="DC230">
        <v>2.6469999999999998E-7</v>
      </c>
      <c r="DD230">
        <v>2.6469999999999998E-7</v>
      </c>
      <c r="DE230">
        <v>7.9400000000000004E-7</v>
      </c>
      <c r="DF230">
        <v>2.6469999999999998E-7</v>
      </c>
      <c r="DG230">
        <v>2.6469999999999998E-7</v>
      </c>
      <c r="DH230">
        <v>2.6469999999999998E-7</v>
      </c>
      <c r="DI230">
        <v>2.6469999999999998E-7</v>
      </c>
      <c r="DJ230">
        <v>7.9400000000000004E-7</v>
      </c>
      <c r="DK230">
        <v>2.6469999999999998E-7</v>
      </c>
      <c r="DL230">
        <v>2.6469999999999998E-7</v>
      </c>
      <c r="DM230">
        <v>2.6469999999999998E-7</v>
      </c>
      <c r="DN230">
        <v>2.7529999999999998E-7</v>
      </c>
      <c r="DO230">
        <v>8.258E-7</v>
      </c>
      <c r="DP230">
        <v>2.7529999999999998E-7</v>
      </c>
      <c r="DQ230">
        <v>2.7529999999999998E-7</v>
      </c>
      <c r="DR230">
        <v>2.7529999999999998E-7</v>
      </c>
      <c r="DS230">
        <v>2.7529999999999998E-7</v>
      </c>
      <c r="DT230">
        <v>8.258E-7</v>
      </c>
      <c r="DU230">
        <v>2.7529999999999998E-7</v>
      </c>
      <c r="DV230">
        <v>2.7529999999999998E-7</v>
      </c>
      <c r="DW230">
        <v>2.7529999999999998E-7</v>
      </c>
      <c r="DX230">
        <v>2.7529999999999998E-7</v>
      </c>
      <c r="DY230">
        <v>8.258E-7</v>
      </c>
      <c r="DZ230">
        <v>2.6469999999999998E-7</v>
      </c>
      <c r="EA230">
        <v>2.6469999999999998E-7</v>
      </c>
      <c r="EB230">
        <v>2.5409999999999998E-7</v>
      </c>
      <c r="EC230">
        <v>2.6469999999999998E-7</v>
      </c>
      <c r="ED230">
        <v>7.9400000000000004E-7</v>
      </c>
      <c r="EE230">
        <v>5.2939999999999996E-7</v>
      </c>
      <c r="EF230">
        <v>2.6469999999999998E-7</v>
      </c>
      <c r="EG230">
        <v>2.6469999999999998E-7</v>
      </c>
      <c r="EH230">
        <v>7.9400000000000004E-7</v>
      </c>
      <c r="EI230">
        <v>2.5409999999999998E-7</v>
      </c>
      <c r="EJ230">
        <v>2.4349999999999998E-7</v>
      </c>
      <c r="EK230">
        <v>2.4349999999999998E-7</v>
      </c>
      <c r="EL230">
        <v>2.4349999999999998E-7</v>
      </c>
      <c r="EM230">
        <v>7.3050000000000004E-7</v>
      </c>
      <c r="EN230">
        <v>2.4349999999999998E-7</v>
      </c>
      <c r="EO230">
        <v>2.4349999999999998E-7</v>
      </c>
      <c r="EP230">
        <f t="shared" si="3"/>
        <v>2.6754699999999996E-5</v>
      </c>
    </row>
    <row r="231" spans="1:146" hidden="1" x14ac:dyDescent="0.25">
      <c r="A231" t="s">
        <v>187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3"/>
        <v>0</v>
      </c>
    </row>
    <row r="232" spans="1:146" x14ac:dyDescent="0.25">
      <c r="A232" t="s">
        <v>187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W232">
        <v>4.6999999999999997E-8</v>
      </c>
      <c r="BX232">
        <v>-8.3200000000000004E-8</v>
      </c>
      <c r="BY232">
        <v>5.074E-7</v>
      </c>
      <c r="BZ232">
        <v>3.7230000000000002E-7</v>
      </c>
      <c r="CA232">
        <v>7.8899999999999998E-8</v>
      </c>
      <c r="CB232">
        <v>1.4630000000000001E-7</v>
      </c>
      <c r="CC232">
        <v>1.3799999999999999E-7</v>
      </c>
      <c r="CD232">
        <v>1.9000000000000001E-7</v>
      </c>
      <c r="CE232">
        <v>4.7840000000000005E-7</v>
      </c>
      <c r="CF232">
        <v>5.4900000000000002E-8</v>
      </c>
      <c r="CG232">
        <v>1.154E-7</v>
      </c>
      <c r="CH232">
        <v>1.4780000000000001E-7</v>
      </c>
      <c r="CI232">
        <v>4.3560000000000001E-7</v>
      </c>
      <c r="CJ232">
        <v>-5.4800000000000001E-8</v>
      </c>
      <c r="CK232">
        <v>2.4970000000000002E-7</v>
      </c>
      <c r="CL232">
        <v>2.8420000000000002E-7</v>
      </c>
      <c r="CM232">
        <v>6.6810000000000001E-7</v>
      </c>
      <c r="CN232">
        <v>6.5299999999999996E-8</v>
      </c>
      <c r="CO232">
        <v>1.9880000000000001E-7</v>
      </c>
      <c r="CP232">
        <v>5.3400000000000002E-8</v>
      </c>
      <c r="CQ232">
        <v>2.1E-7</v>
      </c>
      <c r="CR232">
        <v>4.6339999999999998E-7</v>
      </c>
      <c r="CS232">
        <v>1.269E-7</v>
      </c>
      <c r="CT232">
        <v>-7.7299999999999997E-8</v>
      </c>
      <c r="CU232">
        <v>2.6230000000000001E-7</v>
      </c>
      <c r="CV232">
        <v>3.7539999999999999E-7</v>
      </c>
      <c r="CW232">
        <v>2.649E-7</v>
      </c>
      <c r="CX232">
        <v>1.3909999999999999E-7</v>
      </c>
      <c r="CY232">
        <v>-5.5500000000000001E-8</v>
      </c>
      <c r="CZ232">
        <v>9.4100000000000002E-8</v>
      </c>
      <c r="DA232">
        <v>2.5489999999999999E-7</v>
      </c>
      <c r="DB232">
        <v>1.399E-7</v>
      </c>
      <c r="DC232">
        <v>1.3939999999999999E-7</v>
      </c>
      <c r="DD232">
        <v>1.37E-7</v>
      </c>
      <c r="DE232">
        <v>3.721E-7</v>
      </c>
      <c r="DF232">
        <v>1.2980000000000001E-7</v>
      </c>
      <c r="DG232">
        <v>1.2569999999999999E-7</v>
      </c>
      <c r="DH232">
        <v>1.332E-7</v>
      </c>
      <c r="DI232">
        <v>1.216E-7</v>
      </c>
      <c r="DJ232">
        <v>3.869E-7</v>
      </c>
      <c r="DK232">
        <v>1.3360000000000001E-7</v>
      </c>
      <c r="DL232">
        <v>1.142E-7</v>
      </c>
      <c r="DM232">
        <v>1.3689999999999999E-7</v>
      </c>
      <c r="DN232">
        <v>1.4350000000000001E-7</v>
      </c>
      <c r="DO232">
        <v>4.2800000000000002E-7</v>
      </c>
      <c r="DP232">
        <v>1.4780000000000001E-7</v>
      </c>
      <c r="DQ232">
        <v>1.161E-7</v>
      </c>
      <c r="DR232">
        <v>1.2489999999999999E-7</v>
      </c>
      <c r="DS232">
        <v>1.5599999999999999E-7</v>
      </c>
      <c r="DT232">
        <v>4.291E-7</v>
      </c>
      <c r="DU232">
        <v>1.4030000000000001E-7</v>
      </c>
      <c r="DV232">
        <v>1.2989999999999999E-7</v>
      </c>
      <c r="DW232">
        <v>1.424E-7</v>
      </c>
      <c r="DX232">
        <v>1.3269999999999999E-7</v>
      </c>
      <c r="DY232">
        <v>8.6619999999999996E-7</v>
      </c>
      <c r="DZ232">
        <v>-2.7640000000000001E-7</v>
      </c>
      <c r="EA232">
        <v>9.7699999999999995E-8</v>
      </c>
      <c r="EB232">
        <v>1.4119999999999999E-7</v>
      </c>
      <c r="EC232">
        <v>1.015E-7</v>
      </c>
      <c r="ED232">
        <v>3.9799999999999999E-7</v>
      </c>
      <c r="EE232">
        <v>2.0126999999999998E-6</v>
      </c>
      <c r="EF232">
        <v>6.1370000000000005E-7</v>
      </c>
      <c r="EG232">
        <v>9.625999999999999E-7</v>
      </c>
      <c r="EH232">
        <v>3.1534000000000002E-6</v>
      </c>
      <c r="EI232">
        <v>7.8189999999999998E-7</v>
      </c>
      <c r="EJ232">
        <v>8.583E-7</v>
      </c>
      <c r="EK232">
        <v>5.8429999999999996E-7</v>
      </c>
      <c r="EL232">
        <v>7.2399999999999997E-7</v>
      </c>
      <c r="EM232">
        <v>2.6527999999999998E-6</v>
      </c>
      <c r="EN232">
        <v>6.5079999999999998E-7</v>
      </c>
      <c r="EO232">
        <v>4.6040000000000002E-7</v>
      </c>
      <c r="EP232">
        <f t="shared" si="3"/>
        <v>2.5095800000000005E-5</v>
      </c>
    </row>
    <row r="233" spans="1:146" x14ac:dyDescent="0.25">
      <c r="A233" t="s">
        <v>188</v>
      </c>
      <c r="B233" t="s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D233">
        <v>0</v>
      </c>
      <c r="CE233">
        <v>5.538E-7</v>
      </c>
      <c r="CF233">
        <v>1.846E-7</v>
      </c>
      <c r="CG233">
        <v>1.846E-7</v>
      </c>
      <c r="CH233">
        <v>1.846E-7</v>
      </c>
      <c r="CI233">
        <v>7.3839999999999999E-7</v>
      </c>
      <c r="CJ233">
        <v>1.846E-7</v>
      </c>
      <c r="CK233">
        <v>1.846E-7</v>
      </c>
      <c r="CL233">
        <v>1.846E-7</v>
      </c>
      <c r="CM233">
        <v>7.3839999999999999E-7</v>
      </c>
      <c r="CN233">
        <v>1.846E-7</v>
      </c>
      <c r="CO233">
        <v>1.846E-7</v>
      </c>
      <c r="CP233">
        <v>1.846E-7</v>
      </c>
      <c r="CQ233">
        <v>1.846E-7</v>
      </c>
      <c r="CR233">
        <v>5.538E-7</v>
      </c>
      <c r="CS233">
        <v>2.0139999999999999E-7</v>
      </c>
      <c r="CT233">
        <v>2.0139999999999999E-7</v>
      </c>
      <c r="CU233">
        <v>4.0270000000000003E-7</v>
      </c>
      <c r="CV233">
        <v>6.0409999999999996E-7</v>
      </c>
      <c r="CW233">
        <v>2.0139999999999999E-7</v>
      </c>
      <c r="CX233">
        <v>2.0139999999999999E-7</v>
      </c>
      <c r="CY233">
        <v>2.0139999999999999E-7</v>
      </c>
      <c r="CZ233">
        <v>2.0139999999999999E-7</v>
      </c>
      <c r="DA233">
        <v>8.0549999999999995E-7</v>
      </c>
      <c r="DB233">
        <v>2.0139999999999999E-7</v>
      </c>
      <c r="DC233">
        <v>2.0139999999999999E-7</v>
      </c>
      <c r="DD233">
        <v>2.0139999999999999E-7</v>
      </c>
      <c r="DE233">
        <v>6.0409999999999996E-7</v>
      </c>
      <c r="DF233">
        <v>2.0139999999999999E-7</v>
      </c>
      <c r="DG233">
        <v>2.0139999999999999E-7</v>
      </c>
      <c r="DH233">
        <v>2.0139999999999999E-7</v>
      </c>
      <c r="DI233">
        <v>2.0139999999999999E-7</v>
      </c>
      <c r="DJ233">
        <v>6.0409999999999996E-7</v>
      </c>
      <c r="DK233">
        <v>2.0139999999999999E-7</v>
      </c>
      <c r="DL233">
        <v>2.0139999999999999E-7</v>
      </c>
      <c r="DM233">
        <v>2.0139999999999999E-7</v>
      </c>
      <c r="DN233">
        <v>2.0139999999999999E-7</v>
      </c>
      <c r="DO233">
        <v>6.0409999999999996E-7</v>
      </c>
      <c r="DP233">
        <v>2.0139999999999999E-7</v>
      </c>
      <c r="DQ233">
        <v>2.0139999999999999E-7</v>
      </c>
      <c r="DR233">
        <v>2.0139999999999999E-7</v>
      </c>
      <c r="DS233">
        <v>2.0139999999999999E-7</v>
      </c>
      <c r="DT233">
        <v>6.0409999999999996E-7</v>
      </c>
      <c r="DU233">
        <v>2.0139999999999999E-7</v>
      </c>
      <c r="DV233">
        <v>2.0139999999999999E-7</v>
      </c>
      <c r="DW233">
        <v>2.0139999999999999E-7</v>
      </c>
      <c r="DX233">
        <v>2.0139999999999999E-7</v>
      </c>
      <c r="DY233">
        <v>6.5440000000000004E-7</v>
      </c>
      <c r="DZ233">
        <v>2.0139999999999999E-7</v>
      </c>
      <c r="EA233">
        <v>2.0139999999999999E-7</v>
      </c>
      <c r="EB233">
        <v>2.0139999999999999E-7</v>
      </c>
      <c r="EC233">
        <v>2.0139999999999999E-7</v>
      </c>
      <c r="ED233">
        <v>6.0409999999999996E-7</v>
      </c>
      <c r="EE233">
        <v>4.0270000000000003E-7</v>
      </c>
      <c r="EF233">
        <v>2.0139999999999999E-7</v>
      </c>
      <c r="EG233">
        <v>2.0139999999999999E-7</v>
      </c>
      <c r="EH233">
        <v>6.0409999999999996E-7</v>
      </c>
      <c r="EI233">
        <v>1.846E-7</v>
      </c>
      <c r="EJ233">
        <v>1.846E-7</v>
      </c>
      <c r="EK233">
        <v>1.846E-7</v>
      </c>
      <c r="EL233">
        <v>1.846E-7</v>
      </c>
      <c r="EM233">
        <v>6.9080000000000002E-7</v>
      </c>
      <c r="EN233">
        <v>4.235E-7</v>
      </c>
      <c r="EO233">
        <v>2.2259999999999999E-7</v>
      </c>
      <c r="EP233">
        <f t="shared" si="3"/>
        <v>1.9243099999999999E-5</v>
      </c>
    </row>
    <row r="234" spans="1:146" hidden="1" x14ac:dyDescent="0.25">
      <c r="A234" t="s">
        <v>189</v>
      </c>
      <c r="B234" t="s">
        <v>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3"/>
        <v>0</v>
      </c>
    </row>
    <row r="235" spans="1:146" x14ac:dyDescent="0.25">
      <c r="A235" t="s">
        <v>189</v>
      </c>
      <c r="B235" t="s">
        <v>4</v>
      </c>
      <c r="C235">
        <v>0</v>
      </c>
      <c r="D235">
        <v>1.0094299999999999E-5</v>
      </c>
      <c r="E235">
        <v>4.2691000000000003E-6</v>
      </c>
      <c r="F235">
        <v>-2.315E-7</v>
      </c>
      <c r="G235">
        <v>4.6229000000000002E-6</v>
      </c>
      <c r="H235">
        <v>3.0998E-6</v>
      </c>
      <c r="I235">
        <v>4.1099000000000002E-6</v>
      </c>
      <c r="J235">
        <v>5.7478999999999996E-6</v>
      </c>
      <c r="K235">
        <v>1.8961999999999999E-6</v>
      </c>
      <c r="L235">
        <v>-3.5426000000000002E-6</v>
      </c>
      <c r="M235">
        <v>5.1173000000000001E-6</v>
      </c>
      <c r="N235">
        <v>1.7664999999999999E-6</v>
      </c>
      <c r="O235">
        <v>1.08388E-5</v>
      </c>
      <c r="P235">
        <v>2.8445999999999998E-6</v>
      </c>
      <c r="Q235">
        <v>1.0138999999999999E-6</v>
      </c>
      <c r="R235">
        <v>5.6068999999999996E-6</v>
      </c>
      <c r="S235">
        <v>7.6356000000000002E-6</v>
      </c>
      <c r="T235">
        <v>9.2507999999999996E-6</v>
      </c>
      <c r="U235">
        <v>2.4453999999999999E-6</v>
      </c>
      <c r="V235">
        <v>1.0714E-6</v>
      </c>
      <c r="W235">
        <v>3.0260000000000002E-7</v>
      </c>
      <c r="X235">
        <v>3.2358E-6</v>
      </c>
      <c r="Y235">
        <v>1.0278299999999999E-5</v>
      </c>
      <c r="Z235">
        <v>5.3824999999999997E-6</v>
      </c>
      <c r="AA235">
        <v>-8.4707000000000001E-6</v>
      </c>
      <c r="AB235">
        <v>5.7497000000000002E-6</v>
      </c>
      <c r="AC235">
        <v>4.1079000000000001E-6</v>
      </c>
      <c r="AD235">
        <v>4.5062000000000002E-6</v>
      </c>
      <c r="AE235">
        <v>2.9979000000000001E-6</v>
      </c>
      <c r="AF235">
        <v>6.3372000000000001E-6</v>
      </c>
      <c r="AG235">
        <v>4.6631999999999997E-6</v>
      </c>
      <c r="AH235">
        <v>6.3737999999999999E-6</v>
      </c>
      <c r="AI235">
        <v>1.6371500000000001E-5</v>
      </c>
      <c r="AJ235">
        <v>3.8257999999999999E-6</v>
      </c>
      <c r="AK235">
        <v>-1.0465000000000001E-6</v>
      </c>
      <c r="AL235">
        <v>5.8470000000000001E-6</v>
      </c>
      <c r="AM235">
        <v>-3.3243000000000001E-6</v>
      </c>
      <c r="AN235">
        <v>6.3163E-6</v>
      </c>
      <c r="AO235">
        <v>3.3397E-6</v>
      </c>
      <c r="AP235">
        <v>-6.257E-7</v>
      </c>
      <c r="AQ235">
        <v>5.0792999999999998E-6</v>
      </c>
      <c r="AR235">
        <v>-4.1587999999999999E-6</v>
      </c>
      <c r="AS235">
        <v>-3.3484999999999998E-6</v>
      </c>
      <c r="AT235">
        <v>-3.3892999999999999E-6</v>
      </c>
      <c r="AU235">
        <v>-1.04454E-5</v>
      </c>
      <c r="AV235">
        <v>3.5325999999999999E-6</v>
      </c>
      <c r="AW235">
        <v>8.4054999999999994E-6</v>
      </c>
      <c r="AX235">
        <v>5.5804E-6</v>
      </c>
      <c r="AY235">
        <v>5.2866999999999997E-6</v>
      </c>
      <c r="AZ235">
        <v>-4.8670000000000002E-6</v>
      </c>
      <c r="BA235">
        <v>-2.0170000000000001E-7</v>
      </c>
      <c r="BB235">
        <v>-2.0393999999999999E-6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f t="shared" si="3"/>
        <v>1.5325980000000002E-4</v>
      </c>
    </row>
    <row r="236" spans="1:146" hidden="1" x14ac:dyDescent="0.25">
      <c r="A236" t="s">
        <v>190</v>
      </c>
      <c r="B236" t="s">
        <v>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f t="shared" si="3"/>
        <v>0</v>
      </c>
    </row>
    <row r="237" spans="1:146" x14ac:dyDescent="0.25">
      <c r="A237" t="s">
        <v>190</v>
      </c>
      <c r="B237" t="s">
        <v>4</v>
      </c>
      <c r="C237">
        <v>0</v>
      </c>
      <c r="D237">
        <v>4.0037999999999997E-6</v>
      </c>
      <c r="E237">
        <v>1.7779E-6</v>
      </c>
      <c r="F237">
        <v>-6.3500000000000006E-8</v>
      </c>
      <c r="G237">
        <v>1.8277000000000001E-6</v>
      </c>
      <c r="H237">
        <v>1.2344E-6</v>
      </c>
      <c r="I237">
        <v>1.6280999999999999E-6</v>
      </c>
      <c r="J237">
        <v>2.3201E-6</v>
      </c>
      <c r="K237">
        <v>7.7079999999999999E-7</v>
      </c>
      <c r="L237">
        <v>-1.3738000000000001E-6</v>
      </c>
      <c r="M237">
        <v>2.0491999999999998E-6</v>
      </c>
      <c r="N237">
        <v>7.1600000000000001E-7</v>
      </c>
      <c r="O237">
        <v>4.3120999999999998E-6</v>
      </c>
      <c r="P237">
        <v>1.1452000000000001E-6</v>
      </c>
      <c r="Q237">
        <v>4.2459999999999998E-7</v>
      </c>
      <c r="R237">
        <v>2.2328E-6</v>
      </c>
      <c r="S237">
        <v>3.0464000000000002E-6</v>
      </c>
      <c r="T237">
        <v>3.7376E-6</v>
      </c>
      <c r="U237">
        <v>9.935000000000001E-7</v>
      </c>
      <c r="V237">
        <v>4.4710000000000003E-7</v>
      </c>
      <c r="W237">
        <v>1.451E-7</v>
      </c>
      <c r="X237">
        <v>1.3091000000000001E-6</v>
      </c>
      <c r="Y237">
        <v>4.1739E-6</v>
      </c>
      <c r="Z237">
        <v>2.1306E-6</v>
      </c>
      <c r="AA237">
        <v>-3.3137999999999999E-6</v>
      </c>
      <c r="AB237">
        <v>2.3016999999999999E-6</v>
      </c>
      <c r="AC237">
        <v>1.6515E-6</v>
      </c>
      <c r="AD237">
        <v>1.8587000000000001E-6</v>
      </c>
      <c r="AE237">
        <v>1.2206E-6</v>
      </c>
      <c r="AF237">
        <v>2.5349000000000001E-6</v>
      </c>
      <c r="AG237">
        <v>1.872E-6</v>
      </c>
      <c r="AH237">
        <v>2.5320000000000001E-6</v>
      </c>
      <c r="AI237">
        <v>6.5916999999999999E-6</v>
      </c>
      <c r="AJ237">
        <v>1.5374000000000001E-6</v>
      </c>
      <c r="AK237">
        <v>-3.918E-7</v>
      </c>
      <c r="AL237">
        <v>2.3530000000000002E-6</v>
      </c>
      <c r="AM237">
        <v>-1.2751000000000001E-6</v>
      </c>
      <c r="AN237">
        <v>2.5631000000000001E-6</v>
      </c>
      <c r="AO237">
        <v>1.3512000000000001E-6</v>
      </c>
      <c r="AP237">
        <v>-2.2289999999999999E-7</v>
      </c>
      <c r="AQ237">
        <v>2.0181000000000002E-6</v>
      </c>
      <c r="AR237">
        <v>-1.6110999999999999E-6</v>
      </c>
      <c r="AS237">
        <v>-1.2734E-6</v>
      </c>
      <c r="AT237">
        <v>-1.3074E-6</v>
      </c>
      <c r="AU237">
        <v>-4.0736000000000003E-6</v>
      </c>
      <c r="AV237">
        <v>1.4084999999999999E-6</v>
      </c>
      <c r="AW237">
        <v>3.3834999999999999E-6</v>
      </c>
      <c r="AX237">
        <v>2.2620999999999999E-6</v>
      </c>
      <c r="AY237">
        <v>2.1150999999999999E-6</v>
      </c>
      <c r="AZ237">
        <v>-1.9207000000000001E-6</v>
      </c>
      <c r="BA237">
        <v>-5.8999999999999999E-8</v>
      </c>
      <c r="BB237">
        <v>-7.991E-7</v>
      </c>
      <c r="BC237">
        <v>-1.5798000000000001E-6</v>
      </c>
      <c r="BD237">
        <v>-3.6606000000000002E-6</v>
      </c>
      <c r="BE237">
        <v>-2.6718E-6</v>
      </c>
      <c r="BF237">
        <v>5.6219999999999999E-7</v>
      </c>
      <c r="BG237">
        <v>3.2533470000000001E-4</v>
      </c>
      <c r="BH237">
        <v>3.6268000000000002E-6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f t="shared" si="3"/>
        <v>3.8390740000000004E-4</v>
      </c>
    </row>
    <row r="238" spans="1:146" hidden="1" x14ac:dyDescent="0.25">
      <c r="A238" t="s">
        <v>191</v>
      </c>
      <c r="B238" t="s">
        <v>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f t="shared" si="3"/>
        <v>0</v>
      </c>
    </row>
    <row r="239" spans="1:146" x14ac:dyDescent="0.25">
      <c r="A239" t="s">
        <v>191</v>
      </c>
      <c r="B239" t="s">
        <v>4</v>
      </c>
      <c r="C239">
        <v>0</v>
      </c>
      <c r="D239">
        <v>1.4223999999999999E-6</v>
      </c>
      <c r="E239">
        <v>4.2675000000000002E-6</v>
      </c>
      <c r="F239">
        <v>1.4223999999999999E-6</v>
      </c>
      <c r="G239">
        <v>1.4106000000000001E-6</v>
      </c>
      <c r="H239">
        <v>1.4105000000000001E-6</v>
      </c>
      <c r="I239">
        <v>1.4106000000000001E-6</v>
      </c>
      <c r="J239">
        <v>4.2316000000000003E-6</v>
      </c>
      <c r="K239">
        <v>1.4105000000000001E-6</v>
      </c>
      <c r="L239">
        <v>1.4106000000000001E-6</v>
      </c>
      <c r="M239">
        <v>1.4105000000000001E-6</v>
      </c>
      <c r="N239">
        <v>1.3867E-6</v>
      </c>
      <c r="O239">
        <v>4.1239999999999998E-6</v>
      </c>
      <c r="P239">
        <v>1.3745999999999999E-6</v>
      </c>
      <c r="Q239">
        <v>1.3746999999999999E-6</v>
      </c>
      <c r="R239">
        <v>1.3745999999999999E-6</v>
      </c>
      <c r="S239">
        <v>1.3867E-6</v>
      </c>
      <c r="T239">
        <v>4.1598000000000004E-6</v>
      </c>
      <c r="U239">
        <v>1.3867E-6</v>
      </c>
      <c r="V239">
        <v>1.3627999999999999E-6</v>
      </c>
      <c r="W239">
        <v>1.3626000000000001E-6</v>
      </c>
      <c r="X239">
        <v>1.3746999999999999E-6</v>
      </c>
      <c r="Y239">
        <v>4.1598000000000004E-6</v>
      </c>
      <c r="Z239">
        <v>1.3746999999999999E-6</v>
      </c>
      <c r="AA239">
        <v>1.3865E-6</v>
      </c>
      <c r="AB239">
        <v>1.3986E-6</v>
      </c>
      <c r="AC239">
        <v>1.3985E-6</v>
      </c>
      <c r="AD239">
        <v>4.1957000000000003E-6</v>
      </c>
      <c r="AE239">
        <v>1.3986E-6</v>
      </c>
      <c r="AF239">
        <v>1.3865E-6</v>
      </c>
      <c r="AG239">
        <v>1.3986E-6</v>
      </c>
      <c r="AH239">
        <v>1.3985E-6</v>
      </c>
      <c r="AI239">
        <v>4.1957000000000003E-6</v>
      </c>
      <c r="AJ239">
        <v>1.3986E-6</v>
      </c>
      <c r="AK239">
        <v>1.3985E-6</v>
      </c>
      <c r="AL239">
        <v>1.3986E-6</v>
      </c>
      <c r="AM239">
        <v>1.3985E-6</v>
      </c>
      <c r="AN239">
        <v>4.0882000000000001E-6</v>
      </c>
      <c r="AO239">
        <v>1.3387E-6</v>
      </c>
      <c r="AP239">
        <v>1.3388E-6</v>
      </c>
      <c r="AQ239">
        <v>1.3388E-6</v>
      </c>
      <c r="AR239">
        <v>1.3507E-6</v>
      </c>
      <c r="AS239">
        <v>3.9805999999999996E-6</v>
      </c>
      <c r="AT239">
        <v>1.3267999999999999E-6</v>
      </c>
      <c r="AU239">
        <v>1.3508000000000001E-6</v>
      </c>
      <c r="AV239">
        <v>1.3267999999999999E-6</v>
      </c>
      <c r="AW239">
        <v>1.3388E-6</v>
      </c>
      <c r="AX239">
        <v>4.0882000000000001E-6</v>
      </c>
      <c r="AY239">
        <v>1.3745999999999999E-6</v>
      </c>
      <c r="AZ239">
        <v>1.3746999999999999E-6</v>
      </c>
      <c r="BA239">
        <v>1.3745999999999999E-6</v>
      </c>
      <c r="BB239">
        <v>1.3867E-6</v>
      </c>
      <c r="BC239">
        <v>4.3749000000000002E-6</v>
      </c>
      <c r="BD239">
        <v>1.4584000000000001E-6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f t="shared" si="3"/>
        <v>1.0397209999999997E-4</v>
      </c>
    </row>
    <row r="240" spans="1:146" x14ac:dyDescent="0.25">
      <c r="A240" t="s">
        <v>192</v>
      </c>
      <c r="B240" t="s">
        <v>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U240">
        <v>6.7099999999999999E-8</v>
      </c>
      <c r="BV240">
        <v>1.0058E-6</v>
      </c>
      <c r="BW240">
        <v>2.012E-7</v>
      </c>
      <c r="BX240">
        <v>2.0769999999999999E-7</v>
      </c>
      <c r="BY240">
        <v>2.0760000000000001E-7</v>
      </c>
      <c r="BZ240">
        <v>6.229E-7</v>
      </c>
      <c r="CA240">
        <v>2.0760000000000001E-7</v>
      </c>
      <c r="CB240">
        <v>2.0760000000000001E-7</v>
      </c>
      <c r="CC240">
        <v>2.0760000000000001E-7</v>
      </c>
      <c r="CD240">
        <v>2.0760000000000001E-7</v>
      </c>
      <c r="CE240">
        <v>6.229E-7</v>
      </c>
      <c r="CF240">
        <v>2.0760000000000001E-7</v>
      </c>
      <c r="CG240">
        <v>2.1409999999999999E-7</v>
      </c>
      <c r="CH240">
        <v>2.142E-7</v>
      </c>
      <c r="CI240">
        <v>8.5649999999999997E-7</v>
      </c>
      <c r="CJ240">
        <v>2.1409999999999999E-7</v>
      </c>
      <c r="CK240">
        <v>2.1409999999999999E-7</v>
      </c>
      <c r="CL240">
        <v>2.1409999999999999E-7</v>
      </c>
      <c r="CM240">
        <v>8.5649999999999997E-7</v>
      </c>
      <c r="CN240">
        <v>2.206E-7</v>
      </c>
      <c r="CO240">
        <v>2.206E-7</v>
      </c>
      <c r="CP240">
        <v>2.2070000000000001E-7</v>
      </c>
      <c r="CQ240">
        <v>2.206E-7</v>
      </c>
      <c r="CR240">
        <v>6.6189999999999996E-7</v>
      </c>
      <c r="CS240">
        <v>2.206E-7</v>
      </c>
      <c r="CT240">
        <v>2.206E-7</v>
      </c>
      <c r="CU240">
        <v>4.4130000000000001E-7</v>
      </c>
      <c r="CV240">
        <v>6.8130000000000005E-7</v>
      </c>
      <c r="CW240">
        <v>2.2709999999999999E-7</v>
      </c>
      <c r="CX240">
        <v>2.2709999999999999E-7</v>
      </c>
      <c r="CY240">
        <v>2.2709999999999999E-7</v>
      </c>
      <c r="CZ240">
        <v>2.2709999999999999E-7</v>
      </c>
      <c r="DA240">
        <v>9.0849999999999996E-7</v>
      </c>
      <c r="DB240">
        <v>2.2709999999999999E-7</v>
      </c>
      <c r="DC240">
        <v>2.336E-7</v>
      </c>
      <c r="DD240">
        <v>2.336E-7</v>
      </c>
      <c r="DE240">
        <v>6.8130000000000005E-7</v>
      </c>
      <c r="DF240">
        <v>2.2709999999999999E-7</v>
      </c>
      <c r="DG240">
        <v>2.2709999999999999E-7</v>
      </c>
      <c r="DH240">
        <v>2.336E-7</v>
      </c>
      <c r="DI240">
        <v>2.2709999999999999E-7</v>
      </c>
      <c r="DJ240">
        <v>6.8130000000000005E-7</v>
      </c>
      <c r="DK240">
        <v>2.2709999999999999E-7</v>
      </c>
      <c r="DL240">
        <v>2.2709999999999999E-7</v>
      </c>
      <c r="DM240">
        <v>2.2709999999999999E-7</v>
      </c>
      <c r="DN240">
        <v>2.336E-7</v>
      </c>
      <c r="DO240">
        <v>7.0080000000000003E-7</v>
      </c>
      <c r="DP240">
        <v>2.336E-7</v>
      </c>
      <c r="DQ240">
        <v>2.336E-7</v>
      </c>
      <c r="DR240">
        <v>2.336E-7</v>
      </c>
      <c r="DS240">
        <v>2.336E-7</v>
      </c>
      <c r="DT240">
        <v>7.0080000000000003E-7</v>
      </c>
      <c r="DU240">
        <v>2.8550000000000001E-7</v>
      </c>
      <c r="DV240">
        <v>2.315E-7</v>
      </c>
      <c r="DW240">
        <v>3.4719999999999999E-7</v>
      </c>
      <c r="DX240">
        <v>2.9200000000000002E-7</v>
      </c>
      <c r="DY240">
        <v>8.7599999999999996E-7</v>
      </c>
      <c r="DZ240">
        <v>2.79E-7</v>
      </c>
      <c r="EA240">
        <v>2.79E-7</v>
      </c>
      <c r="EB240">
        <v>2.7259999999999999E-7</v>
      </c>
      <c r="EC240">
        <v>2.79E-7</v>
      </c>
      <c r="ED240">
        <v>8.371E-7</v>
      </c>
      <c r="EE240">
        <v>5.581E-7</v>
      </c>
      <c r="EF240">
        <v>2.79E-7</v>
      </c>
      <c r="EG240">
        <v>2.79E-7</v>
      </c>
      <c r="EH240">
        <v>8.371E-7</v>
      </c>
      <c r="EI240">
        <v>2.6600000000000003E-7</v>
      </c>
      <c r="EJ240">
        <v>2.6600000000000003E-7</v>
      </c>
      <c r="EK240">
        <v>2.5310000000000001E-7</v>
      </c>
      <c r="EL240">
        <v>2.5310000000000001E-7</v>
      </c>
      <c r="EM240">
        <v>7.7869999999999995E-7</v>
      </c>
      <c r="EN240">
        <v>2.5960000000000002E-7</v>
      </c>
      <c r="EO240">
        <v>2.5960000000000002E-7</v>
      </c>
      <c r="EP240">
        <f t="shared" si="3"/>
        <v>2.6172799999999991E-5</v>
      </c>
    </row>
    <row r="241" spans="1:146" x14ac:dyDescent="0.25">
      <c r="A241" t="s">
        <v>193</v>
      </c>
      <c r="B241" t="s">
        <v>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O241">
        <v>0</v>
      </c>
      <c r="BP241">
        <v>1.85E-8</v>
      </c>
      <c r="BQ241">
        <v>1.85E-8</v>
      </c>
      <c r="BR241">
        <v>5.5500000000000001E-8</v>
      </c>
      <c r="BS241">
        <v>1.85E-8</v>
      </c>
      <c r="BT241">
        <v>1.85E-8</v>
      </c>
      <c r="BU241">
        <v>1.85E-8</v>
      </c>
      <c r="BV241">
        <v>9.2500000000000001E-8</v>
      </c>
      <c r="BW241">
        <v>1.85E-8</v>
      </c>
      <c r="BX241">
        <v>1.85E-8</v>
      </c>
      <c r="BY241">
        <v>1.85E-8</v>
      </c>
      <c r="BZ241">
        <v>5.5500000000000001E-8</v>
      </c>
      <c r="CA241">
        <v>1.85E-8</v>
      </c>
      <c r="CB241">
        <v>1.85E-8</v>
      </c>
      <c r="CC241">
        <v>1.85E-8</v>
      </c>
      <c r="CD241">
        <v>1.85E-8</v>
      </c>
      <c r="CE241">
        <v>5.5500000000000001E-8</v>
      </c>
      <c r="CF241">
        <v>1.85E-8</v>
      </c>
      <c r="CG241">
        <v>1.85E-8</v>
      </c>
      <c r="CH241">
        <v>1.85E-8</v>
      </c>
      <c r="CI241">
        <v>7.4000000000000001E-8</v>
      </c>
      <c r="CJ241">
        <v>1.85E-8</v>
      </c>
      <c r="CK241">
        <v>1.85E-8</v>
      </c>
      <c r="CL241">
        <v>1.85E-8</v>
      </c>
      <c r="CM241">
        <v>7.4000000000000001E-8</v>
      </c>
      <c r="CN241">
        <v>1.85E-8</v>
      </c>
      <c r="CO241">
        <v>1.85E-8</v>
      </c>
      <c r="CP241">
        <v>1.85E-8</v>
      </c>
      <c r="CQ241">
        <v>1.85E-8</v>
      </c>
      <c r="CR241">
        <v>5.5500000000000001E-8</v>
      </c>
      <c r="CS241">
        <v>1.85E-8</v>
      </c>
      <c r="CT241">
        <v>1.85E-8</v>
      </c>
      <c r="CU241">
        <v>3.7E-8</v>
      </c>
      <c r="CV241">
        <v>5.5500000000000001E-8</v>
      </c>
      <c r="CW241">
        <v>1.85E-8</v>
      </c>
      <c r="CX241">
        <v>2.4699999999999999E-8</v>
      </c>
      <c r="CY241">
        <v>2.4699999999999999E-8</v>
      </c>
      <c r="CZ241">
        <v>2.4699999999999999E-8</v>
      </c>
      <c r="DA241">
        <v>9.8599999999999996E-8</v>
      </c>
      <c r="DB241">
        <v>2.4699999999999999E-8</v>
      </c>
      <c r="DC241">
        <v>2.4699999999999999E-8</v>
      </c>
      <c r="DD241">
        <v>2.4699999999999999E-8</v>
      </c>
      <c r="DE241">
        <v>7.4000000000000001E-8</v>
      </c>
      <c r="DF241">
        <v>2.4699999999999999E-8</v>
      </c>
      <c r="DG241">
        <v>2.4699999999999999E-8</v>
      </c>
      <c r="DH241">
        <v>2.4699999999999999E-8</v>
      </c>
      <c r="DI241">
        <v>2.4699999999999999E-8</v>
      </c>
      <c r="DJ241">
        <v>7.4000000000000001E-8</v>
      </c>
      <c r="DK241">
        <v>2.4699999999999999E-8</v>
      </c>
      <c r="DL241">
        <v>2.4699999999999999E-8</v>
      </c>
      <c r="DM241">
        <v>2.4699999999999999E-8</v>
      </c>
      <c r="DN241">
        <v>2.4699999999999999E-8</v>
      </c>
      <c r="DO241">
        <v>7.4000000000000001E-8</v>
      </c>
      <c r="DP241">
        <v>2.4699999999999999E-8</v>
      </c>
      <c r="DQ241">
        <v>2.4699999999999999E-8</v>
      </c>
      <c r="DR241">
        <v>2.4699999999999999E-8</v>
      </c>
      <c r="DS241">
        <v>2.4699999999999999E-8</v>
      </c>
      <c r="DT241">
        <v>7.4000000000000001E-8</v>
      </c>
      <c r="DU241">
        <v>2.4699999999999999E-8</v>
      </c>
      <c r="DV241">
        <v>2.4699999999999999E-8</v>
      </c>
      <c r="DW241">
        <v>2.4699999999999999E-8</v>
      </c>
      <c r="DX241">
        <v>2.4699999999999999E-8</v>
      </c>
      <c r="DY241">
        <v>7.4000000000000001E-8</v>
      </c>
      <c r="DZ241">
        <v>1.85E-8</v>
      </c>
      <c r="EA241">
        <v>1.85E-8</v>
      </c>
      <c r="EB241">
        <v>1.85E-8</v>
      </c>
      <c r="EC241">
        <v>1.85E-8</v>
      </c>
      <c r="ED241">
        <v>5.5500000000000001E-8</v>
      </c>
      <c r="EE241">
        <v>3.7E-8</v>
      </c>
      <c r="EF241">
        <v>1.85E-8</v>
      </c>
      <c r="EG241">
        <v>1.85E-8</v>
      </c>
      <c r="EH241">
        <v>5.5500000000000001E-8</v>
      </c>
      <c r="EI241">
        <v>1.85E-8</v>
      </c>
      <c r="EJ241">
        <v>1.85E-8</v>
      </c>
      <c r="EK241">
        <v>1.85E-8</v>
      </c>
      <c r="EL241">
        <v>1.85E-8</v>
      </c>
      <c r="EM241">
        <v>5.5500000000000001E-8</v>
      </c>
      <c r="EN241">
        <v>1.85E-8</v>
      </c>
      <c r="EO241">
        <v>1.85E-8</v>
      </c>
      <c r="EP241">
        <f t="shared" si="3"/>
        <v>2.4549999999999985E-6</v>
      </c>
    </row>
    <row r="242" spans="1:146" hidden="1" x14ac:dyDescent="0.25">
      <c r="A242" t="s">
        <v>194</v>
      </c>
      <c r="B242" t="s">
        <v>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3"/>
        <v>0</v>
      </c>
    </row>
    <row r="243" spans="1:146" x14ac:dyDescent="0.25">
      <c r="A243" t="s">
        <v>194</v>
      </c>
      <c r="B243" t="s">
        <v>4</v>
      </c>
      <c r="C243">
        <v>0</v>
      </c>
      <c r="D243">
        <v>1.3239999999999999E-6</v>
      </c>
      <c r="E243">
        <v>3.9724000000000003E-6</v>
      </c>
      <c r="F243">
        <v>1.3239999999999999E-6</v>
      </c>
      <c r="G243">
        <v>1.3242E-6</v>
      </c>
      <c r="H243">
        <v>1.3239999999999999E-6</v>
      </c>
      <c r="I243">
        <v>1.3242E-6</v>
      </c>
      <c r="J243">
        <v>3.9446000000000003E-6</v>
      </c>
      <c r="K243">
        <v>1.3148000000000001E-6</v>
      </c>
      <c r="L243">
        <v>1.3148999999999999E-6</v>
      </c>
      <c r="M243">
        <v>1.3148000000000001E-6</v>
      </c>
      <c r="N243">
        <v>1.3057000000000001E-6</v>
      </c>
      <c r="O243">
        <v>3.8890999999999997E-6</v>
      </c>
      <c r="P243">
        <v>1.2963E-6</v>
      </c>
      <c r="Q243">
        <v>1.2870999999999999E-6</v>
      </c>
      <c r="R243">
        <v>1.2869999999999999E-6</v>
      </c>
      <c r="S243">
        <v>1.2870999999999999E-6</v>
      </c>
      <c r="T243">
        <v>3.8612999999999998E-6</v>
      </c>
      <c r="U243">
        <v>1.2869999999999999E-6</v>
      </c>
      <c r="V243">
        <v>1.2686E-6</v>
      </c>
      <c r="W243">
        <v>1.2777000000000001E-6</v>
      </c>
      <c r="X243">
        <v>1.2779000000000001E-6</v>
      </c>
      <c r="Y243">
        <v>3.8612999999999998E-6</v>
      </c>
      <c r="Z243">
        <v>1.2777000000000001E-6</v>
      </c>
      <c r="AA243">
        <v>1.2870999999999999E-6</v>
      </c>
      <c r="AB243">
        <v>1.3055E-6</v>
      </c>
      <c r="AC243">
        <v>1.3057000000000001E-6</v>
      </c>
      <c r="AD243">
        <v>3.9167000000000001E-6</v>
      </c>
      <c r="AE243">
        <v>1.2964E-6</v>
      </c>
      <c r="AF243">
        <v>1.2964E-6</v>
      </c>
      <c r="AG243">
        <v>1.2963E-6</v>
      </c>
      <c r="AH243">
        <v>1.2964E-6</v>
      </c>
      <c r="AI243">
        <v>3.8889000000000002E-6</v>
      </c>
      <c r="AJ243">
        <v>1.2964E-6</v>
      </c>
      <c r="AK243">
        <v>1.2964E-6</v>
      </c>
      <c r="AL243">
        <v>1.2963E-6</v>
      </c>
      <c r="AM243">
        <v>1.2964E-6</v>
      </c>
      <c r="AN243">
        <v>3.8056E-6</v>
      </c>
      <c r="AO243">
        <v>1.2500999999999999E-6</v>
      </c>
      <c r="AP243">
        <v>1.2500000000000001E-6</v>
      </c>
      <c r="AQ243">
        <v>1.2500999999999999E-6</v>
      </c>
      <c r="AR243">
        <v>1.2500999999999999E-6</v>
      </c>
      <c r="AS243">
        <v>3.6944999999999999E-6</v>
      </c>
      <c r="AT243">
        <v>1.2316E-6</v>
      </c>
      <c r="AU243">
        <v>1.2500000000000001E-6</v>
      </c>
      <c r="AV243">
        <v>1.2222999999999999E-6</v>
      </c>
      <c r="AW243">
        <v>1.2408E-6</v>
      </c>
      <c r="AX243">
        <v>3.8056E-6</v>
      </c>
      <c r="AY243">
        <v>1.2779000000000001E-6</v>
      </c>
      <c r="AZ243">
        <v>1.2777000000000001E-6</v>
      </c>
      <c r="BA243">
        <v>1.2779000000000001E-6</v>
      </c>
      <c r="BB243">
        <v>1.2869999999999999E-6</v>
      </c>
      <c r="BC243">
        <v>4.0557E-6</v>
      </c>
      <c r="BD243">
        <v>1.3519999999999999E-6</v>
      </c>
      <c r="BE243">
        <v>1.3703E-6</v>
      </c>
      <c r="BF243">
        <v>1.3797000000000001E-6</v>
      </c>
      <c r="BG243">
        <v>1.3796000000000001E-6</v>
      </c>
      <c r="BH243">
        <v>1.3797000000000001E-6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3"/>
        <v>1.0230880000000001E-4</v>
      </c>
    </row>
    <row r="244" spans="1:146" x14ac:dyDescent="0.25">
      <c r="A244" t="s">
        <v>195</v>
      </c>
      <c r="B244" t="s">
        <v>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N244">
        <v>1.9530000000000001E-7</v>
      </c>
      <c r="BO244">
        <v>1.9530000000000001E-7</v>
      </c>
      <c r="BP244">
        <v>1.9530000000000001E-7</v>
      </c>
      <c r="BQ244">
        <v>1.9530000000000001E-7</v>
      </c>
      <c r="BR244">
        <v>5.8599999999999998E-7</v>
      </c>
      <c r="BS244">
        <v>1.9530000000000001E-7</v>
      </c>
      <c r="BT244">
        <v>1.8449999999999999E-7</v>
      </c>
      <c r="BU244">
        <v>1.8449999999999999E-7</v>
      </c>
      <c r="BV244">
        <v>9.2239999999999995E-7</v>
      </c>
      <c r="BW244">
        <v>1.8449999999999999E-7</v>
      </c>
      <c r="BX244">
        <v>1.8449999999999999E-7</v>
      </c>
      <c r="BY244">
        <v>1.8449999999999999E-7</v>
      </c>
      <c r="BZ244">
        <v>5.5339999999999997E-7</v>
      </c>
      <c r="CA244">
        <v>1.8449999999999999E-7</v>
      </c>
      <c r="CB244">
        <v>1.8449999999999999E-7</v>
      </c>
      <c r="CC244">
        <v>1.9530000000000001E-7</v>
      </c>
      <c r="CD244">
        <v>1.9539999999999999E-7</v>
      </c>
      <c r="CE244">
        <v>5.8599999999999998E-7</v>
      </c>
      <c r="CF244">
        <v>1.9530000000000001E-7</v>
      </c>
      <c r="CG244">
        <v>1.9530000000000001E-7</v>
      </c>
      <c r="CH244">
        <v>1.9530000000000001E-7</v>
      </c>
      <c r="CI244">
        <v>7.8130000000000004E-7</v>
      </c>
      <c r="CJ244">
        <v>1.9530000000000001E-7</v>
      </c>
      <c r="CK244">
        <v>1.9530000000000001E-7</v>
      </c>
      <c r="CL244">
        <v>1.9530000000000001E-7</v>
      </c>
      <c r="CM244">
        <v>7.8130000000000004E-7</v>
      </c>
      <c r="CN244">
        <v>1.9539999999999999E-7</v>
      </c>
      <c r="CO244">
        <v>1.9530000000000001E-7</v>
      </c>
      <c r="CP244">
        <v>1.9530000000000001E-7</v>
      </c>
      <c r="CQ244">
        <v>1.9530000000000001E-7</v>
      </c>
      <c r="CR244">
        <v>5.8599999999999998E-7</v>
      </c>
      <c r="CS244">
        <v>2.0620000000000001E-7</v>
      </c>
      <c r="CT244">
        <v>2.0620000000000001E-7</v>
      </c>
      <c r="CU244">
        <v>4.1240000000000001E-7</v>
      </c>
      <c r="CV244">
        <v>6.1859999999999999E-7</v>
      </c>
      <c r="CW244">
        <v>2.0620000000000001E-7</v>
      </c>
      <c r="CX244">
        <v>2.0620000000000001E-7</v>
      </c>
      <c r="CY244">
        <v>2.0620000000000001E-7</v>
      </c>
      <c r="CZ244">
        <v>2.0620000000000001E-7</v>
      </c>
      <c r="DA244">
        <v>8.2480000000000003E-7</v>
      </c>
      <c r="DB244">
        <v>2.0620000000000001E-7</v>
      </c>
      <c r="DC244">
        <v>2.0620000000000001E-7</v>
      </c>
      <c r="DD244">
        <v>2.0620000000000001E-7</v>
      </c>
      <c r="DE244">
        <v>6.1859999999999999E-7</v>
      </c>
      <c r="DF244">
        <v>2.0620000000000001E-7</v>
      </c>
      <c r="DG244">
        <v>2.0620000000000001E-7</v>
      </c>
      <c r="DH244">
        <v>2.0620000000000001E-7</v>
      </c>
      <c r="DI244">
        <v>2.0620000000000001E-7</v>
      </c>
      <c r="DJ244">
        <v>6.1859999999999999E-7</v>
      </c>
      <c r="DK244">
        <v>2.0620000000000001E-7</v>
      </c>
      <c r="DL244">
        <v>2.0620000000000001E-7</v>
      </c>
      <c r="DM244">
        <v>2.0620000000000001E-7</v>
      </c>
      <c r="DN244">
        <v>2.17E-7</v>
      </c>
      <c r="DO244">
        <v>6.1859999999999999E-7</v>
      </c>
      <c r="DP244">
        <v>2.0620000000000001E-7</v>
      </c>
      <c r="DQ244">
        <v>2.17E-7</v>
      </c>
      <c r="DR244">
        <v>2.17E-7</v>
      </c>
      <c r="DS244">
        <v>2.17E-7</v>
      </c>
      <c r="DT244">
        <v>6.1859999999999999E-7</v>
      </c>
      <c r="DU244">
        <v>2.0620000000000001E-7</v>
      </c>
      <c r="DV244">
        <v>2.0620000000000001E-7</v>
      </c>
      <c r="DW244">
        <v>2.17E-7</v>
      </c>
      <c r="DX244">
        <v>2.17E-7</v>
      </c>
      <c r="DY244">
        <v>6.511E-7</v>
      </c>
      <c r="DZ244">
        <v>2.0620000000000001E-7</v>
      </c>
      <c r="EA244">
        <v>2.0620000000000001E-7</v>
      </c>
      <c r="EB244">
        <v>2.0620000000000001E-7</v>
      </c>
      <c r="EC244">
        <v>2.0620000000000001E-7</v>
      </c>
      <c r="ED244">
        <v>6.1859999999999999E-7</v>
      </c>
      <c r="EE244">
        <v>4.1240000000000001E-7</v>
      </c>
      <c r="EF244">
        <v>2.0620000000000001E-7</v>
      </c>
      <c r="EG244">
        <v>2.0620000000000001E-7</v>
      </c>
      <c r="EH244">
        <v>6.1859999999999999E-7</v>
      </c>
      <c r="EI244">
        <v>1.9530000000000001E-7</v>
      </c>
      <c r="EJ244">
        <v>1.9530000000000001E-7</v>
      </c>
      <c r="EK244">
        <v>1.8449999999999999E-7</v>
      </c>
      <c r="EL244">
        <v>1.8449999999999999E-7</v>
      </c>
      <c r="EM244">
        <v>5.8599999999999998E-7</v>
      </c>
      <c r="EN244">
        <v>1.9530000000000001E-7</v>
      </c>
      <c r="EO244">
        <v>1.9530000000000001E-7</v>
      </c>
      <c r="EP244">
        <f t="shared" si="3"/>
        <v>2.4232300000000032E-5</v>
      </c>
    </row>
    <row r="245" spans="1:146" x14ac:dyDescent="0.25">
      <c r="A245" t="s">
        <v>196</v>
      </c>
      <c r="B245" t="s">
        <v>4</v>
      </c>
      <c r="C245">
        <v>0</v>
      </c>
      <c r="D245">
        <v>1.2447999999999999E-6</v>
      </c>
      <c r="E245">
        <v>3.7346000000000002E-6</v>
      </c>
      <c r="F245">
        <v>1.2449999999999999E-6</v>
      </c>
      <c r="G245">
        <v>1.2447999999999999E-6</v>
      </c>
      <c r="H245">
        <v>1.2447999999999999E-6</v>
      </c>
      <c r="I245">
        <v>1.2447999999999999E-6</v>
      </c>
      <c r="J245">
        <v>3.7346000000000002E-6</v>
      </c>
      <c r="K245">
        <v>1.2449999999999999E-6</v>
      </c>
      <c r="L245">
        <v>1.2447999999999999E-6</v>
      </c>
      <c r="M245">
        <v>1.2356000000000001E-6</v>
      </c>
      <c r="N245">
        <v>1.2265E-6</v>
      </c>
      <c r="O245">
        <v>3.6515999999999999E-6</v>
      </c>
      <c r="P245">
        <v>1.2172E-6</v>
      </c>
      <c r="Q245">
        <v>1.2172E-6</v>
      </c>
      <c r="R245">
        <v>1.2080999999999999E-6</v>
      </c>
      <c r="S245">
        <v>1.2172E-6</v>
      </c>
      <c r="T245">
        <v>3.6515999999999999E-6</v>
      </c>
      <c r="U245">
        <v>1.2172E-6</v>
      </c>
      <c r="V245">
        <v>1.1987000000000001E-6</v>
      </c>
      <c r="W245">
        <v>1.1989000000000001E-6</v>
      </c>
      <c r="X245">
        <v>1.1987000000000001E-6</v>
      </c>
      <c r="Y245">
        <v>3.6239999999999999E-6</v>
      </c>
      <c r="Z245">
        <v>1.2079999999999999E-6</v>
      </c>
      <c r="AA245">
        <v>1.2173E-6</v>
      </c>
      <c r="AB245">
        <v>1.2264E-6</v>
      </c>
      <c r="AC245">
        <v>1.2264E-6</v>
      </c>
      <c r="AD245">
        <v>3.6793000000000001E-6</v>
      </c>
      <c r="AE245">
        <v>1.2264E-6</v>
      </c>
      <c r="AF245">
        <v>1.2173E-6</v>
      </c>
      <c r="AG245">
        <v>1.2264E-6</v>
      </c>
      <c r="AH245">
        <v>1.2264E-6</v>
      </c>
      <c r="AI245">
        <v>3.6793000000000001E-6</v>
      </c>
      <c r="AJ245">
        <v>1.2265E-6</v>
      </c>
      <c r="AK245">
        <v>1.2172E-6</v>
      </c>
      <c r="AL245">
        <v>1.2264E-6</v>
      </c>
      <c r="AM245">
        <v>1.2265E-6</v>
      </c>
      <c r="AN245">
        <v>3.5684999999999998E-6</v>
      </c>
      <c r="AO245">
        <v>1.1804E-6</v>
      </c>
      <c r="AP245">
        <v>1.1802999999999999E-6</v>
      </c>
      <c r="AQ245">
        <v>1.1711000000000001E-6</v>
      </c>
      <c r="AR245">
        <v>1.1804E-6</v>
      </c>
      <c r="AS245">
        <v>3.4856999999999999E-6</v>
      </c>
      <c r="AT245">
        <v>1.1618E-6</v>
      </c>
      <c r="AU245">
        <v>1.1802999999999999E-6</v>
      </c>
      <c r="AV245">
        <v>1.1528E-6</v>
      </c>
      <c r="AW245">
        <v>1.1711000000000001E-6</v>
      </c>
      <c r="AX245">
        <v>3.5686999999999998E-6</v>
      </c>
      <c r="AY245">
        <v>1.1987000000000001E-6</v>
      </c>
      <c r="AZ245">
        <v>1.2079999999999999E-6</v>
      </c>
      <c r="BA245">
        <v>1.1989000000000001E-6</v>
      </c>
      <c r="BB245">
        <v>1.2172E-6</v>
      </c>
      <c r="BC245">
        <v>3.8175999999999997E-6</v>
      </c>
      <c r="BD245">
        <v>1.2725000000000001E-6</v>
      </c>
      <c r="BE245">
        <v>1.2911E-6</v>
      </c>
      <c r="BF245">
        <v>1.2909E-6</v>
      </c>
      <c r="BG245">
        <v>1.2909E-6</v>
      </c>
      <c r="BH245">
        <v>3.873E-6</v>
      </c>
      <c r="BI245">
        <v>1.3094999999999999E-6</v>
      </c>
      <c r="BJ245">
        <v>1.3186E-6</v>
      </c>
      <c r="BK245">
        <v>1.3370000000000001E-6</v>
      </c>
      <c r="BL245">
        <v>1.3462999999999999E-6</v>
      </c>
      <c r="BM245">
        <v>4.1219000000000003E-6</v>
      </c>
      <c r="BN245">
        <v>1.3833E-6</v>
      </c>
      <c r="BO245">
        <v>1.3831999999999999E-6</v>
      </c>
      <c r="BP245">
        <v>1.3924E-6</v>
      </c>
      <c r="BQ245">
        <v>1.3925E-6</v>
      </c>
      <c r="BR245">
        <v>4.1219000000000003E-6</v>
      </c>
      <c r="BS245">
        <v>1.3924E-6</v>
      </c>
      <c r="BT245">
        <v>1.3093999999999999E-6</v>
      </c>
      <c r="BU245">
        <v>1.3278E-6</v>
      </c>
      <c r="BV245">
        <v>6.6854999999999998E-6</v>
      </c>
      <c r="BW245">
        <v>1.3370000000000001E-6</v>
      </c>
      <c r="BX245">
        <v>1.3463999999999999E-6</v>
      </c>
      <c r="BY245">
        <v>1.3555E-6</v>
      </c>
      <c r="BZ245">
        <v>4.0666000000000002E-6</v>
      </c>
      <c r="CA245">
        <v>1.3555E-6</v>
      </c>
      <c r="CB245">
        <v>1.3649000000000001E-6</v>
      </c>
      <c r="CC245">
        <v>1.3830999999999999E-6</v>
      </c>
      <c r="CD245">
        <v>1.3830999999999999E-6</v>
      </c>
      <c r="CE245">
        <v>4.1219000000000003E-6</v>
      </c>
      <c r="CF245">
        <v>1.3830999999999999E-6</v>
      </c>
      <c r="CG245">
        <v>1.3925E-6</v>
      </c>
      <c r="CH245">
        <v>1.4016000000000001E-6</v>
      </c>
      <c r="CI245">
        <v>5.6434E-6</v>
      </c>
      <c r="CJ245">
        <v>1.4202E-6</v>
      </c>
      <c r="CK245">
        <v>1.42E-6</v>
      </c>
      <c r="CL245">
        <v>1.42E-6</v>
      </c>
      <c r="CM245">
        <v>5.6802999999999996E-6</v>
      </c>
      <c r="CN245">
        <v>1.4294E-6</v>
      </c>
      <c r="CO245">
        <v>1.4293E-6</v>
      </c>
      <c r="CP245">
        <v>1.4385000000000001E-6</v>
      </c>
      <c r="CQ245">
        <v>1.4386000000000001E-6</v>
      </c>
      <c r="CR245">
        <v>4.3433000000000004E-6</v>
      </c>
      <c r="CS245">
        <v>1.4476999999999999E-6</v>
      </c>
      <c r="CT245">
        <v>1.4569E-6</v>
      </c>
      <c r="CU245">
        <v>2.914E-6</v>
      </c>
      <c r="CV245">
        <v>4.3985999999999997E-6</v>
      </c>
      <c r="CW245">
        <v>1.4661E-6</v>
      </c>
      <c r="CX245">
        <v>1.4845999999999999E-6</v>
      </c>
      <c r="CY245">
        <v>1.494E-6</v>
      </c>
      <c r="CZ245">
        <v>1.4938E-6</v>
      </c>
      <c r="DA245">
        <v>6.0123E-6</v>
      </c>
      <c r="DB245">
        <v>1.5032000000000001E-6</v>
      </c>
      <c r="DC245">
        <v>1.5121999999999999E-6</v>
      </c>
      <c r="DD245">
        <v>1.5215E-6</v>
      </c>
      <c r="DE245">
        <v>4.4815999999999996E-6</v>
      </c>
      <c r="DF245">
        <v>1.4938E-6</v>
      </c>
      <c r="DG245">
        <v>1.494E-6</v>
      </c>
      <c r="DH245">
        <v>1.5215E-6</v>
      </c>
      <c r="DI245">
        <v>1.5030000000000001E-6</v>
      </c>
      <c r="DJ245">
        <v>4.5092E-6</v>
      </c>
      <c r="DK245">
        <v>1.5032000000000001E-6</v>
      </c>
      <c r="DL245">
        <v>1.5030000000000001E-6</v>
      </c>
      <c r="DM245">
        <v>1.5030000000000001E-6</v>
      </c>
      <c r="DN245">
        <v>1.5309E-6</v>
      </c>
      <c r="DO245">
        <v>4.5921999999999998E-6</v>
      </c>
      <c r="DP245">
        <v>1.5307E-6</v>
      </c>
      <c r="DQ245">
        <v>1.5307E-6</v>
      </c>
      <c r="DR245">
        <v>1.5307E-6</v>
      </c>
      <c r="DS245">
        <v>1.5309E-6</v>
      </c>
      <c r="DT245">
        <v>4.5646000000000003E-6</v>
      </c>
      <c r="DU245">
        <v>1.5215E-6</v>
      </c>
      <c r="DV245">
        <v>1.5215E-6</v>
      </c>
      <c r="DW245">
        <v>1.5401000000000001E-6</v>
      </c>
      <c r="DX245">
        <v>1.5399000000000001E-6</v>
      </c>
      <c r="DY245">
        <v>4.6751999999999997E-6</v>
      </c>
      <c r="DZ245">
        <v>1.4754000000000001E-6</v>
      </c>
      <c r="EA245">
        <v>1.4846999999999999E-6</v>
      </c>
      <c r="EB245">
        <v>1.4569E-6</v>
      </c>
      <c r="EC245">
        <v>1.4661E-6</v>
      </c>
      <c r="ED245">
        <v>4.4262000000000001E-6</v>
      </c>
      <c r="EE245">
        <v>2.9509E-6</v>
      </c>
      <c r="EF245">
        <v>1.4754000000000001E-6</v>
      </c>
      <c r="EG245">
        <v>1.4754000000000001E-6</v>
      </c>
      <c r="EH245">
        <v>4.4262000000000001E-6</v>
      </c>
      <c r="EI245">
        <v>1.4109999999999999E-6</v>
      </c>
      <c r="EJ245">
        <v>1.4016000000000001E-6</v>
      </c>
      <c r="EK245">
        <v>1.3555E-6</v>
      </c>
      <c r="EL245">
        <v>1.3463999999999999E-6</v>
      </c>
      <c r="EM245">
        <v>4.1771000000000002E-6</v>
      </c>
      <c r="EN245">
        <v>1.3833E-6</v>
      </c>
      <c r="EO245">
        <v>1.3739000000000001E-6</v>
      </c>
      <c r="EP245">
        <f t="shared" si="3"/>
        <v>2.8322339999999996E-4</v>
      </c>
    </row>
    <row r="246" spans="1:146" x14ac:dyDescent="0.25">
      <c r="A246" t="s">
        <v>197</v>
      </c>
      <c r="B246" t="s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U246">
        <v>0</v>
      </c>
      <c r="BV246">
        <v>6.7710000000000005E-7</v>
      </c>
      <c r="BW246">
        <v>1.3540000000000001E-7</v>
      </c>
      <c r="BX246">
        <v>1.3540000000000001E-7</v>
      </c>
      <c r="BY246">
        <v>1.3540000000000001E-7</v>
      </c>
      <c r="BZ246">
        <v>4.0620000000000002E-7</v>
      </c>
      <c r="CA246">
        <v>1.3540000000000001E-7</v>
      </c>
      <c r="CB246">
        <v>0</v>
      </c>
      <c r="CC246">
        <v>1.3540000000000001E-7</v>
      </c>
      <c r="CD246">
        <v>1.3540000000000001E-7</v>
      </c>
      <c r="CE246">
        <v>4.0629999999999998E-7</v>
      </c>
      <c r="CF246">
        <v>1.3540000000000001E-7</v>
      </c>
      <c r="CG246">
        <v>1.3540000000000001E-7</v>
      </c>
      <c r="CH246">
        <v>1.3540000000000001E-7</v>
      </c>
      <c r="CI246">
        <v>5.4170000000000004E-7</v>
      </c>
      <c r="CJ246">
        <v>1.3540000000000001E-7</v>
      </c>
      <c r="CK246">
        <v>1.3540000000000001E-7</v>
      </c>
      <c r="CL246">
        <v>1.3540000000000001E-7</v>
      </c>
      <c r="CM246">
        <v>5.778E-7</v>
      </c>
      <c r="CN246">
        <v>1.444E-7</v>
      </c>
      <c r="CO246">
        <v>1.444E-7</v>
      </c>
      <c r="CP246">
        <v>1.444E-7</v>
      </c>
      <c r="CQ246">
        <v>1.445E-7</v>
      </c>
      <c r="CR246">
        <v>4.333E-7</v>
      </c>
      <c r="CS246">
        <v>1.444E-7</v>
      </c>
      <c r="CT246">
        <v>1.444E-7</v>
      </c>
      <c r="CU246">
        <v>2.889E-7</v>
      </c>
      <c r="CV246">
        <v>4.333E-7</v>
      </c>
      <c r="CW246">
        <v>1.444E-7</v>
      </c>
      <c r="CX246">
        <v>1.444E-7</v>
      </c>
      <c r="CY246">
        <v>1.444E-7</v>
      </c>
      <c r="CZ246">
        <v>1.444E-7</v>
      </c>
      <c r="DA246">
        <v>4.333E-7</v>
      </c>
      <c r="DB246">
        <v>1.445E-7</v>
      </c>
      <c r="DC246">
        <v>1.444E-7</v>
      </c>
      <c r="DD246">
        <v>1.5349999999999999E-7</v>
      </c>
      <c r="DE246">
        <v>4.333E-7</v>
      </c>
      <c r="DF246">
        <v>1.444E-7</v>
      </c>
      <c r="DG246">
        <v>1.444E-7</v>
      </c>
      <c r="DH246">
        <v>1.5349999999999999E-7</v>
      </c>
      <c r="DI246">
        <v>1.445E-7</v>
      </c>
      <c r="DJ246">
        <v>4.333E-7</v>
      </c>
      <c r="DK246">
        <v>1.444E-7</v>
      </c>
      <c r="DL246">
        <v>1.444E-7</v>
      </c>
      <c r="DM246">
        <v>1.444E-7</v>
      </c>
      <c r="DN246">
        <v>1.5349999999999999E-7</v>
      </c>
      <c r="DO246">
        <v>4.6040000000000002E-7</v>
      </c>
      <c r="DP246">
        <v>1.5349999999999999E-7</v>
      </c>
      <c r="DQ246">
        <v>1.5349999999999999E-7</v>
      </c>
      <c r="DR246">
        <v>1.5349999999999999E-7</v>
      </c>
      <c r="DS246">
        <v>1.5349999999999999E-7</v>
      </c>
      <c r="DT246">
        <v>4.6040000000000002E-7</v>
      </c>
      <c r="DU246">
        <v>1.5349999999999999E-7</v>
      </c>
      <c r="DV246">
        <v>1.5349999999999999E-7</v>
      </c>
      <c r="DW246">
        <v>1.5349999999999999E-7</v>
      </c>
      <c r="DX246">
        <v>1.5349999999999999E-7</v>
      </c>
      <c r="DY246">
        <v>4.6040000000000002E-7</v>
      </c>
      <c r="DZ246">
        <v>1.444E-7</v>
      </c>
      <c r="EA246">
        <v>1.444E-7</v>
      </c>
      <c r="EB246">
        <v>1.445E-7</v>
      </c>
      <c r="EC246">
        <v>1.444E-7</v>
      </c>
      <c r="ED246">
        <v>4.333E-7</v>
      </c>
      <c r="EE246">
        <v>2.889E-7</v>
      </c>
      <c r="EF246">
        <v>1.444E-7</v>
      </c>
      <c r="EG246">
        <v>1.444E-7</v>
      </c>
      <c r="EH246">
        <v>4.333E-7</v>
      </c>
      <c r="EI246">
        <v>1.3540000000000001E-7</v>
      </c>
      <c r="EJ246">
        <v>1.3540000000000001E-7</v>
      </c>
      <c r="EK246">
        <v>1.3540000000000001E-7</v>
      </c>
      <c r="EL246">
        <v>1.3540000000000001E-7</v>
      </c>
      <c r="EM246">
        <v>4.0629999999999998E-7</v>
      </c>
      <c r="EN246">
        <v>1.3540000000000001E-7</v>
      </c>
      <c r="EO246">
        <v>1.3540000000000001E-7</v>
      </c>
      <c r="EP246">
        <f t="shared" si="3"/>
        <v>1.5599199999999988E-5</v>
      </c>
    </row>
    <row r="247" spans="1:146" x14ac:dyDescent="0.25">
      <c r="A247" t="s">
        <v>198</v>
      </c>
      <c r="B247" t="s">
        <v>4</v>
      </c>
      <c r="C247">
        <v>0</v>
      </c>
      <c r="D247">
        <v>7.8600000000000002E-8</v>
      </c>
      <c r="E247">
        <v>2.357E-7</v>
      </c>
      <c r="F247">
        <v>7.8600000000000002E-8</v>
      </c>
      <c r="G247">
        <v>7.8499999999999995E-8</v>
      </c>
      <c r="H247">
        <v>7.8600000000000002E-8</v>
      </c>
      <c r="I247">
        <v>7.8600000000000002E-8</v>
      </c>
      <c r="J247">
        <v>2.357E-7</v>
      </c>
      <c r="K247">
        <v>7.8600000000000002E-8</v>
      </c>
      <c r="L247">
        <v>7.8600000000000002E-8</v>
      </c>
      <c r="M247">
        <v>7.8600000000000002E-8</v>
      </c>
      <c r="N247">
        <v>7.8600000000000002E-8</v>
      </c>
      <c r="O247">
        <v>2.3559999999999999E-7</v>
      </c>
      <c r="P247">
        <v>7.8600000000000002E-8</v>
      </c>
      <c r="Q247">
        <v>7.8600000000000002E-8</v>
      </c>
      <c r="R247">
        <v>7.8600000000000002E-8</v>
      </c>
      <c r="S247">
        <v>2.2390000000000001E-7</v>
      </c>
      <c r="T247">
        <v>3.7310000000000003E-7</v>
      </c>
      <c r="U247">
        <v>1.4920000000000001E-7</v>
      </c>
      <c r="V247">
        <v>1.4920000000000001E-7</v>
      </c>
      <c r="W247">
        <v>1.4920000000000001E-7</v>
      </c>
      <c r="X247">
        <v>1.4929999999999999E-7</v>
      </c>
      <c r="Y247">
        <v>4.4770000000000002E-7</v>
      </c>
      <c r="Z247">
        <v>1.4920000000000001E-7</v>
      </c>
      <c r="AA247">
        <v>1.4929999999999999E-7</v>
      </c>
      <c r="AB247">
        <v>1.4920000000000001E-7</v>
      </c>
      <c r="AC247">
        <v>1.4920000000000001E-7</v>
      </c>
      <c r="AD247">
        <v>4.4770000000000002E-7</v>
      </c>
      <c r="AE247">
        <v>1.4929999999999999E-7</v>
      </c>
      <c r="AF247">
        <v>1.4920000000000001E-7</v>
      </c>
      <c r="AG247">
        <v>1.4920000000000001E-7</v>
      </c>
      <c r="AH247">
        <v>1.4920000000000001E-7</v>
      </c>
      <c r="AI247">
        <v>4.4780000000000003E-7</v>
      </c>
      <c r="AJ247">
        <v>1.4920000000000001E-7</v>
      </c>
      <c r="AK247">
        <v>1.4920000000000001E-7</v>
      </c>
      <c r="AL247">
        <v>1.4920000000000001E-7</v>
      </c>
      <c r="AM247">
        <v>1.4929999999999999E-7</v>
      </c>
      <c r="AN247">
        <v>4.4770000000000002E-7</v>
      </c>
      <c r="AO247">
        <v>1.4920000000000001E-7</v>
      </c>
      <c r="AP247">
        <v>1.4929999999999999E-7</v>
      </c>
      <c r="AQ247">
        <v>1.4140000000000001E-7</v>
      </c>
      <c r="AR247">
        <v>1.4920000000000001E-7</v>
      </c>
      <c r="AS247">
        <v>4.242E-7</v>
      </c>
      <c r="AT247">
        <v>1.4140000000000001E-7</v>
      </c>
      <c r="AU247">
        <v>1.4920000000000001E-7</v>
      </c>
      <c r="AV247">
        <v>1.4140000000000001E-7</v>
      </c>
      <c r="AW247">
        <v>1.4140000000000001E-7</v>
      </c>
      <c r="AX247">
        <v>4.4780000000000003E-7</v>
      </c>
      <c r="AY247">
        <v>1.4920000000000001E-7</v>
      </c>
      <c r="AZ247">
        <v>1.4920000000000001E-7</v>
      </c>
      <c r="BA247">
        <v>1.4920000000000001E-7</v>
      </c>
      <c r="BB247">
        <v>1.4929999999999999E-7</v>
      </c>
      <c r="BC247">
        <v>4.7129999999999999E-7</v>
      </c>
      <c r="BD247">
        <v>1.571E-7</v>
      </c>
      <c r="BE247">
        <v>1.571E-7</v>
      </c>
      <c r="BF247">
        <v>3.9120000000000001E-7</v>
      </c>
      <c r="BG247">
        <v>1.586E-7</v>
      </c>
      <c r="BH247">
        <v>8.2480000000000003E-7</v>
      </c>
      <c r="BI247">
        <v>3.1479999999999999E-7</v>
      </c>
      <c r="BJ247">
        <v>2.8220000000000003E-7</v>
      </c>
      <c r="BK247">
        <v>3.0629999999999998E-7</v>
      </c>
      <c r="BL247">
        <v>3.0639999999999999E-7</v>
      </c>
      <c r="BM247">
        <v>9.4259999999999998E-7</v>
      </c>
      <c r="BN247">
        <v>3.1419999999999999E-7</v>
      </c>
      <c r="BO247">
        <v>3.1419999999999999E-7</v>
      </c>
      <c r="BP247">
        <v>3.1419999999999999E-7</v>
      </c>
      <c r="BQ247">
        <v>3.1419999999999999E-7</v>
      </c>
      <c r="BR247">
        <v>9.4259999999999998E-7</v>
      </c>
      <c r="BS247">
        <v>3.1419999999999999E-7</v>
      </c>
      <c r="BT247">
        <v>2.9849999999999998E-7</v>
      </c>
      <c r="BU247">
        <v>2.9849999999999998E-7</v>
      </c>
      <c r="BV247">
        <v>1.4924999999999999E-6</v>
      </c>
      <c r="BW247">
        <v>2.9849999999999998E-7</v>
      </c>
      <c r="BX247">
        <v>3.0639999999999999E-7</v>
      </c>
      <c r="BY247">
        <v>3.0629999999999998E-7</v>
      </c>
      <c r="BZ247">
        <v>9.1910000000000002E-7</v>
      </c>
      <c r="CA247">
        <v>3.0639999999999999E-7</v>
      </c>
      <c r="CB247">
        <v>3.0629999999999998E-7</v>
      </c>
      <c r="CC247">
        <v>3.1419999999999999E-7</v>
      </c>
      <c r="CD247">
        <v>3.1419999999999999E-7</v>
      </c>
      <c r="CE247">
        <v>9.4259999999999998E-7</v>
      </c>
      <c r="CF247">
        <v>3.1419999999999999E-7</v>
      </c>
      <c r="CG247">
        <v>3.1419999999999999E-7</v>
      </c>
      <c r="CH247">
        <v>3.1419999999999999E-7</v>
      </c>
      <c r="CI247">
        <v>1.2883E-6</v>
      </c>
      <c r="CJ247">
        <v>3.2210000000000001E-7</v>
      </c>
      <c r="CK247">
        <v>3.2210000000000001E-7</v>
      </c>
      <c r="CL247">
        <v>3.2210000000000001E-7</v>
      </c>
      <c r="CM247">
        <v>1.2883E-6</v>
      </c>
      <c r="CN247">
        <v>3.2210000000000001E-7</v>
      </c>
      <c r="CO247">
        <v>3.2210000000000001E-7</v>
      </c>
      <c r="CP247">
        <v>3.2210000000000001E-7</v>
      </c>
      <c r="CQ247">
        <v>3.3000000000000002E-7</v>
      </c>
      <c r="CR247">
        <v>9.8970000000000003E-7</v>
      </c>
      <c r="CS247">
        <v>3.2990000000000001E-7</v>
      </c>
      <c r="CT247">
        <v>3.3000000000000002E-7</v>
      </c>
      <c r="CU247">
        <v>6.5980000000000002E-7</v>
      </c>
      <c r="CV247">
        <v>9.8980000000000004E-7</v>
      </c>
      <c r="CW247">
        <v>3.2990000000000001E-7</v>
      </c>
      <c r="CX247">
        <v>3.3780000000000002E-7</v>
      </c>
      <c r="CY247">
        <v>3.3780000000000002E-7</v>
      </c>
      <c r="CZ247">
        <v>3.3780000000000002E-7</v>
      </c>
      <c r="DA247">
        <v>1.3511000000000001E-6</v>
      </c>
      <c r="DB247">
        <v>3.4560000000000002E-7</v>
      </c>
      <c r="DC247">
        <v>3.4560000000000002E-7</v>
      </c>
      <c r="DD247">
        <v>3.4569999999999998E-7</v>
      </c>
      <c r="DE247">
        <v>1.0132999999999999E-6</v>
      </c>
      <c r="DF247">
        <v>3.3780000000000002E-7</v>
      </c>
      <c r="DG247">
        <v>3.3780000000000002E-7</v>
      </c>
      <c r="DH247">
        <v>3.4560000000000002E-7</v>
      </c>
      <c r="DI247">
        <v>3.3780000000000002E-7</v>
      </c>
      <c r="DJ247">
        <v>1.0132999999999999E-6</v>
      </c>
      <c r="DK247">
        <v>3.4560000000000002E-7</v>
      </c>
      <c r="DL247">
        <v>3.4560000000000002E-7</v>
      </c>
      <c r="DM247">
        <v>3.4560000000000002E-7</v>
      </c>
      <c r="DN247">
        <v>3.4560000000000002E-7</v>
      </c>
      <c r="DO247">
        <v>1.0369E-6</v>
      </c>
      <c r="DP247">
        <v>3.4560000000000002E-7</v>
      </c>
      <c r="DQ247">
        <v>3.4560000000000002E-7</v>
      </c>
      <c r="DR247">
        <v>3.4569999999999998E-7</v>
      </c>
      <c r="DS247">
        <v>3.4560000000000002E-7</v>
      </c>
      <c r="DT247">
        <v>1.0369E-6</v>
      </c>
      <c r="DU247">
        <v>3.4560000000000002E-7</v>
      </c>
      <c r="DV247">
        <v>3.4569999999999998E-7</v>
      </c>
      <c r="DW247">
        <v>3.5349999999999998E-7</v>
      </c>
      <c r="DX247">
        <v>3.5349999999999998E-7</v>
      </c>
      <c r="DY247">
        <v>1.0605000000000001E-6</v>
      </c>
      <c r="DZ247">
        <v>3.3780000000000002E-7</v>
      </c>
      <c r="EA247">
        <v>3.3780000000000002E-7</v>
      </c>
      <c r="EB247">
        <v>3.2990000000000001E-7</v>
      </c>
      <c r="EC247">
        <v>3.2990000000000001E-7</v>
      </c>
      <c r="ED247">
        <v>1.0132999999999999E-6</v>
      </c>
      <c r="EE247">
        <v>6.7550000000000003E-7</v>
      </c>
      <c r="EF247">
        <v>3.3780000000000002E-7</v>
      </c>
      <c r="EG247">
        <v>3.3780000000000002E-7</v>
      </c>
      <c r="EH247">
        <v>9.8970000000000003E-7</v>
      </c>
      <c r="EI247">
        <v>3.2210000000000001E-7</v>
      </c>
      <c r="EJ247">
        <v>3.1419999999999999E-7</v>
      </c>
      <c r="EK247">
        <v>3.0639999999999999E-7</v>
      </c>
      <c r="EL247">
        <v>3.0629999999999998E-7</v>
      </c>
      <c r="EM247">
        <v>9.4259999999999998E-7</v>
      </c>
      <c r="EN247">
        <v>3.1419999999999999E-7</v>
      </c>
      <c r="EO247">
        <v>3.1419999999999999E-7</v>
      </c>
      <c r="EP247">
        <f t="shared" si="3"/>
        <v>5.2991400000000009E-5</v>
      </c>
    </row>
    <row r="248" spans="1:146" x14ac:dyDescent="0.25">
      <c r="A248" t="s">
        <v>199</v>
      </c>
      <c r="B248" t="s">
        <v>4</v>
      </c>
      <c r="C248">
        <v>0</v>
      </c>
      <c r="D248">
        <v>5.0689999999999997E-7</v>
      </c>
      <c r="E248">
        <v>1.5205000000000001E-6</v>
      </c>
      <c r="F248">
        <v>5.0679999999999996E-7</v>
      </c>
      <c r="G248">
        <v>5.0689999999999997E-7</v>
      </c>
      <c r="H248">
        <v>5.0689999999999997E-7</v>
      </c>
      <c r="I248">
        <v>5.0679999999999996E-7</v>
      </c>
      <c r="J248">
        <v>1.5205000000000001E-6</v>
      </c>
      <c r="K248">
        <v>5.0689999999999997E-7</v>
      </c>
      <c r="L248">
        <v>5.0679999999999996E-7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3"/>
        <v>6.5890000000000008E-6</v>
      </c>
    </row>
    <row r="249" spans="1:146" hidden="1" x14ac:dyDescent="0.25">
      <c r="A249" t="s">
        <v>200</v>
      </c>
      <c r="B249" t="s">
        <v>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f t="shared" si="3"/>
        <v>0</v>
      </c>
    </row>
    <row r="250" spans="1:146" x14ac:dyDescent="0.25">
      <c r="A250" t="s">
        <v>200</v>
      </c>
      <c r="B250" t="s">
        <v>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H250">
        <v>0</v>
      </c>
      <c r="AI250">
        <v>2.367E-7</v>
      </c>
      <c r="AJ250">
        <v>7.8899999999999998E-8</v>
      </c>
      <c r="AK250">
        <v>7.8899999999999998E-8</v>
      </c>
      <c r="AL250">
        <v>7.8899999999999998E-8</v>
      </c>
      <c r="AM250">
        <v>7.8899999999999998E-8</v>
      </c>
      <c r="AN250">
        <v>2.367E-7</v>
      </c>
      <c r="AO250">
        <v>7.8899999999999998E-8</v>
      </c>
      <c r="AP250">
        <v>7.8899999999999998E-8</v>
      </c>
      <c r="AQ250">
        <v>6.8999999999999996E-8</v>
      </c>
      <c r="AR250">
        <v>7.8699999999999997E-8</v>
      </c>
      <c r="AS250">
        <v>2.0660000000000001E-7</v>
      </c>
      <c r="AT250">
        <v>6.8900000000000002E-8</v>
      </c>
      <c r="AU250">
        <v>7.8699999999999997E-8</v>
      </c>
      <c r="AV250">
        <v>6.8900000000000002E-8</v>
      </c>
      <c r="AW250">
        <v>6.8900000000000002E-8</v>
      </c>
      <c r="AX250">
        <v>2.361E-7</v>
      </c>
      <c r="AY250">
        <v>7.8699999999999997E-8</v>
      </c>
      <c r="AZ250">
        <v>7.8699999999999997E-8</v>
      </c>
      <c r="BA250">
        <v>7.8699999999999997E-8</v>
      </c>
      <c r="BB250">
        <v>7.8699999999999997E-8</v>
      </c>
      <c r="BC250">
        <v>1.0225E-6</v>
      </c>
      <c r="BD250">
        <v>7.91E-8</v>
      </c>
      <c r="BE250">
        <v>2.8519999999999999E-7</v>
      </c>
      <c r="BF250">
        <v>2.8519999999999999E-7</v>
      </c>
      <c r="BG250">
        <v>2.8519999999999999E-7</v>
      </c>
      <c r="BH250">
        <v>8.5580000000000003E-7</v>
      </c>
      <c r="BI250">
        <v>4.8439999999999997E-7</v>
      </c>
      <c r="BJ250">
        <v>2.9009999999999998E-7</v>
      </c>
      <c r="BK250">
        <v>3.9340000000000002E-7</v>
      </c>
      <c r="BL250">
        <v>3.9340000000000002E-7</v>
      </c>
      <c r="BM250">
        <v>1.2098E-6</v>
      </c>
      <c r="BN250">
        <v>4.0330000000000002E-7</v>
      </c>
      <c r="BO250">
        <v>4.0330000000000002E-7</v>
      </c>
      <c r="BP250">
        <v>4.1310000000000001E-7</v>
      </c>
      <c r="BQ250">
        <v>4.1310000000000001E-7</v>
      </c>
      <c r="BR250">
        <v>1.2099000000000001E-6</v>
      </c>
      <c r="BS250">
        <v>4.1310000000000001E-7</v>
      </c>
      <c r="BT250">
        <v>3.8360000000000002E-7</v>
      </c>
      <c r="BU250">
        <v>3.9340000000000002E-7</v>
      </c>
      <c r="BV250">
        <v>1.9672E-6</v>
      </c>
      <c r="BW250">
        <v>3.9340000000000002E-7</v>
      </c>
      <c r="BX250">
        <v>3.9340000000000002E-7</v>
      </c>
      <c r="BY250">
        <v>3.9340000000000002E-7</v>
      </c>
      <c r="BZ250">
        <v>1.2098E-6</v>
      </c>
      <c r="CA250">
        <v>4.0330000000000002E-7</v>
      </c>
      <c r="CB250">
        <v>4.0330000000000002E-7</v>
      </c>
      <c r="CC250">
        <v>4.0330000000000002E-7</v>
      </c>
      <c r="CD250">
        <v>4.0330000000000002E-7</v>
      </c>
      <c r="CE250">
        <v>1.2098E-6</v>
      </c>
      <c r="CF250">
        <v>4.0330000000000002E-7</v>
      </c>
      <c r="CG250">
        <v>4.1310000000000001E-7</v>
      </c>
      <c r="CH250">
        <v>4.1310000000000001E-7</v>
      </c>
      <c r="CI250">
        <v>1.6524000000000001E-6</v>
      </c>
      <c r="CJ250">
        <v>4.2300000000000002E-7</v>
      </c>
      <c r="CK250">
        <v>4.2300000000000002E-7</v>
      </c>
      <c r="CL250">
        <v>4.2300000000000002E-7</v>
      </c>
      <c r="CM250">
        <v>1.6918E-6</v>
      </c>
      <c r="CN250">
        <v>4.2300000000000002E-7</v>
      </c>
      <c r="CO250">
        <v>4.2300000000000002E-7</v>
      </c>
      <c r="CP250">
        <v>4.2300000000000002E-7</v>
      </c>
      <c r="CQ250">
        <v>4.2300000000000002E-7</v>
      </c>
      <c r="CR250">
        <v>1.2982999999999999E-6</v>
      </c>
      <c r="CS250">
        <v>4.3280000000000001E-7</v>
      </c>
      <c r="CT250">
        <v>4.3280000000000001E-7</v>
      </c>
      <c r="CU250">
        <v>8.6560000000000002E-7</v>
      </c>
      <c r="CV250">
        <v>1.2983999999999999E-6</v>
      </c>
      <c r="CW250">
        <v>4.3280000000000001E-7</v>
      </c>
      <c r="CX250">
        <v>4.4260000000000001E-7</v>
      </c>
      <c r="CY250">
        <v>4.4260000000000001E-7</v>
      </c>
      <c r="CZ250">
        <v>4.4260000000000001E-7</v>
      </c>
      <c r="DA250">
        <v>1.7705E-6</v>
      </c>
      <c r="DB250">
        <v>4.5250000000000001E-7</v>
      </c>
      <c r="DC250">
        <v>4.5250000000000001E-7</v>
      </c>
      <c r="DD250">
        <v>4.5250000000000001E-7</v>
      </c>
      <c r="DE250">
        <v>1.3279E-6</v>
      </c>
      <c r="DF250">
        <v>4.4260000000000001E-7</v>
      </c>
      <c r="DG250">
        <v>4.4260000000000001E-7</v>
      </c>
      <c r="DH250">
        <v>4.524E-7</v>
      </c>
      <c r="DI250">
        <v>4.4260000000000001E-7</v>
      </c>
      <c r="DJ250">
        <v>1.3279E-6</v>
      </c>
      <c r="DK250">
        <v>4.524E-7</v>
      </c>
      <c r="DL250">
        <v>4.4260000000000001E-7</v>
      </c>
      <c r="DM250">
        <v>4.4260000000000001E-7</v>
      </c>
      <c r="DN250">
        <v>4.5250000000000001E-7</v>
      </c>
      <c r="DO250">
        <v>1.3573999999999999E-6</v>
      </c>
      <c r="DP250">
        <v>4.5250000000000001E-7</v>
      </c>
      <c r="DQ250">
        <v>4.5250000000000001E-7</v>
      </c>
      <c r="DR250">
        <v>4.5250000000000001E-7</v>
      </c>
      <c r="DS250">
        <v>4.524E-7</v>
      </c>
      <c r="DT250">
        <v>1.3573999999999999E-6</v>
      </c>
      <c r="DU250">
        <v>4.5250000000000001E-7</v>
      </c>
      <c r="DV250">
        <v>4.524E-7</v>
      </c>
      <c r="DW250">
        <v>4.623E-7</v>
      </c>
      <c r="DX250">
        <v>4.623E-7</v>
      </c>
      <c r="DY250">
        <v>1.3869E-6</v>
      </c>
      <c r="DZ250">
        <v>4.3280000000000001E-7</v>
      </c>
      <c r="EA250">
        <v>4.4260000000000001E-7</v>
      </c>
      <c r="EB250">
        <v>4.3280000000000001E-7</v>
      </c>
      <c r="EC250">
        <v>4.3280000000000001E-7</v>
      </c>
      <c r="ED250">
        <v>1.3279E-6</v>
      </c>
      <c r="EE250">
        <v>8.6560000000000002E-7</v>
      </c>
      <c r="EF250">
        <v>4.3280000000000001E-7</v>
      </c>
      <c r="EG250">
        <v>1.3538000000000001E-6</v>
      </c>
      <c r="EH250">
        <v>2.2266E-6</v>
      </c>
      <c r="EI250">
        <v>8.5580000000000003E-7</v>
      </c>
      <c r="EJ250">
        <v>8.5570000000000002E-7</v>
      </c>
      <c r="EK250">
        <v>8.2620000000000003E-7</v>
      </c>
      <c r="EL250">
        <v>8.1640000000000003E-7</v>
      </c>
      <c r="EM250">
        <v>2.5376999999999999E-6</v>
      </c>
      <c r="EN250">
        <v>8.3610000000000003E-7</v>
      </c>
      <c r="EO250">
        <v>8.3610000000000003E-7</v>
      </c>
      <c r="EP250">
        <f t="shared" si="3"/>
        <v>6.5164600000000044E-5</v>
      </c>
    </row>
    <row r="251" spans="1:146" x14ac:dyDescent="0.25">
      <c r="A251" t="s">
        <v>201</v>
      </c>
      <c r="B251" t="s">
        <v>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M251">
        <v>1.3519999999999999E-7</v>
      </c>
      <c r="BN251">
        <v>2.029E-7</v>
      </c>
      <c r="BO251">
        <v>6.7599999999999997E-8</v>
      </c>
      <c r="BP251">
        <v>1.353E-7</v>
      </c>
      <c r="BQ251">
        <v>1.3519999999999999E-7</v>
      </c>
      <c r="BR251">
        <v>4.0569999999999999E-7</v>
      </c>
      <c r="BS251">
        <v>1.353E-7</v>
      </c>
      <c r="BT251">
        <v>1.229E-7</v>
      </c>
      <c r="BU251">
        <v>3.7809999999999998E-7</v>
      </c>
      <c r="BV251">
        <v>1.1342000000000001E-6</v>
      </c>
      <c r="BW251">
        <v>2.5209999999999999E-7</v>
      </c>
      <c r="BX251">
        <v>2.5820000000000002E-7</v>
      </c>
      <c r="BY251">
        <v>2.5820000000000002E-7</v>
      </c>
      <c r="BZ251">
        <v>7.7459999999999996E-7</v>
      </c>
      <c r="CA251">
        <v>2.5820000000000002E-7</v>
      </c>
      <c r="CB251">
        <v>2.5820000000000002E-7</v>
      </c>
      <c r="CC251">
        <v>2.643E-7</v>
      </c>
      <c r="CD251">
        <v>2.6440000000000001E-7</v>
      </c>
      <c r="CE251">
        <v>7.9299999999999997E-7</v>
      </c>
      <c r="CF251">
        <v>2.6440000000000001E-7</v>
      </c>
      <c r="CG251">
        <v>2.6440000000000001E-7</v>
      </c>
      <c r="CH251">
        <v>2.7049999999999999E-7</v>
      </c>
      <c r="CI251">
        <v>1.082E-6</v>
      </c>
      <c r="CJ251">
        <v>2.7049999999999999E-7</v>
      </c>
      <c r="CK251">
        <v>2.7049999999999999E-7</v>
      </c>
      <c r="CL251">
        <v>2.7049999999999999E-7</v>
      </c>
      <c r="CM251">
        <v>1.082E-6</v>
      </c>
      <c r="CN251">
        <v>2.7049999999999999E-7</v>
      </c>
      <c r="CO251">
        <v>2.7659999999999998E-7</v>
      </c>
      <c r="CP251">
        <v>2.7669999999999998E-7</v>
      </c>
      <c r="CQ251">
        <v>2.7659999999999998E-7</v>
      </c>
      <c r="CR251">
        <v>8.2989999999999999E-7</v>
      </c>
      <c r="CS251">
        <v>2.7659999999999998E-7</v>
      </c>
      <c r="CT251">
        <v>2.7669999999999998E-7</v>
      </c>
      <c r="CU251">
        <v>5.5329999999999996E-7</v>
      </c>
      <c r="CV251">
        <v>8.484E-7</v>
      </c>
      <c r="CW251">
        <v>2.8280000000000002E-7</v>
      </c>
      <c r="CX251">
        <v>2.8280000000000002E-7</v>
      </c>
      <c r="CY251">
        <v>2.889E-7</v>
      </c>
      <c r="CZ251">
        <v>2.8900000000000001E-7</v>
      </c>
      <c r="DA251">
        <v>1.1557E-6</v>
      </c>
      <c r="DB251">
        <v>2.889E-7</v>
      </c>
      <c r="DC251">
        <v>2.8900000000000001E-7</v>
      </c>
      <c r="DD251">
        <v>2.8900000000000001E-7</v>
      </c>
      <c r="DE251">
        <v>8.6680000000000001E-7</v>
      </c>
      <c r="DF251">
        <v>2.8900000000000001E-7</v>
      </c>
      <c r="DG251">
        <v>2.889E-7</v>
      </c>
      <c r="DH251">
        <v>2.8900000000000001E-7</v>
      </c>
      <c r="DI251">
        <v>2.889E-7</v>
      </c>
      <c r="DJ251">
        <v>8.6680000000000001E-7</v>
      </c>
      <c r="DK251">
        <v>2.8900000000000001E-7</v>
      </c>
      <c r="DL251">
        <v>2.889E-7</v>
      </c>
      <c r="DM251">
        <v>2.8900000000000001E-7</v>
      </c>
      <c r="DN251">
        <v>2.9509999999999999E-7</v>
      </c>
      <c r="DO251">
        <v>8.8530000000000002E-7</v>
      </c>
      <c r="DP251">
        <v>2.9509999999999999E-7</v>
      </c>
      <c r="DQ251">
        <v>2.9509999999999999E-7</v>
      </c>
      <c r="DR251">
        <v>2.9509999999999999E-7</v>
      </c>
      <c r="DS251">
        <v>2.9509999999999999E-7</v>
      </c>
      <c r="DT251">
        <v>8.8530000000000002E-7</v>
      </c>
      <c r="DU251">
        <v>2.9509999999999999E-7</v>
      </c>
      <c r="DV251">
        <v>4.3529999999999999E-7</v>
      </c>
      <c r="DW251">
        <v>2.9509999999999999E-7</v>
      </c>
      <c r="DX251">
        <v>3.6889999999999997E-7</v>
      </c>
      <c r="DY251">
        <v>1.125E-6</v>
      </c>
      <c r="DZ251">
        <v>3.5040000000000001E-7</v>
      </c>
      <c r="EA251">
        <v>3.565E-7</v>
      </c>
      <c r="EB251">
        <v>3.5040000000000001E-7</v>
      </c>
      <c r="EC251">
        <v>3.5040000000000001E-7</v>
      </c>
      <c r="ED251">
        <v>1.0696999999999999E-6</v>
      </c>
      <c r="EE251">
        <v>7.0080000000000003E-7</v>
      </c>
      <c r="EF251">
        <v>3.5040000000000001E-7</v>
      </c>
      <c r="EG251">
        <v>3.5040000000000001E-7</v>
      </c>
      <c r="EH251">
        <v>1.0513E-6</v>
      </c>
      <c r="EI251">
        <v>3.3809999999999999E-7</v>
      </c>
      <c r="EJ251">
        <v>3.3809999999999999E-7</v>
      </c>
      <c r="EK251">
        <v>3.2580000000000002E-7</v>
      </c>
      <c r="EL251">
        <v>3.2580000000000002E-7</v>
      </c>
      <c r="EM251">
        <v>9.9590000000000007E-7</v>
      </c>
      <c r="EN251">
        <v>3.319E-7</v>
      </c>
      <c r="EO251">
        <v>3.2580000000000002E-7</v>
      </c>
      <c r="EP251">
        <f t="shared" si="3"/>
        <v>3.4493300000000018E-5</v>
      </c>
    </row>
    <row r="252" spans="1:146" hidden="1" x14ac:dyDescent="0.25">
      <c r="A252" t="s">
        <v>202</v>
      </c>
      <c r="B252" t="s">
        <v>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3"/>
        <v>0</v>
      </c>
    </row>
    <row r="253" spans="1:146" x14ac:dyDescent="0.25">
      <c r="A253" t="s">
        <v>202</v>
      </c>
      <c r="B253" t="s">
        <v>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>
        <v>1.1744999999999999E-6</v>
      </c>
      <c r="N253">
        <v>1.1594000000000001E-6</v>
      </c>
      <c r="O253">
        <v>3.4782999999999998E-6</v>
      </c>
      <c r="P253">
        <v>1.1444E-6</v>
      </c>
      <c r="Q253">
        <v>1.1444E-6</v>
      </c>
      <c r="R253">
        <v>2.4702999999999999E-6</v>
      </c>
      <c r="S253">
        <v>1.153E-6</v>
      </c>
      <c r="T253">
        <v>5.4658999999999996E-6</v>
      </c>
      <c r="U253">
        <v>1.8220000000000001E-6</v>
      </c>
      <c r="V253">
        <v>1.7918999999999999E-6</v>
      </c>
      <c r="W253">
        <v>1.7917999999999999E-6</v>
      </c>
      <c r="X253">
        <v>1.7918999999999999E-6</v>
      </c>
      <c r="Y253">
        <v>5.4207999999999998E-6</v>
      </c>
      <c r="Z253">
        <v>1.7918999999999999E-6</v>
      </c>
      <c r="AA253">
        <v>1.8068E-6</v>
      </c>
      <c r="AB253">
        <v>1.8371E-6</v>
      </c>
      <c r="AC253">
        <v>1.8220000000000001E-6</v>
      </c>
      <c r="AD253">
        <v>5.5110999999999996E-6</v>
      </c>
      <c r="AE253">
        <v>1.8220000000000001E-6</v>
      </c>
      <c r="AF253">
        <v>1.8219000000000001E-6</v>
      </c>
      <c r="AG253">
        <v>1.8220000000000001E-6</v>
      </c>
      <c r="AH253">
        <v>1.8220000000000001E-6</v>
      </c>
      <c r="AI253">
        <v>5.4658999999999996E-6</v>
      </c>
      <c r="AJ253">
        <v>1.8219000000000001E-6</v>
      </c>
      <c r="AK253">
        <v>1.8220000000000001E-6</v>
      </c>
      <c r="AL253">
        <v>1.8220000000000001E-6</v>
      </c>
      <c r="AM253">
        <v>1.8219000000000001E-6</v>
      </c>
      <c r="AN253">
        <v>5.3305E-6</v>
      </c>
      <c r="AO253">
        <v>1.7617E-6</v>
      </c>
      <c r="AP253">
        <v>3.1439000000000001E-6</v>
      </c>
      <c r="AQ253">
        <v>1.7542000000000001E-6</v>
      </c>
      <c r="AR253">
        <v>2.4542999999999999E-6</v>
      </c>
      <c r="AS253">
        <v>7.2277000000000003E-6</v>
      </c>
      <c r="AT253">
        <v>2.4093E-6</v>
      </c>
      <c r="AU253">
        <v>2.4545E-6</v>
      </c>
      <c r="AV253">
        <v>2.3941000000000001E-6</v>
      </c>
      <c r="AW253">
        <v>2.4393999999999999E-6</v>
      </c>
      <c r="AX253">
        <v>7.4534999999999999E-6</v>
      </c>
      <c r="AY253">
        <v>2.4996000000000002E-6</v>
      </c>
      <c r="AZ253">
        <v>2.4996000000000002E-6</v>
      </c>
      <c r="BA253">
        <v>2.4995E-6</v>
      </c>
      <c r="BB253">
        <v>2.4996000000000002E-6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f t="shared" si="3"/>
        <v>1.1144049999999998E-4</v>
      </c>
    </row>
    <row r="254" spans="1:146" hidden="1" x14ac:dyDescent="0.25">
      <c r="A254" t="s">
        <v>203</v>
      </c>
      <c r="B254" t="s">
        <v>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f t="shared" si="3"/>
        <v>0</v>
      </c>
    </row>
    <row r="255" spans="1:146" x14ac:dyDescent="0.25">
      <c r="A255" t="s">
        <v>203</v>
      </c>
      <c r="B255" t="s">
        <v>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M255">
        <v>1.3239999999999999E-7</v>
      </c>
      <c r="AN255">
        <v>1.8168999999999999E-6</v>
      </c>
      <c r="AO255">
        <v>1.1223E-6</v>
      </c>
      <c r="AP255">
        <v>1.5226E-6</v>
      </c>
      <c r="AQ255">
        <v>8.7739999999999996E-7</v>
      </c>
      <c r="AR255">
        <v>1.3886999999999999E-6</v>
      </c>
      <c r="AS255">
        <v>4.8609999999999997E-6</v>
      </c>
      <c r="AT255">
        <v>1.3684000000000001E-6</v>
      </c>
      <c r="AU255">
        <v>1.5832999999999999E-6</v>
      </c>
      <c r="AV255">
        <v>1.5444E-6</v>
      </c>
      <c r="AW255">
        <v>1.5705E-6</v>
      </c>
      <c r="AX255">
        <v>4.7889E-6</v>
      </c>
      <c r="AY255">
        <v>1.6093E-6</v>
      </c>
      <c r="AZ255">
        <v>1.6222999999999999E-6</v>
      </c>
      <c r="BA255">
        <v>1.6093E-6</v>
      </c>
      <c r="BB255">
        <v>1.6354E-6</v>
      </c>
      <c r="BC255">
        <v>5.1004000000000003E-6</v>
      </c>
      <c r="BD255">
        <v>1.7131E-6</v>
      </c>
      <c r="BE255">
        <v>1.7261000000000001E-6</v>
      </c>
      <c r="BF255">
        <v>1.7391E-6</v>
      </c>
      <c r="BG255">
        <v>1.7392E-6</v>
      </c>
      <c r="BH255">
        <v>5.0224999999999998E-6</v>
      </c>
      <c r="BI255">
        <v>1.7316000000000001E-6</v>
      </c>
      <c r="BJ255">
        <v>1.7168E-6</v>
      </c>
      <c r="BK255">
        <v>1.7569000000000001E-6</v>
      </c>
      <c r="BL255">
        <v>1.7699E-6</v>
      </c>
      <c r="BM255">
        <v>5.4267000000000001E-6</v>
      </c>
      <c r="BN255">
        <v>1.7959E-6</v>
      </c>
      <c r="BO255">
        <v>1.8087999999999999E-6</v>
      </c>
      <c r="BP255">
        <v>1.809E-6</v>
      </c>
      <c r="BQ255">
        <v>1.8220000000000001E-6</v>
      </c>
      <c r="BR255">
        <v>5.3877000000000001E-6</v>
      </c>
      <c r="BS255">
        <v>1.8087999999999999E-6</v>
      </c>
      <c r="BT255">
        <v>1.7048E-6</v>
      </c>
      <c r="BU255">
        <v>1.7178000000000001E-6</v>
      </c>
      <c r="BV255">
        <v>8.5890000000000003E-6</v>
      </c>
      <c r="BW255">
        <v>1.7178000000000001E-6</v>
      </c>
      <c r="BX255">
        <v>1.7309E-6</v>
      </c>
      <c r="BY255">
        <v>1.7436999999999999E-6</v>
      </c>
      <c r="BZ255">
        <v>5.2707000000000002E-6</v>
      </c>
      <c r="CA255">
        <v>1.7568000000000001E-6</v>
      </c>
      <c r="CB255">
        <v>1.7569000000000001E-6</v>
      </c>
      <c r="CC255">
        <v>1.7828999999999999E-6</v>
      </c>
      <c r="CD255">
        <v>1.7827999999999999E-6</v>
      </c>
      <c r="CE255">
        <v>5.3096E-6</v>
      </c>
      <c r="CF255">
        <v>1.7828999999999999E-6</v>
      </c>
      <c r="CG255">
        <v>1.7959E-6</v>
      </c>
      <c r="CH255">
        <v>1.8089E-6</v>
      </c>
      <c r="CI255">
        <v>7.2876000000000003E-6</v>
      </c>
      <c r="CJ255">
        <v>1.8220000000000001E-6</v>
      </c>
      <c r="CK255">
        <v>1.8220000000000001E-6</v>
      </c>
      <c r="CL255">
        <v>1.8348E-6</v>
      </c>
      <c r="CM255">
        <v>7.3397999999999996E-6</v>
      </c>
      <c r="CN255">
        <v>1.835E-6</v>
      </c>
      <c r="CO255">
        <v>1.835E-6</v>
      </c>
      <c r="CP255">
        <v>1.8477999999999999E-6</v>
      </c>
      <c r="CQ255">
        <v>1.8610000000000001E-6</v>
      </c>
      <c r="CR255">
        <v>5.5829000000000004E-6</v>
      </c>
      <c r="CS255">
        <v>1.8610000000000001E-6</v>
      </c>
      <c r="CT255">
        <v>1.874E-6</v>
      </c>
      <c r="CU255">
        <v>3.7479000000000001E-6</v>
      </c>
      <c r="CV255">
        <v>5.6609000000000003E-6</v>
      </c>
      <c r="CW255">
        <v>1.8870000000000001E-6</v>
      </c>
      <c r="CX255">
        <v>1.9128999999999999E-6</v>
      </c>
      <c r="CY255">
        <v>1.9261000000000001E-6</v>
      </c>
      <c r="CZ255">
        <v>1.9261000000000001E-6</v>
      </c>
      <c r="DA255">
        <v>7.7562000000000004E-6</v>
      </c>
      <c r="DB255">
        <v>1.9389000000000002E-6</v>
      </c>
      <c r="DC255">
        <v>1.9391000000000002E-6</v>
      </c>
      <c r="DD255">
        <v>1.9520999999999999E-6</v>
      </c>
      <c r="DE255">
        <v>5.7780999999999998E-6</v>
      </c>
      <c r="DF255">
        <v>1.9259000000000001E-6</v>
      </c>
      <c r="DG255">
        <v>1.9391000000000002E-6</v>
      </c>
      <c r="DH255">
        <v>1.9651E-6</v>
      </c>
      <c r="DI255">
        <v>1.9391000000000002E-6</v>
      </c>
      <c r="DJ255">
        <v>5.7780999999999998E-6</v>
      </c>
      <c r="DK255">
        <v>1.9389000000000002E-6</v>
      </c>
      <c r="DL255">
        <v>1.9391000000000002E-6</v>
      </c>
      <c r="DM255">
        <v>1.9391000000000002E-6</v>
      </c>
      <c r="DN255">
        <v>1.9649999999999998E-6</v>
      </c>
      <c r="DO255">
        <v>5.8953000000000001E-6</v>
      </c>
      <c r="DP255">
        <v>1.9649999999999998E-6</v>
      </c>
      <c r="DQ255">
        <v>1.9651E-6</v>
      </c>
      <c r="DR255">
        <v>1.9651E-6</v>
      </c>
      <c r="DS255">
        <v>1.9649999999999998E-6</v>
      </c>
      <c r="DT255">
        <v>5.8560999999999997E-6</v>
      </c>
      <c r="DU255">
        <v>1.9520999999999999E-6</v>
      </c>
      <c r="DV255">
        <v>1.9520999999999999E-6</v>
      </c>
      <c r="DW255">
        <v>1.9781000000000002E-6</v>
      </c>
      <c r="DX255">
        <v>1.978E-6</v>
      </c>
      <c r="DY255">
        <v>5.9733000000000001E-6</v>
      </c>
      <c r="DZ255">
        <v>2.5034E-6</v>
      </c>
      <c r="EA255">
        <v>1.9065000000000001E-6</v>
      </c>
      <c r="EB255">
        <v>2.1731999999999998E-6</v>
      </c>
      <c r="EC255">
        <v>2.1863000000000001E-6</v>
      </c>
      <c r="ED255">
        <v>6.5980000000000002E-6</v>
      </c>
      <c r="EE255">
        <v>4.3986999999999999E-6</v>
      </c>
      <c r="EF255">
        <v>2.1992000000000001E-6</v>
      </c>
      <c r="EG255">
        <v>2.1994000000000001E-6</v>
      </c>
      <c r="EH255">
        <v>6.5979E-6</v>
      </c>
      <c r="EI255">
        <v>2.1083000000000002E-6</v>
      </c>
      <c r="EJ255">
        <v>2.1083000000000002E-6</v>
      </c>
      <c r="EK255">
        <v>2.0430000000000002E-6</v>
      </c>
      <c r="EL255">
        <v>2.0302000000000001E-6</v>
      </c>
      <c r="EM255">
        <v>6.2855999999999996E-6</v>
      </c>
      <c r="EN255">
        <v>2.0822000000000002E-6</v>
      </c>
      <c r="EO255">
        <v>2.0690999999999998E-6</v>
      </c>
      <c r="EP255">
        <f t="shared" si="3"/>
        <v>2.9067110000000003E-4</v>
      </c>
    </row>
    <row r="256" spans="1:146" x14ac:dyDescent="0.25">
      <c r="A256" t="s">
        <v>204</v>
      </c>
      <c r="B256" t="s">
        <v>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V256">
        <v>1.3534E-6</v>
      </c>
      <c r="BW256">
        <v>3.3840000000000001E-7</v>
      </c>
      <c r="BX256">
        <v>3.4490000000000002E-7</v>
      </c>
      <c r="BY256">
        <v>3.4490000000000002E-7</v>
      </c>
      <c r="BZ256">
        <v>1.0346E-6</v>
      </c>
      <c r="CA256">
        <v>3.4490000000000002E-7</v>
      </c>
      <c r="CB256">
        <v>3.4490000000000002E-7</v>
      </c>
      <c r="CC256">
        <v>3.5139999999999998E-7</v>
      </c>
      <c r="CD256">
        <v>3.5139999999999998E-7</v>
      </c>
      <c r="CE256">
        <v>1.0541E-6</v>
      </c>
      <c r="CF256">
        <v>3.5139999999999998E-7</v>
      </c>
      <c r="CG256">
        <v>3.579E-7</v>
      </c>
      <c r="CH256">
        <v>3.579E-7</v>
      </c>
      <c r="CI256">
        <v>1.4315E-6</v>
      </c>
      <c r="CJ256">
        <v>3.6440000000000001E-7</v>
      </c>
      <c r="CK256">
        <v>3.579E-7</v>
      </c>
      <c r="CL256">
        <v>3.6440000000000001E-7</v>
      </c>
      <c r="CM256">
        <v>1.4575E-6</v>
      </c>
      <c r="CN256">
        <v>3.6440000000000001E-7</v>
      </c>
      <c r="CO256">
        <v>3.6440000000000001E-7</v>
      </c>
      <c r="CP256">
        <v>3.6440000000000001E-7</v>
      </c>
      <c r="CQ256">
        <v>3.7080000000000001E-7</v>
      </c>
      <c r="CR256">
        <v>1.1127E-6</v>
      </c>
      <c r="CS256">
        <v>3.7090000000000002E-7</v>
      </c>
      <c r="CT256">
        <v>3.7090000000000002E-7</v>
      </c>
      <c r="CU256">
        <v>7.4170000000000003E-7</v>
      </c>
      <c r="CV256">
        <v>1.1321999999999999E-6</v>
      </c>
      <c r="CW256">
        <v>3.7739999999999998E-7</v>
      </c>
      <c r="CX256">
        <v>3.7739999999999998E-7</v>
      </c>
      <c r="CY256">
        <v>3.8389999999999999E-7</v>
      </c>
      <c r="CZ256">
        <v>3.8389999999999999E-7</v>
      </c>
      <c r="DA256">
        <v>1.5357E-6</v>
      </c>
      <c r="DB256">
        <v>3.8389999999999999E-7</v>
      </c>
      <c r="DC256">
        <v>3.8389999999999999E-7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f t="shared" si="3"/>
        <v>1.9924300000000002E-5</v>
      </c>
    </row>
    <row r="257" spans="1:146" hidden="1" x14ac:dyDescent="0.25">
      <c r="A257" t="s">
        <v>205</v>
      </c>
      <c r="B257" t="s">
        <v>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3"/>
        <v>0</v>
      </c>
    </row>
    <row r="258" spans="1:146" x14ac:dyDescent="0.25">
      <c r="A258" t="s">
        <v>205</v>
      </c>
      <c r="B258" t="s">
        <v>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C258">
        <v>3.0059999999999998E-7</v>
      </c>
      <c r="BD258">
        <v>1.5029999999999999E-7</v>
      </c>
      <c r="BE258">
        <v>1.578E-7</v>
      </c>
      <c r="BF258">
        <v>1.578E-7</v>
      </c>
      <c r="BG258">
        <v>1.578E-7</v>
      </c>
      <c r="BH258">
        <v>4.7339999999999999E-7</v>
      </c>
      <c r="BI258">
        <v>1.578E-7</v>
      </c>
      <c r="BJ258">
        <v>1.578E-7</v>
      </c>
      <c r="BK258">
        <v>1.578E-7</v>
      </c>
      <c r="BL258">
        <v>1.653E-7</v>
      </c>
      <c r="BM258">
        <v>4.9589999999999999E-7</v>
      </c>
      <c r="BN258">
        <v>1.653E-7</v>
      </c>
      <c r="BO258">
        <v>1.653E-7</v>
      </c>
      <c r="BP258">
        <v>1.653E-7</v>
      </c>
      <c r="BQ258">
        <v>1.6570000000000001E-7</v>
      </c>
      <c r="BR258">
        <v>4.7469999999999998E-7</v>
      </c>
      <c r="BS258">
        <v>1.6570000000000001E-7</v>
      </c>
      <c r="BT258">
        <v>1.5069999999999999E-7</v>
      </c>
      <c r="BU258">
        <v>1.582E-7</v>
      </c>
      <c r="BV258">
        <v>7.5339999999999996E-7</v>
      </c>
      <c r="BW258">
        <v>1.5069999999999999E-7</v>
      </c>
      <c r="BX258">
        <v>1.582E-7</v>
      </c>
      <c r="BY258">
        <v>1.582E-7</v>
      </c>
      <c r="BZ258">
        <v>4.7459999999999997E-7</v>
      </c>
      <c r="CA258">
        <v>1.582E-7</v>
      </c>
      <c r="CB258">
        <v>1.582E-7</v>
      </c>
      <c r="CC258">
        <v>1.582E-7</v>
      </c>
      <c r="CD258">
        <v>1.582E-7</v>
      </c>
      <c r="CE258">
        <v>4.7469999999999998E-7</v>
      </c>
      <c r="CF258">
        <v>1.582E-7</v>
      </c>
      <c r="CG258">
        <v>1.6579999999999999E-7</v>
      </c>
      <c r="CH258">
        <v>1.6570000000000001E-7</v>
      </c>
      <c r="CI258">
        <v>6.6300000000000005E-7</v>
      </c>
      <c r="CJ258">
        <v>1.6570000000000001E-7</v>
      </c>
      <c r="CK258">
        <v>1.6570000000000001E-7</v>
      </c>
      <c r="CL258">
        <v>1.6579999999999999E-7</v>
      </c>
      <c r="CM258">
        <v>6.6300000000000005E-7</v>
      </c>
      <c r="CN258">
        <v>1.6570000000000001E-7</v>
      </c>
      <c r="CO258">
        <v>1.6570000000000001E-7</v>
      </c>
      <c r="CP258">
        <v>1.6570000000000001E-7</v>
      </c>
      <c r="CQ258">
        <v>1.6579999999999999E-7</v>
      </c>
      <c r="CR258">
        <v>4.9719999999999998E-7</v>
      </c>
      <c r="CS258">
        <v>1.6579999999999999E-7</v>
      </c>
      <c r="CT258">
        <v>1.733E-7</v>
      </c>
      <c r="CU258">
        <v>3.4659999999999999E-7</v>
      </c>
      <c r="CV258">
        <v>5.1989999999999999E-7</v>
      </c>
      <c r="CW258">
        <v>1.733E-7</v>
      </c>
      <c r="CX258">
        <v>1.733E-7</v>
      </c>
      <c r="CY258">
        <v>1.733E-7</v>
      </c>
      <c r="CZ258">
        <v>1.733E-7</v>
      </c>
      <c r="DA258">
        <v>6.9319999999999999E-7</v>
      </c>
      <c r="DB258">
        <v>1.733E-7</v>
      </c>
      <c r="DC258">
        <v>1.733E-7</v>
      </c>
      <c r="DD258">
        <v>1.808E-7</v>
      </c>
      <c r="DE258">
        <v>5.1989999999999999E-7</v>
      </c>
      <c r="DF258">
        <v>1.733E-7</v>
      </c>
      <c r="DG258">
        <v>1.733E-7</v>
      </c>
      <c r="DH258">
        <v>1.808E-7</v>
      </c>
      <c r="DI258">
        <v>1.733E-7</v>
      </c>
      <c r="DJ258">
        <v>5.1979999999999998E-7</v>
      </c>
      <c r="DK258">
        <v>1.733E-7</v>
      </c>
      <c r="DL258">
        <v>1.733E-7</v>
      </c>
      <c r="DM258">
        <v>1.733E-7</v>
      </c>
      <c r="DN258">
        <v>1.808E-7</v>
      </c>
      <c r="DO258">
        <v>5.4249999999999999E-7</v>
      </c>
      <c r="DP258">
        <v>1.808E-7</v>
      </c>
      <c r="DQ258">
        <v>1.808E-7</v>
      </c>
      <c r="DR258">
        <v>1.808E-7</v>
      </c>
      <c r="DS258">
        <v>1.808E-7</v>
      </c>
      <c r="DT258">
        <v>5.4249999999999999E-7</v>
      </c>
      <c r="DU258">
        <v>1.808E-7</v>
      </c>
      <c r="DV258">
        <v>1.808E-7</v>
      </c>
      <c r="DW258">
        <v>1.808E-7</v>
      </c>
      <c r="DX258">
        <v>1.808E-7</v>
      </c>
      <c r="DY258">
        <v>5.4249999999999999E-7</v>
      </c>
      <c r="DZ258">
        <v>1.733E-7</v>
      </c>
      <c r="EA258">
        <v>1.733E-7</v>
      </c>
      <c r="EB258">
        <v>1.733E-7</v>
      </c>
      <c r="EC258">
        <v>1.733E-7</v>
      </c>
      <c r="ED258">
        <v>5.1989999999999999E-7</v>
      </c>
      <c r="EE258">
        <v>3.4659999999999999E-7</v>
      </c>
      <c r="EF258">
        <v>1.733E-7</v>
      </c>
      <c r="EG258">
        <v>1.733E-7</v>
      </c>
      <c r="EH258">
        <v>5.1989999999999999E-7</v>
      </c>
      <c r="EI258">
        <v>1.6570000000000001E-7</v>
      </c>
      <c r="EJ258">
        <v>1.6570000000000001E-7</v>
      </c>
      <c r="EK258">
        <v>1.582E-7</v>
      </c>
      <c r="EL258">
        <v>1.582E-7</v>
      </c>
      <c r="EM258">
        <v>4.9729999999999999E-7</v>
      </c>
      <c r="EN258">
        <v>1.6570000000000001E-7</v>
      </c>
      <c r="EO258">
        <v>1.582E-7</v>
      </c>
      <c r="EP258">
        <f t="shared" si="3"/>
        <v>2.2948400000000019E-5</v>
      </c>
    </row>
    <row r="259" spans="1:146" hidden="1" x14ac:dyDescent="0.25">
      <c r="A259" t="s">
        <v>206</v>
      </c>
      <c r="B259" t="s">
        <v>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ref="EP259:EP318" si="4">SUM(C259:EO259)</f>
        <v>0</v>
      </c>
    </row>
    <row r="260" spans="1:146" x14ac:dyDescent="0.25">
      <c r="A260" t="s">
        <v>206</v>
      </c>
      <c r="B260" t="s">
        <v>4</v>
      </c>
      <c r="C260">
        <v>0</v>
      </c>
      <c r="D260">
        <v>1.3579E-6</v>
      </c>
      <c r="E260">
        <v>4.0736999999999996E-6</v>
      </c>
      <c r="F260">
        <v>1.358E-6</v>
      </c>
      <c r="G260">
        <v>1.3579E-6</v>
      </c>
      <c r="H260">
        <v>1.3579E-6</v>
      </c>
      <c r="I260">
        <v>1.3484000000000001E-6</v>
      </c>
      <c r="J260">
        <v>4.0736999999999996E-6</v>
      </c>
      <c r="K260">
        <v>1.358E-6</v>
      </c>
      <c r="L260">
        <v>1.3579E-6</v>
      </c>
      <c r="M260">
        <v>1.3484000000000001E-6</v>
      </c>
      <c r="N260">
        <v>1.3388E-6</v>
      </c>
      <c r="O260">
        <v>3.9875999999999997E-6</v>
      </c>
      <c r="P260">
        <v>1.3292999999999999E-6</v>
      </c>
      <c r="Q260">
        <v>1.3197E-6</v>
      </c>
      <c r="R260">
        <v>1.3197E-6</v>
      </c>
      <c r="S260">
        <v>1.3197E-6</v>
      </c>
      <c r="T260">
        <v>3.9875999999999997E-6</v>
      </c>
      <c r="U260">
        <v>1.3292999999999999E-6</v>
      </c>
      <c r="V260">
        <v>1.3101E-6</v>
      </c>
      <c r="W260">
        <v>1.3101E-6</v>
      </c>
      <c r="X260">
        <v>1.3101E-6</v>
      </c>
      <c r="Y260">
        <v>3.9589000000000003E-6</v>
      </c>
      <c r="Z260">
        <v>1.3101E-6</v>
      </c>
      <c r="AA260">
        <v>1.3197E-6</v>
      </c>
      <c r="AB260">
        <v>1.3388E-6</v>
      </c>
      <c r="AC260">
        <v>1.3387E-6</v>
      </c>
      <c r="AD260">
        <v>4.0165000000000004E-6</v>
      </c>
      <c r="AE260">
        <v>1.3292999999999999E-6</v>
      </c>
      <c r="AF260">
        <v>1.3292999999999999E-6</v>
      </c>
      <c r="AG260">
        <v>1.3290999999999999E-6</v>
      </c>
      <c r="AH260">
        <v>1.3292999999999999E-6</v>
      </c>
      <c r="AI260">
        <v>3.9878000000000002E-6</v>
      </c>
      <c r="AJ260">
        <v>1.3388E-6</v>
      </c>
      <c r="AK260">
        <v>1.3292999999999999E-6</v>
      </c>
      <c r="AL260">
        <v>1.3290999999999999E-6</v>
      </c>
      <c r="AM260">
        <v>1.3292999999999999E-6</v>
      </c>
      <c r="AN260">
        <v>3.9017000000000003E-6</v>
      </c>
      <c r="AO260">
        <v>1.2813999999999999E-6</v>
      </c>
      <c r="AP260">
        <v>1.2812999999999999E-6</v>
      </c>
      <c r="AQ260">
        <v>1.2813999999999999E-6</v>
      </c>
      <c r="AR260">
        <v>1.2813999999999999E-6</v>
      </c>
      <c r="AS260">
        <v>3.7869000000000001E-6</v>
      </c>
      <c r="AT260">
        <v>1.2622E-6</v>
      </c>
      <c r="AU260">
        <v>1.2813999999999999E-6</v>
      </c>
      <c r="AV260">
        <v>1.2623E-6</v>
      </c>
      <c r="AW260">
        <v>1.2813999999999999E-6</v>
      </c>
      <c r="AX260">
        <v>3.9016E-6</v>
      </c>
      <c r="AY260">
        <v>1.3101E-6</v>
      </c>
      <c r="AZ260">
        <v>1.3101E-6</v>
      </c>
      <c r="BA260">
        <v>1.3101E-6</v>
      </c>
      <c r="BB260">
        <v>1.3197E-6</v>
      </c>
      <c r="BC260">
        <v>4.1598000000000004E-6</v>
      </c>
      <c r="BD260">
        <v>1.3962000000000001E-6</v>
      </c>
      <c r="BE260">
        <v>1.3962000000000001E-6</v>
      </c>
      <c r="BF260">
        <v>1.3962000000000001E-6</v>
      </c>
      <c r="BG260">
        <v>1.3962000000000001E-6</v>
      </c>
      <c r="BH260">
        <v>4.2170999999999998E-6</v>
      </c>
      <c r="BI260">
        <v>1.4248999999999999E-6</v>
      </c>
      <c r="BJ260">
        <v>1.4440000000000001E-6</v>
      </c>
      <c r="BK260">
        <v>1.4631E-6</v>
      </c>
      <c r="BL260">
        <v>1.4727000000000001E-6</v>
      </c>
      <c r="BM260">
        <v>4.5326999999999998E-6</v>
      </c>
      <c r="BN260">
        <v>1.511E-6</v>
      </c>
      <c r="BO260">
        <v>1.511E-6</v>
      </c>
      <c r="BP260">
        <v>1.5205000000000001E-6</v>
      </c>
      <c r="BQ260">
        <v>1.5301E-6</v>
      </c>
      <c r="BR260">
        <v>4.5326999999999998E-6</v>
      </c>
      <c r="BS260">
        <v>1.5205000000000001E-6</v>
      </c>
      <c r="BT260">
        <v>1.4344E-6</v>
      </c>
      <c r="BU260">
        <v>1.4535999999999999E-6</v>
      </c>
      <c r="BV260">
        <v>7.2676999999999999E-6</v>
      </c>
      <c r="BW260">
        <v>1.4535999999999999E-6</v>
      </c>
      <c r="BX260">
        <v>1.4726000000000001E-6</v>
      </c>
      <c r="BY260">
        <v>1.4823E-6</v>
      </c>
      <c r="BZ260">
        <v>4.4468000000000004E-6</v>
      </c>
      <c r="CA260">
        <v>1.4823E-6</v>
      </c>
      <c r="CB260">
        <v>1.4918000000000001E-6</v>
      </c>
      <c r="CC260">
        <v>1.5108E-6</v>
      </c>
      <c r="CD260">
        <v>1.511E-6</v>
      </c>
      <c r="CE260">
        <v>4.5042E-6</v>
      </c>
      <c r="CF260">
        <v>1.511E-6</v>
      </c>
      <c r="CG260">
        <v>1.5204000000000001E-6</v>
      </c>
      <c r="CH260">
        <v>1.5301E-6</v>
      </c>
      <c r="CI260">
        <v>6.1967999999999997E-6</v>
      </c>
      <c r="CJ260">
        <v>1.5489999999999999E-6</v>
      </c>
      <c r="CK260">
        <v>1.5491999999999999E-6</v>
      </c>
      <c r="CL260">
        <v>1.5491999999999999E-6</v>
      </c>
      <c r="CM260">
        <v>6.2350999999999998E-6</v>
      </c>
      <c r="CN260">
        <v>1.5586E-6</v>
      </c>
      <c r="CO260">
        <v>1.5683000000000001E-6</v>
      </c>
      <c r="CP260">
        <v>1.5683000000000001E-6</v>
      </c>
      <c r="CQ260">
        <v>1.5779E-6</v>
      </c>
      <c r="CR260">
        <v>4.7334999999999997E-6</v>
      </c>
      <c r="CS260">
        <v>1.5875E-6</v>
      </c>
      <c r="CT260">
        <v>1.5875E-6</v>
      </c>
      <c r="CU260">
        <v>3.1939999999999998E-6</v>
      </c>
      <c r="CV260">
        <v>4.8196000000000004E-6</v>
      </c>
      <c r="CW260">
        <v>1.6161000000000001E-6</v>
      </c>
      <c r="CX260">
        <v>1.6257E-6</v>
      </c>
      <c r="CY260">
        <v>1.6353E-6</v>
      </c>
      <c r="CZ260">
        <v>1.6447999999999999E-6</v>
      </c>
      <c r="DA260">
        <v>6.5791999999999996E-6</v>
      </c>
      <c r="DB260">
        <v>1.6544E-6</v>
      </c>
      <c r="DC260">
        <v>1.6544E-6</v>
      </c>
      <c r="DD260">
        <v>1.6640000000000001E-6</v>
      </c>
      <c r="DE260">
        <v>4.9057000000000003E-6</v>
      </c>
      <c r="DF260">
        <v>1.6353E-6</v>
      </c>
      <c r="DG260">
        <v>1.6353E-6</v>
      </c>
      <c r="DH260">
        <v>1.6640000000000001E-6</v>
      </c>
      <c r="DI260">
        <v>1.6446999999999999E-6</v>
      </c>
      <c r="DJ260">
        <v>4.9344999999999999E-6</v>
      </c>
      <c r="DK260">
        <v>1.6447999999999999E-6</v>
      </c>
      <c r="DL260">
        <v>1.6447999999999999E-6</v>
      </c>
      <c r="DM260">
        <v>1.6446999999999999E-6</v>
      </c>
      <c r="DN260">
        <v>1.6734999999999999E-6</v>
      </c>
      <c r="DO260">
        <v>5.0205999999999998E-6</v>
      </c>
      <c r="DP260">
        <v>1.6734999999999999E-6</v>
      </c>
      <c r="DQ260">
        <v>1.6734999999999999E-6</v>
      </c>
      <c r="DR260">
        <v>1.6733999999999999E-6</v>
      </c>
      <c r="DS260">
        <v>1.6734999999999999E-6</v>
      </c>
      <c r="DT260">
        <v>5.0205999999999998E-6</v>
      </c>
      <c r="DU260">
        <v>1.6640000000000001E-6</v>
      </c>
      <c r="DV260">
        <v>1.6638000000000001E-6</v>
      </c>
      <c r="DW260">
        <v>1.6831E-6</v>
      </c>
      <c r="DX260">
        <v>1.6831E-6</v>
      </c>
      <c r="DY260">
        <v>5.1066000000000004E-6</v>
      </c>
      <c r="DZ260">
        <v>1.6160000000000001E-6</v>
      </c>
      <c r="EA260">
        <v>1.6257E-6</v>
      </c>
      <c r="EB260">
        <v>1.5969999999999999E-6</v>
      </c>
      <c r="EC260">
        <v>1.5969999999999999E-6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4"/>
        <v>2.7966540000000004E-4</v>
      </c>
    </row>
    <row r="261" spans="1:146" hidden="1" x14ac:dyDescent="0.25">
      <c r="A261" t="s">
        <v>207</v>
      </c>
      <c r="B261" t="s">
        <v>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4"/>
        <v>0</v>
      </c>
    </row>
    <row r="262" spans="1:146" x14ac:dyDescent="0.25">
      <c r="A262" t="s">
        <v>207</v>
      </c>
      <c r="B262" t="s">
        <v>4</v>
      </c>
      <c r="C262">
        <v>0</v>
      </c>
      <c r="D262">
        <v>9.8999999999999993E-9</v>
      </c>
      <c r="E262">
        <v>2.9799999999999999E-8</v>
      </c>
      <c r="F262">
        <v>9.8999999999999993E-9</v>
      </c>
      <c r="G262">
        <v>9.8999999999999993E-9</v>
      </c>
      <c r="H262">
        <v>9.8999999999999993E-9</v>
      </c>
      <c r="I262">
        <v>9.8999999999999993E-9</v>
      </c>
      <c r="J262">
        <v>2.9799999999999999E-8</v>
      </c>
      <c r="K262">
        <v>9.8999999999999993E-9</v>
      </c>
      <c r="L262">
        <v>9.8999999999999993E-9</v>
      </c>
      <c r="M262">
        <v>9.8999999999999993E-9</v>
      </c>
      <c r="N262">
        <v>9.8999999999999993E-9</v>
      </c>
      <c r="O262">
        <v>2.9799999999999999E-8</v>
      </c>
      <c r="P262">
        <v>9.8999999999999993E-9</v>
      </c>
      <c r="Q262">
        <v>9.8999999999999993E-9</v>
      </c>
      <c r="R262">
        <v>9.8999999999999993E-9</v>
      </c>
      <c r="S262">
        <v>9.8999999999999993E-9</v>
      </c>
      <c r="T262">
        <v>2.9799999999999999E-8</v>
      </c>
      <c r="U262">
        <v>9.8999999999999993E-9</v>
      </c>
      <c r="V262">
        <v>9.8999999999999993E-9</v>
      </c>
      <c r="W262">
        <v>9.8999999999999993E-9</v>
      </c>
      <c r="X262">
        <v>9.8999999999999993E-9</v>
      </c>
      <c r="Y262">
        <v>2.9999999999999997E-8</v>
      </c>
      <c r="Z262">
        <v>1E-8</v>
      </c>
      <c r="AA262">
        <v>1E-8</v>
      </c>
      <c r="AB262">
        <v>1E-8</v>
      </c>
      <c r="AC262">
        <v>1E-8</v>
      </c>
      <c r="AD262">
        <v>3.0099999999999998E-8</v>
      </c>
      <c r="AE262">
        <v>1E-8</v>
      </c>
      <c r="AF262">
        <v>1E-8</v>
      </c>
      <c r="AG262">
        <v>1E-8</v>
      </c>
      <c r="AH262">
        <v>1E-8</v>
      </c>
      <c r="AI262">
        <v>3.0099999999999998E-8</v>
      </c>
      <c r="AJ262">
        <v>1E-8</v>
      </c>
      <c r="AK262">
        <v>1E-8</v>
      </c>
      <c r="AL262">
        <v>1E-8</v>
      </c>
      <c r="AM262">
        <v>1E-8</v>
      </c>
      <c r="AN262">
        <v>3.0099999999999998E-8</v>
      </c>
      <c r="AO262">
        <v>1E-8</v>
      </c>
      <c r="AP262">
        <v>1E-8</v>
      </c>
      <c r="AQ262">
        <v>1E-8</v>
      </c>
      <c r="AR262">
        <v>1E-8</v>
      </c>
      <c r="AS262">
        <v>3.0099999999999998E-8</v>
      </c>
      <c r="AT262">
        <v>1E-8</v>
      </c>
      <c r="AU262">
        <v>1E-8</v>
      </c>
      <c r="AV262">
        <v>1E-8</v>
      </c>
      <c r="AW262">
        <v>1E-8</v>
      </c>
      <c r="AX262">
        <v>3.0099999999999998E-8</v>
      </c>
      <c r="AY262">
        <v>1E-8</v>
      </c>
      <c r="AZ262">
        <v>1E-8</v>
      </c>
      <c r="BA262">
        <v>1E-8</v>
      </c>
      <c r="BB262">
        <v>1E-8</v>
      </c>
      <c r="BC262">
        <v>3.0099999999999998E-8</v>
      </c>
      <c r="BD262">
        <v>1E-8</v>
      </c>
      <c r="BE262">
        <v>1.15E-8</v>
      </c>
      <c r="BF262">
        <v>1.15E-8</v>
      </c>
      <c r="BG262">
        <v>1.15E-8</v>
      </c>
      <c r="BH262">
        <v>3.4399999999999997E-8</v>
      </c>
      <c r="BI262">
        <v>1.15E-8</v>
      </c>
      <c r="BJ262">
        <v>1.15E-8</v>
      </c>
      <c r="BK262">
        <v>1.15E-8</v>
      </c>
      <c r="BL262">
        <v>1.15E-8</v>
      </c>
      <c r="BM262">
        <v>3.4399999999999997E-8</v>
      </c>
      <c r="BN262">
        <v>1.15E-8</v>
      </c>
      <c r="BO262">
        <v>1.15E-8</v>
      </c>
      <c r="BP262">
        <v>1.15E-8</v>
      </c>
      <c r="BQ262">
        <v>1.15E-8</v>
      </c>
      <c r="BR262">
        <v>3.4399999999999997E-8</v>
      </c>
      <c r="BS262">
        <v>1.15E-8</v>
      </c>
      <c r="BT262">
        <v>1.15E-8</v>
      </c>
      <c r="BU262">
        <v>1.15E-8</v>
      </c>
      <c r="BV262">
        <v>5.7299999999999997E-8</v>
      </c>
      <c r="BW262">
        <v>1.15E-8</v>
      </c>
      <c r="BX262">
        <v>1.15E-8</v>
      </c>
      <c r="BY262">
        <v>1.15E-8</v>
      </c>
      <c r="BZ262">
        <v>3.4399999999999997E-8</v>
      </c>
      <c r="CA262">
        <v>1.15E-8</v>
      </c>
      <c r="CB262">
        <v>1.15E-8</v>
      </c>
      <c r="CC262">
        <v>1.15E-8</v>
      </c>
      <c r="CD262">
        <v>1.15E-8</v>
      </c>
      <c r="CE262">
        <v>3.4399999999999997E-8</v>
      </c>
      <c r="CF262">
        <v>1.15E-8</v>
      </c>
      <c r="CG262">
        <v>1.15E-8</v>
      </c>
      <c r="CH262">
        <v>1.15E-8</v>
      </c>
      <c r="CI262">
        <v>5.7000000000000001E-8</v>
      </c>
      <c r="CJ262">
        <v>1.52E-8</v>
      </c>
      <c r="CK262">
        <v>1.52E-8</v>
      </c>
      <c r="CL262">
        <v>1.52E-8</v>
      </c>
      <c r="CM262">
        <v>6.0699999999999994E-8</v>
      </c>
      <c r="CN262">
        <v>1.52E-8</v>
      </c>
      <c r="CO262">
        <v>1.52E-8</v>
      </c>
      <c r="CP262">
        <v>1.52E-8</v>
      </c>
      <c r="CQ262">
        <v>1.52E-8</v>
      </c>
      <c r="CR262">
        <v>4.5499999999999997E-8</v>
      </c>
      <c r="CS262">
        <v>1.52E-8</v>
      </c>
      <c r="CT262">
        <v>1.7100000000000001E-8</v>
      </c>
      <c r="CU262">
        <v>3.4200000000000002E-8</v>
      </c>
      <c r="CV262">
        <v>5.1200000000000002E-8</v>
      </c>
      <c r="CW262">
        <v>1.7100000000000001E-8</v>
      </c>
      <c r="CX262">
        <v>1.7100000000000001E-8</v>
      </c>
      <c r="CY262">
        <v>1.7100000000000001E-8</v>
      </c>
      <c r="CZ262">
        <v>1.7100000000000001E-8</v>
      </c>
      <c r="DA262">
        <v>6.8299999999999996E-8</v>
      </c>
      <c r="DB262">
        <v>1.7100000000000001E-8</v>
      </c>
      <c r="DC262">
        <v>1.7100000000000001E-8</v>
      </c>
      <c r="DD262">
        <v>1.7100000000000001E-8</v>
      </c>
      <c r="DE262">
        <v>5.1200000000000002E-8</v>
      </c>
      <c r="DF262">
        <v>1.7100000000000001E-8</v>
      </c>
      <c r="DG262">
        <v>1.7100000000000001E-8</v>
      </c>
      <c r="DH262">
        <v>1.7100000000000001E-8</v>
      </c>
      <c r="DI262">
        <v>1.7100000000000001E-8</v>
      </c>
      <c r="DJ262">
        <v>5.1200000000000002E-8</v>
      </c>
      <c r="DK262">
        <v>1.7100000000000001E-8</v>
      </c>
      <c r="DL262">
        <v>1.7100000000000001E-8</v>
      </c>
      <c r="DM262">
        <v>1.7100000000000001E-8</v>
      </c>
      <c r="DN262">
        <v>1.7100000000000001E-8</v>
      </c>
      <c r="DO262">
        <v>5.1200000000000002E-8</v>
      </c>
      <c r="DP262">
        <v>1.7100000000000001E-8</v>
      </c>
      <c r="DQ262">
        <v>1.7100000000000001E-8</v>
      </c>
      <c r="DR262">
        <v>1.7100000000000001E-8</v>
      </c>
      <c r="DS262">
        <v>1.7100000000000001E-8</v>
      </c>
      <c r="DT262">
        <v>5.1200000000000002E-8</v>
      </c>
      <c r="DU262">
        <v>1.7100000000000001E-8</v>
      </c>
      <c r="DV262">
        <v>1.7100000000000001E-8</v>
      </c>
      <c r="DW262">
        <v>1.7100000000000001E-8</v>
      </c>
      <c r="DX262">
        <v>1.7100000000000001E-8</v>
      </c>
      <c r="DY262">
        <v>5.1200000000000002E-8</v>
      </c>
      <c r="DZ262">
        <v>1.7100000000000001E-8</v>
      </c>
      <c r="EA262">
        <v>1.7100000000000001E-8</v>
      </c>
      <c r="EB262">
        <v>1.7100000000000001E-8</v>
      </c>
      <c r="EC262">
        <v>1.7100000000000001E-8</v>
      </c>
      <c r="ED262">
        <v>5.1200000000000002E-8</v>
      </c>
      <c r="EE262">
        <v>3.4200000000000002E-8</v>
      </c>
      <c r="EF262">
        <v>1.7100000000000001E-8</v>
      </c>
      <c r="EG262">
        <v>1.7100000000000001E-8</v>
      </c>
      <c r="EH262">
        <v>5.1200000000000002E-8</v>
      </c>
      <c r="EI262">
        <v>1.52E-8</v>
      </c>
      <c r="EJ262">
        <v>1.52E-8</v>
      </c>
      <c r="EK262">
        <v>1.52E-8</v>
      </c>
      <c r="EL262">
        <v>1.52E-8</v>
      </c>
      <c r="EM262">
        <v>4.5499999999999997E-8</v>
      </c>
      <c r="EN262">
        <v>1.52E-8</v>
      </c>
      <c r="EO262">
        <v>1.52E-8</v>
      </c>
      <c r="EP262">
        <f t="shared" si="4"/>
        <v>2.734199999999997E-6</v>
      </c>
    </row>
    <row r="263" spans="1:146" x14ac:dyDescent="0.25">
      <c r="A263" t="s">
        <v>208</v>
      </c>
      <c r="B263" t="s">
        <v>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v>2.7300000000000002E-7</v>
      </c>
      <c r="AA263">
        <v>-9.8000000000000001E-9</v>
      </c>
      <c r="AB263">
        <v>1.3561E-6</v>
      </c>
      <c r="AC263">
        <v>1.2019000000000001E-6</v>
      </c>
      <c r="AD263">
        <v>2.8376000000000002E-6</v>
      </c>
      <c r="AE263">
        <v>1.0961E-6</v>
      </c>
      <c r="AF263">
        <v>1.4366999999999999E-6</v>
      </c>
      <c r="AG263">
        <v>1.282E-6</v>
      </c>
      <c r="AH263">
        <v>1.4612000000000001E-6</v>
      </c>
      <c r="AI263">
        <v>4.1544000000000004E-6</v>
      </c>
      <c r="AJ263">
        <v>1.2262E-6</v>
      </c>
      <c r="AK263">
        <v>6.8879999999999997E-7</v>
      </c>
      <c r="AL263">
        <v>1.4533999999999999E-6</v>
      </c>
      <c r="AM263">
        <v>4.2940000000000002E-7</v>
      </c>
      <c r="AN263">
        <v>3.0151000000000002E-6</v>
      </c>
      <c r="AO263">
        <v>1.1376999999999999E-6</v>
      </c>
      <c r="AP263">
        <v>6.7520000000000001E-7</v>
      </c>
      <c r="AQ263">
        <v>1.3315000000000001E-6</v>
      </c>
      <c r="AR263">
        <v>2.565E-7</v>
      </c>
      <c r="AS263">
        <v>1.7283E-6</v>
      </c>
      <c r="AT263">
        <v>2.8570000000000002E-7</v>
      </c>
      <c r="AU263">
        <v>-5.7810000000000002E-7</v>
      </c>
      <c r="AV263">
        <v>1.0939E-6</v>
      </c>
      <c r="AW263">
        <v>1.7209999999999999E-6</v>
      </c>
      <c r="AX263">
        <v>2.7572999999999998E-6</v>
      </c>
      <c r="AY263">
        <v>1.3655000000000001E-6</v>
      </c>
      <c r="AZ263">
        <v>6.8999999999999996E-8</v>
      </c>
      <c r="BA263">
        <v>6.4939999999999998E-7</v>
      </c>
      <c r="BB263">
        <v>4.1259999999999998E-7</v>
      </c>
      <c r="BC263">
        <v>1.5162E-6</v>
      </c>
      <c r="BD263">
        <v>-5.4669999999999999E-7</v>
      </c>
      <c r="BE263">
        <v>-2.354E-7</v>
      </c>
      <c r="BF263">
        <v>8.3219999999999995E-7</v>
      </c>
      <c r="BG263">
        <v>-2.1639000000000002E-6</v>
      </c>
      <c r="BH263">
        <v>3.7137000000000001E-6</v>
      </c>
      <c r="BI263">
        <v>2.723E-6</v>
      </c>
      <c r="BJ263">
        <v>-5.5260000000000001E-7</v>
      </c>
      <c r="BK263">
        <v>2.5061E-6</v>
      </c>
      <c r="BL263">
        <v>1.2973000000000001E-6</v>
      </c>
      <c r="BM263">
        <v>4.7616999999999997E-6</v>
      </c>
      <c r="BN263">
        <v>2.7879999999999998E-6</v>
      </c>
      <c r="BO263">
        <v>1.7256E-6</v>
      </c>
      <c r="BP263">
        <v>1.5735000000000001E-6</v>
      </c>
      <c r="BQ263">
        <v>1.1255000000000001E-6</v>
      </c>
      <c r="BR263">
        <v>5.0726999999999997E-6</v>
      </c>
      <c r="BS263">
        <v>8.2170000000000001E-7</v>
      </c>
      <c r="BT263">
        <v>2.0590000000000001E-7</v>
      </c>
      <c r="BU263">
        <v>9.6740000000000005E-7</v>
      </c>
      <c r="BV263">
        <v>6.5068000000000001E-6</v>
      </c>
      <c r="BW263">
        <v>1.9416000000000002E-6</v>
      </c>
      <c r="BX263">
        <v>1.4533999999999999E-6</v>
      </c>
      <c r="BY263">
        <v>8.5880000000000004E-7</v>
      </c>
      <c r="BZ263">
        <v>3.4257000000000001E-6</v>
      </c>
      <c r="CA263">
        <v>1.3824000000000001E-6</v>
      </c>
      <c r="CB263">
        <v>2.9340000000000002E-7</v>
      </c>
      <c r="CC263">
        <v>-7.0920000000000002E-7</v>
      </c>
      <c r="CD263">
        <v>2.0596999999999999E-6</v>
      </c>
      <c r="CE263">
        <v>4.2749999999999997E-6</v>
      </c>
      <c r="CF263">
        <v>8.724E-7</v>
      </c>
      <c r="CG263">
        <v>1.7151999999999999E-6</v>
      </c>
      <c r="CH263">
        <v>1.2935E-6</v>
      </c>
      <c r="CI263">
        <v>4.2710000000000003E-6</v>
      </c>
      <c r="CJ263">
        <v>1.906E-7</v>
      </c>
      <c r="CK263">
        <v>1.1817000000000001E-6</v>
      </c>
      <c r="CL263">
        <v>2.2761999999999999E-6</v>
      </c>
      <c r="CM263">
        <v>4.0489000000000003E-6</v>
      </c>
      <c r="CN263">
        <v>1.482E-6</v>
      </c>
      <c r="CO263">
        <v>3.0779999999999999E-7</v>
      </c>
      <c r="CP263">
        <v>-8.2780000000000004E-7</v>
      </c>
      <c r="CQ263">
        <v>1.3053E-6</v>
      </c>
      <c r="CR263">
        <v>3.6250999999999998E-6</v>
      </c>
      <c r="CS263">
        <v>-1.1335E-6</v>
      </c>
      <c r="CT263">
        <v>6.934E-7</v>
      </c>
      <c r="CU263">
        <v>3.0782E-6</v>
      </c>
      <c r="CV263">
        <v>2.4658000000000002E-6</v>
      </c>
      <c r="CW263">
        <v>1.2596E-6</v>
      </c>
      <c r="CX263">
        <v>1.5613E-6</v>
      </c>
      <c r="CY263">
        <v>1.9497000000000002E-6</v>
      </c>
      <c r="CZ263">
        <v>-6.3580000000000002E-7</v>
      </c>
      <c r="DA263">
        <v>4.2482000000000003E-6</v>
      </c>
      <c r="DB263">
        <v>3.1209000000000001E-6</v>
      </c>
      <c r="DC263">
        <v>1.5455000000000001E-6</v>
      </c>
      <c r="DD263">
        <v>2.4400000000000001E-7</v>
      </c>
      <c r="DE263">
        <v>1.7659999999999999E-6</v>
      </c>
      <c r="DF263">
        <v>3.4655999999999999E-6</v>
      </c>
      <c r="DG263">
        <v>2.1067999999999999E-6</v>
      </c>
      <c r="DH263">
        <v>2.9630000000000003E-7</v>
      </c>
      <c r="DI263">
        <v>8.5089999999999998E-7</v>
      </c>
      <c r="DJ263">
        <v>2.3062999999999998E-6</v>
      </c>
      <c r="DK263">
        <v>9.4929999999999996E-7</v>
      </c>
      <c r="DL263">
        <v>9.1360000000000003E-7</v>
      </c>
      <c r="DM263">
        <v>1.8178E-6</v>
      </c>
      <c r="DN263">
        <v>1.2675999999999999E-6</v>
      </c>
      <c r="DO263">
        <v>1.7414E-6</v>
      </c>
      <c r="DP263">
        <v>3.326E-7</v>
      </c>
      <c r="DQ263">
        <v>1.6921000000000001E-6</v>
      </c>
      <c r="DR263">
        <v>1.1099E-6</v>
      </c>
      <c r="DS263">
        <v>4.0509999999999999E-7</v>
      </c>
      <c r="DT263">
        <v>4.2539E-6</v>
      </c>
      <c r="DU263">
        <v>-4.82E-7</v>
      </c>
      <c r="DV263">
        <v>-2.509E-7</v>
      </c>
      <c r="DW263">
        <v>3.4846000000000001E-6</v>
      </c>
      <c r="DX263">
        <v>2.3684000000000001E-6</v>
      </c>
      <c r="DY263">
        <v>3.6741999999999999E-6</v>
      </c>
      <c r="DZ263">
        <v>1.5367E-6</v>
      </c>
      <c r="EA263">
        <v>-3.6469999999999998E-7</v>
      </c>
      <c r="EB263">
        <v>2.9382999999999999E-6</v>
      </c>
      <c r="EC263">
        <v>1.2440000000000001E-6</v>
      </c>
      <c r="ED263">
        <v>4.3954000000000003E-6</v>
      </c>
      <c r="EE263">
        <v>2.3423E-6</v>
      </c>
      <c r="EF263">
        <v>-2.7640000000000001E-6</v>
      </c>
      <c r="EG263">
        <v>1.5572999999999999E-6</v>
      </c>
      <c r="EH263">
        <v>3.2681999999999999E-6</v>
      </c>
      <c r="EI263">
        <v>1.3315000000000001E-6</v>
      </c>
      <c r="EJ263">
        <v>3.3021000000000001E-6</v>
      </c>
      <c r="EK263">
        <v>1.0644999999999999E-6</v>
      </c>
      <c r="EL263">
        <v>3.058E-7</v>
      </c>
      <c r="EM263">
        <v>4.2309999999999998E-6</v>
      </c>
      <c r="EN263">
        <v>1.3318999999999999E-6</v>
      </c>
      <c r="EO263">
        <v>9.6240000000000009E-7</v>
      </c>
      <c r="EP263">
        <f t="shared" si="4"/>
        <v>1.8531850000000002E-4</v>
      </c>
    </row>
    <row r="264" spans="1:146" hidden="1" x14ac:dyDescent="0.25">
      <c r="A264" t="s">
        <v>209</v>
      </c>
      <c r="B264" t="s">
        <v>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f t="shared" si="4"/>
        <v>0</v>
      </c>
    </row>
    <row r="265" spans="1:146" x14ac:dyDescent="0.25">
      <c r="A265" t="s">
        <v>209</v>
      </c>
      <c r="B265" t="s">
        <v>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v>1.4858E-6</v>
      </c>
      <c r="K265">
        <v>4.9520000000000004E-7</v>
      </c>
      <c r="L265">
        <v>5.1885999999999998E-6</v>
      </c>
      <c r="M265">
        <v>2.1538999999999998E-6</v>
      </c>
      <c r="N265">
        <v>2.8003000000000001E-6</v>
      </c>
      <c r="O265">
        <v>1.25461E-5</v>
      </c>
      <c r="P265">
        <v>4.1639000000000001E-6</v>
      </c>
      <c r="Q265">
        <v>4.1636000000000003E-6</v>
      </c>
      <c r="R265">
        <v>4.1452999999999999E-6</v>
      </c>
      <c r="S265">
        <v>4.1639000000000001E-6</v>
      </c>
      <c r="T265">
        <v>1.6232999999999999E-5</v>
      </c>
      <c r="U265">
        <v>5.4109000000000002E-6</v>
      </c>
      <c r="V265">
        <v>5.3194999999999996E-6</v>
      </c>
      <c r="W265">
        <v>5.3375000000000001E-6</v>
      </c>
      <c r="X265">
        <v>5.3378E-6</v>
      </c>
      <c r="Y265">
        <v>1.61779E-5</v>
      </c>
      <c r="Z265">
        <v>5.3558999999999998E-6</v>
      </c>
      <c r="AA265">
        <v>5.4112E-6</v>
      </c>
      <c r="AB265">
        <v>5.4658999999999996E-6</v>
      </c>
      <c r="AC265">
        <v>5.4658999999999996E-6</v>
      </c>
      <c r="AD265">
        <v>1.6398100000000001E-5</v>
      </c>
      <c r="AE265">
        <v>5.4479E-6</v>
      </c>
      <c r="AF265">
        <v>5.4291999999999996E-6</v>
      </c>
      <c r="AG265">
        <v>5.4479E-6</v>
      </c>
      <c r="AH265">
        <v>5.4476000000000002E-6</v>
      </c>
      <c r="AI265">
        <v>1.6288000000000001E-5</v>
      </c>
      <c r="AJ265">
        <v>5.4479E-6</v>
      </c>
      <c r="AK265">
        <v>5.4476000000000002E-6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4"/>
        <v>1.8217630000000001E-4</v>
      </c>
    </row>
    <row r="266" spans="1:146" x14ac:dyDescent="0.25">
      <c r="A266" t="s">
        <v>210</v>
      </c>
      <c r="B266" t="s">
        <v>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Q266">
        <v>0</v>
      </c>
      <c r="AR266">
        <v>1.571E-7</v>
      </c>
      <c r="AS266">
        <v>4.6110000000000002E-7</v>
      </c>
      <c r="AT266">
        <v>1.5370000000000001E-7</v>
      </c>
      <c r="AU266">
        <v>1.571E-7</v>
      </c>
      <c r="AV266">
        <v>1.5370000000000001E-7</v>
      </c>
      <c r="AW266">
        <v>4.7129999999999999E-7</v>
      </c>
      <c r="AX266">
        <v>7.9410000000000005E-7</v>
      </c>
      <c r="AY266">
        <v>3.2109999999999998E-7</v>
      </c>
      <c r="AZ266">
        <v>3.2099999999999998E-7</v>
      </c>
      <c r="BA266">
        <v>3.2099999999999998E-7</v>
      </c>
      <c r="BB266">
        <v>3.2440000000000002E-7</v>
      </c>
      <c r="BC266">
        <v>1.0144E-6</v>
      </c>
      <c r="BD266">
        <v>3.382E-7</v>
      </c>
      <c r="BE266">
        <v>0</v>
      </c>
      <c r="BF266">
        <v>3.3910000000000001E-7</v>
      </c>
      <c r="BG266">
        <v>3.39E-7</v>
      </c>
      <c r="BH266">
        <v>1.0273999999999999E-6</v>
      </c>
      <c r="BI266">
        <v>3.4589999999999999E-7</v>
      </c>
      <c r="BJ266">
        <v>3.4929999999999998E-7</v>
      </c>
      <c r="BK266">
        <v>3.5610000000000002E-7</v>
      </c>
      <c r="BL266">
        <v>3.5620000000000003E-7</v>
      </c>
      <c r="BM266">
        <v>1.0890000000000001E-6</v>
      </c>
      <c r="BN266">
        <v>3.6300000000000001E-7</v>
      </c>
      <c r="BO266">
        <v>3.664E-7</v>
      </c>
      <c r="BP266">
        <v>3.6650000000000001E-7</v>
      </c>
      <c r="BQ266">
        <v>3.699E-7</v>
      </c>
      <c r="BR266">
        <v>1.0889000000000001E-6</v>
      </c>
      <c r="BS266">
        <v>3.6650000000000001E-7</v>
      </c>
      <c r="BT266">
        <v>3.4589999999999999E-7</v>
      </c>
      <c r="BU266">
        <v>3.4919999999999998E-7</v>
      </c>
      <c r="BV266">
        <v>1.7465999999999999E-6</v>
      </c>
      <c r="BW266">
        <v>3.4919999999999998E-7</v>
      </c>
      <c r="BX266">
        <v>3.5279999999999998E-7</v>
      </c>
      <c r="BY266">
        <v>3.5620000000000003E-7</v>
      </c>
      <c r="BZ266">
        <v>1.0685E-6</v>
      </c>
      <c r="CA266">
        <v>3.5610000000000002E-7</v>
      </c>
      <c r="CB266">
        <v>3.5620000000000003E-7</v>
      </c>
      <c r="CC266">
        <v>3.5960000000000002E-7</v>
      </c>
      <c r="CD266">
        <v>3.629E-7</v>
      </c>
      <c r="CE266">
        <v>1.0787999999999999E-6</v>
      </c>
      <c r="CF266">
        <v>3.5960000000000002E-7</v>
      </c>
      <c r="CG266">
        <v>3.6300000000000001E-7</v>
      </c>
      <c r="CH266">
        <v>3.664E-7</v>
      </c>
      <c r="CI266">
        <v>1.4795E-6</v>
      </c>
      <c r="CJ266">
        <v>3.699E-7</v>
      </c>
      <c r="CK266">
        <v>3.6979999999999999E-7</v>
      </c>
      <c r="CL266">
        <v>3.699E-7</v>
      </c>
      <c r="CM266">
        <v>1.4932E-6</v>
      </c>
      <c r="CN266">
        <v>3.7319999999999998E-7</v>
      </c>
      <c r="CO266">
        <v>3.7329999999999999E-7</v>
      </c>
      <c r="CP266">
        <v>3.7660000000000002E-7</v>
      </c>
      <c r="CQ266">
        <v>3.7669999999999998E-7</v>
      </c>
      <c r="CR266">
        <v>1.1301E-6</v>
      </c>
      <c r="CS266">
        <v>3.8019999999999998E-7</v>
      </c>
      <c r="CT266">
        <v>3.8010000000000002E-7</v>
      </c>
      <c r="CU266">
        <v>7.6720000000000004E-7</v>
      </c>
      <c r="CV266">
        <v>1.1507000000000001E-6</v>
      </c>
      <c r="CW266">
        <v>3.869E-7</v>
      </c>
      <c r="CX266">
        <v>3.904E-7</v>
      </c>
      <c r="CY266">
        <v>3.939E-7</v>
      </c>
      <c r="CZ266">
        <v>3.9379999999999999E-7</v>
      </c>
      <c r="DA266">
        <v>1.5754E-6</v>
      </c>
      <c r="DB266">
        <v>3.9729999999999999E-7</v>
      </c>
      <c r="DC266">
        <v>3.9719999999999998E-7</v>
      </c>
      <c r="DD266">
        <v>4.0069999999999998E-7</v>
      </c>
      <c r="DE266">
        <v>1.1815E-6</v>
      </c>
      <c r="DF266">
        <v>3.939E-7</v>
      </c>
      <c r="DG266">
        <v>3.9719999999999998E-7</v>
      </c>
      <c r="DH266">
        <v>4.0069999999999998E-7</v>
      </c>
      <c r="DI266">
        <v>3.9729999999999999E-7</v>
      </c>
      <c r="DJ266">
        <v>1.1918E-6</v>
      </c>
      <c r="DK266">
        <v>3.9719999999999998E-7</v>
      </c>
      <c r="DL266">
        <v>3.9729999999999999E-7</v>
      </c>
      <c r="DM266">
        <v>3.9719999999999998E-7</v>
      </c>
      <c r="DN266">
        <v>4.0410000000000003E-7</v>
      </c>
      <c r="DO266">
        <v>1.2123E-6</v>
      </c>
      <c r="DP266">
        <v>4.0410000000000003E-7</v>
      </c>
      <c r="DQ266">
        <v>4.0400000000000002E-7</v>
      </c>
      <c r="DR266">
        <v>4.0410000000000003E-7</v>
      </c>
      <c r="DS266">
        <v>4.0410000000000003E-7</v>
      </c>
      <c r="DT266">
        <v>1.2021000000000001E-6</v>
      </c>
      <c r="DU266">
        <v>4.0059999999999997E-7</v>
      </c>
      <c r="DV266">
        <v>4.0069999999999998E-7</v>
      </c>
      <c r="DW266">
        <v>4.0760000000000002E-7</v>
      </c>
      <c r="DX266">
        <v>4.0750000000000002E-7</v>
      </c>
      <c r="DY266">
        <v>1.2329000000000001E-6</v>
      </c>
      <c r="DZ266">
        <v>3.8700000000000001E-7</v>
      </c>
      <c r="EA266">
        <v>3.904E-7</v>
      </c>
      <c r="EB266">
        <v>3.8350000000000001E-7</v>
      </c>
      <c r="EC266">
        <v>3.8700000000000001E-7</v>
      </c>
      <c r="ED266">
        <v>1.1711999999999999E-6</v>
      </c>
      <c r="EE266">
        <v>7.808E-7</v>
      </c>
      <c r="EF266">
        <v>3.904E-7</v>
      </c>
      <c r="EG266">
        <v>3.9050000000000001E-7</v>
      </c>
      <c r="EH266">
        <v>1.161E-6</v>
      </c>
      <c r="EI266">
        <v>3.7319999999999998E-7</v>
      </c>
      <c r="EJ266">
        <v>3.699E-7</v>
      </c>
      <c r="EK266">
        <v>3.5960000000000002E-7</v>
      </c>
      <c r="EL266">
        <v>3.5610000000000002E-7</v>
      </c>
      <c r="EM266">
        <v>1.0993E-6</v>
      </c>
      <c r="EN266">
        <v>3.6650000000000001E-7</v>
      </c>
      <c r="EO266">
        <v>3.629E-7</v>
      </c>
      <c r="EP266">
        <f t="shared" si="4"/>
        <v>5.5175899999999974E-5</v>
      </c>
    </row>
    <row r="267" spans="1:146" hidden="1" x14ac:dyDescent="0.25">
      <c r="A267" t="s">
        <v>211</v>
      </c>
      <c r="B267" t="s">
        <v>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4"/>
        <v>0</v>
      </c>
    </row>
    <row r="268" spans="1:146" x14ac:dyDescent="0.25">
      <c r="A268" t="s">
        <v>211</v>
      </c>
      <c r="B268" t="s">
        <v>4</v>
      </c>
      <c r="C268">
        <v>0</v>
      </c>
      <c r="D268">
        <v>7.2030000000000001E-7</v>
      </c>
      <c r="E268">
        <v>2.1608999999999999E-6</v>
      </c>
      <c r="F268">
        <v>7.1380000000000005E-7</v>
      </c>
      <c r="G268">
        <v>7.1380000000000005E-7</v>
      </c>
      <c r="H268">
        <v>7.1380000000000005E-7</v>
      </c>
      <c r="I268">
        <v>2.7230000000000002E-7</v>
      </c>
      <c r="J268">
        <v>8.1790000000000004E-7</v>
      </c>
      <c r="K268">
        <v>2.7249999999999999E-7</v>
      </c>
      <c r="L268">
        <v>2.7249999999999999E-7</v>
      </c>
      <c r="M268">
        <v>2.7249999999999999E-7</v>
      </c>
      <c r="N268">
        <v>2.7249999999999999E-7</v>
      </c>
      <c r="O268">
        <v>7.9820000000000004E-7</v>
      </c>
      <c r="P268">
        <v>2.6609999999999998E-7</v>
      </c>
      <c r="Q268">
        <v>2.6600000000000003E-7</v>
      </c>
      <c r="R268">
        <v>2.6600000000000003E-7</v>
      </c>
      <c r="S268">
        <v>2.6600000000000003E-7</v>
      </c>
      <c r="T268">
        <v>7.9820000000000004E-7</v>
      </c>
      <c r="U268">
        <v>2.6600000000000003E-7</v>
      </c>
      <c r="V268">
        <v>2.5960000000000002E-7</v>
      </c>
      <c r="W268">
        <v>2.6609999999999998E-7</v>
      </c>
      <c r="X268">
        <v>2.6600000000000003E-7</v>
      </c>
      <c r="Y268">
        <v>7.9820000000000004E-7</v>
      </c>
      <c r="Z268">
        <v>2.6600000000000003E-7</v>
      </c>
      <c r="AA268">
        <v>2.6600000000000003E-7</v>
      </c>
      <c r="AB268">
        <v>2.7249999999999999E-7</v>
      </c>
      <c r="AC268">
        <v>2.7249999999999999E-7</v>
      </c>
      <c r="AD268">
        <v>8.1760000000000002E-7</v>
      </c>
      <c r="AE268">
        <v>2.6609999999999998E-7</v>
      </c>
      <c r="AF268">
        <v>2.6600000000000003E-7</v>
      </c>
      <c r="AG268">
        <v>2.6600000000000003E-7</v>
      </c>
      <c r="AH268">
        <v>2.7249999999999999E-7</v>
      </c>
      <c r="AI268">
        <v>7.9820000000000004E-7</v>
      </c>
      <c r="AJ268">
        <v>2.7249999999999999E-7</v>
      </c>
      <c r="AK268">
        <v>2.6609999999999998E-7</v>
      </c>
      <c r="AL268">
        <v>2.7249999999999999E-7</v>
      </c>
      <c r="AM268">
        <v>2.7249999999999999E-7</v>
      </c>
      <c r="AN268">
        <v>7.9820000000000004E-7</v>
      </c>
      <c r="AO268">
        <v>2.5960000000000002E-7</v>
      </c>
      <c r="AP268">
        <v>2.5960000000000002E-7</v>
      </c>
      <c r="AQ268">
        <v>2.5960000000000002E-7</v>
      </c>
      <c r="AR268">
        <v>2.5960000000000002E-7</v>
      </c>
      <c r="AS268">
        <v>7.5929999999999998E-7</v>
      </c>
      <c r="AT268">
        <v>2.5310000000000001E-7</v>
      </c>
      <c r="AU268">
        <v>2.5960000000000002E-7</v>
      </c>
      <c r="AV268">
        <v>2.5310000000000001E-7</v>
      </c>
      <c r="AW268">
        <v>2.5960000000000002E-7</v>
      </c>
      <c r="AX268">
        <v>7.9820000000000004E-7</v>
      </c>
      <c r="AY268">
        <v>2.6600000000000003E-7</v>
      </c>
      <c r="AZ268">
        <v>2.6600000000000003E-7</v>
      </c>
      <c r="BA268">
        <v>2.6609999999999998E-7</v>
      </c>
      <c r="BB268">
        <v>2.6600000000000003E-7</v>
      </c>
      <c r="BC268">
        <v>8.371E-7</v>
      </c>
      <c r="BD268">
        <v>2.79E-7</v>
      </c>
      <c r="BE268">
        <v>2.8550000000000001E-7</v>
      </c>
      <c r="BF268">
        <v>2.8550000000000001E-7</v>
      </c>
      <c r="BG268">
        <v>2.8550000000000001E-7</v>
      </c>
      <c r="BH268">
        <v>2.8550000000000001E-7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f t="shared" si="4"/>
        <v>2.4307900000000005E-5</v>
      </c>
    </row>
    <row r="269" spans="1:146" hidden="1" x14ac:dyDescent="0.25">
      <c r="A269" t="s">
        <v>212</v>
      </c>
      <c r="B269" t="s">
        <v>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4"/>
        <v>0</v>
      </c>
    </row>
    <row r="270" spans="1:146" x14ac:dyDescent="0.25">
      <c r="A270" t="s">
        <v>212</v>
      </c>
      <c r="B270" t="s">
        <v>4</v>
      </c>
      <c r="C270">
        <v>0</v>
      </c>
      <c r="D270">
        <v>3.2800000000000003E-8</v>
      </c>
      <c r="E270">
        <v>9.8399999999999994E-8</v>
      </c>
      <c r="F270">
        <v>3.2800000000000003E-8</v>
      </c>
      <c r="G270">
        <v>3.2800000000000003E-8</v>
      </c>
      <c r="H270">
        <v>3.2800000000000003E-8</v>
      </c>
      <c r="I270">
        <v>3.2800000000000003E-8</v>
      </c>
      <c r="J270">
        <v>9.8399999999999994E-8</v>
      </c>
      <c r="K270">
        <v>3.2800000000000003E-8</v>
      </c>
      <c r="L270">
        <v>3.2800000000000003E-8</v>
      </c>
      <c r="M270">
        <v>3.2800000000000003E-8</v>
      </c>
      <c r="N270">
        <v>3.2800000000000003E-8</v>
      </c>
      <c r="O270">
        <v>9.8399999999999994E-8</v>
      </c>
      <c r="P270">
        <v>3.2800000000000003E-8</v>
      </c>
      <c r="Q270">
        <v>3.2800000000000003E-8</v>
      </c>
      <c r="R270">
        <v>3.2800000000000003E-8</v>
      </c>
      <c r="S270">
        <v>3.2800000000000003E-8</v>
      </c>
      <c r="T270">
        <v>9.8399999999999994E-8</v>
      </c>
      <c r="U270">
        <v>3.2800000000000003E-8</v>
      </c>
      <c r="V270">
        <v>2.8699999999999999E-8</v>
      </c>
      <c r="W270">
        <v>2.8699999999999999E-8</v>
      </c>
      <c r="X270">
        <v>2.8699999999999999E-8</v>
      </c>
      <c r="Y270">
        <v>9.8399999999999994E-8</v>
      </c>
      <c r="Z270">
        <v>2.8699999999999999E-8</v>
      </c>
      <c r="AA270">
        <v>3.2800000000000003E-8</v>
      </c>
      <c r="AB270">
        <v>3.2800000000000003E-8</v>
      </c>
      <c r="AC270">
        <v>3.2800000000000003E-8</v>
      </c>
      <c r="AD270">
        <v>9.8399999999999994E-8</v>
      </c>
      <c r="AE270">
        <v>3.2800000000000003E-8</v>
      </c>
      <c r="AF270">
        <v>3.2800000000000003E-8</v>
      </c>
      <c r="AG270">
        <v>3.2800000000000003E-8</v>
      </c>
      <c r="AH270">
        <v>3.2800000000000003E-8</v>
      </c>
      <c r="AI270">
        <v>9.8399999999999994E-8</v>
      </c>
      <c r="AJ270">
        <v>3.2800000000000003E-8</v>
      </c>
      <c r="AK270">
        <v>3.2800000000000003E-8</v>
      </c>
      <c r="AL270">
        <v>3.2800000000000003E-8</v>
      </c>
      <c r="AM270">
        <v>3.2800000000000003E-8</v>
      </c>
      <c r="AN270">
        <v>8.6099999999999997E-8</v>
      </c>
      <c r="AO270">
        <v>2.8699999999999999E-8</v>
      </c>
      <c r="AP270">
        <v>2.8699999999999999E-8</v>
      </c>
      <c r="AQ270">
        <v>2.8699999999999999E-8</v>
      </c>
      <c r="AR270">
        <v>2.8699999999999999E-8</v>
      </c>
      <c r="AS270">
        <v>8.6099999999999997E-8</v>
      </c>
      <c r="AT270">
        <v>2.8699999999999999E-8</v>
      </c>
      <c r="AU270">
        <v>2.8699999999999999E-8</v>
      </c>
      <c r="AV270">
        <v>2.8699999999999999E-8</v>
      </c>
      <c r="AW270">
        <v>2.8699999999999999E-8</v>
      </c>
      <c r="AX270">
        <v>8.6099999999999997E-8</v>
      </c>
      <c r="AY270">
        <v>2.8699999999999999E-8</v>
      </c>
      <c r="AZ270">
        <v>2.8699999999999999E-8</v>
      </c>
      <c r="BA270">
        <v>2.8699999999999999E-8</v>
      </c>
      <c r="BB270">
        <v>3.2800000000000003E-8</v>
      </c>
      <c r="BC270">
        <v>9.8399999999999994E-8</v>
      </c>
      <c r="BD270">
        <v>3.2800000000000003E-8</v>
      </c>
      <c r="BE270">
        <v>3.2800000000000003E-8</v>
      </c>
      <c r="BF270">
        <v>3.2800000000000003E-8</v>
      </c>
      <c r="BG270">
        <v>3.2800000000000003E-8</v>
      </c>
      <c r="BH270">
        <v>9.8399999999999994E-8</v>
      </c>
      <c r="BI270">
        <v>3.2800000000000003E-8</v>
      </c>
      <c r="BJ270">
        <v>3.2800000000000003E-8</v>
      </c>
      <c r="BK270">
        <v>3.2800000000000003E-8</v>
      </c>
      <c r="BL270">
        <v>3.2800000000000003E-8</v>
      </c>
      <c r="BM270">
        <v>1.1070000000000001E-7</v>
      </c>
      <c r="BN270">
        <v>3.69E-8</v>
      </c>
      <c r="BO270">
        <v>3.69E-8</v>
      </c>
      <c r="BP270">
        <v>3.69E-8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4"/>
        <v>2.910999999999998E-6</v>
      </c>
    </row>
    <row r="271" spans="1:146" x14ac:dyDescent="0.25">
      <c r="A271" t="s">
        <v>213</v>
      </c>
      <c r="B271" t="s">
        <v>4</v>
      </c>
      <c r="C271">
        <v>0</v>
      </c>
      <c r="D271">
        <v>1.1345999999999999E-6</v>
      </c>
      <c r="E271">
        <v>3.4037000000000001E-6</v>
      </c>
      <c r="F271">
        <v>1.1271E-6</v>
      </c>
      <c r="G271">
        <v>1.1269E-6</v>
      </c>
      <c r="H271">
        <v>1.1271E-6</v>
      </c>
      <c r="I271">
        <v>1.1271E-6</v>
      </c>
      <c r="J271">
        <v>3.3811999999999999E-6</v>
      </c>
      <c r="K271">
        <v>1.127E-6</v>
      </c>
      <c r="L271">
        <v>1.1271E-6</v>
      </c>
      <c r="M271">
        <v>1.1271E-6</v>
      </c>
      <c r="N271">
        <v>1.1119000000000001E-6</v>
      </c>
      <c r="O271">
        <v>3.3361000000000001E-6</v>
      </c>
      <c r="P271">
        <v>1.1046E-6</v>
      </c>
      <c r="Q271">
        <v>1.1046E-6</v>
      </c>
      <c r="R271">
        <v>1.1044E-6</v>
      </c>
      <c r="S271">
        <v>1.1046E-6</v>
      </c>
      <c r="T271">
        <v>3.3135000000000001E-6</v>
      </c>
      <c r="U271">
        <v>1.1046E-6</v>
      </c>
      <c r="V271">
        <v>1.0893999999999999E-6</v>
      </c>
      <c r="W271">
        <v>1.0894999999999999E-6</v>
      </c>
      <c r="X271">
        <v>1.0894999999999999E-6</v>
      </c>
      <c r="Y271">
        <v>3.3135000000000001E-6</v>
      </c>
      <c r="Z271">
        <v>1.0969E-6</v>
      </c>
      <c r="AA271">
        <v>1.1046E-6</v>
      </c>
      <c r="AB271">
        <v>1.1196E-6</v>
      </c>
      <c r="AC271">
        <v>1.1119000000000001E-6</v>
      </c>
      <c r="AD271">
        <v>3.3361000000000001E-6</v>
      </c>
      <c r="AE271">
        <v>1.1120999999999999E-6</v>
      </c>
      <c r="AF271">
        <v>1.1120999999999999E-6</v>
      </c>
      <c r="AG271">
        <v>1.1119000000000001E-6</v>
      </c>
      <c r="AH271">
        <v>1.1120999999999999E-6</v>
      </c>
      <c r="AI271">
        <v>3.3361000000000001E-6</v>
      </c>
      <c r="AJ271">
        <v>1.1120999999999999E-6</v>
      </c>
      <c r="AK271">
        <v>1.1119000000000001E-6</v>
      </c>
      <c r="AL271">
        <v>1.1120999999999999E-6</v>
      </c>
      <c r="AM271">
        <v>1.1120999999999999E-6</v>
      </c>
      <c r="AN271">
        <v>3.2459000000000001E-6</v>
      </c>
      <c r="AO271">
        <v>1.0744E-6</v>
      </c>
      <c r="AP271">
        <v>1.0745E-6</v>
      </c>
      <c r="AQ271">
        <v>1.0669999999999999E-6</v>
      </c>
      <c r="AR271">
        <v>1.0744E-6</v>
      </c>
      <c r="AS271">
        <v>3.1557000000000001E-6</v>
      </c>
      <c r="AT271">
        <v>1.052E-6</v>
      </c>
      <c r="AU271">
        <v>1.0744E-6</v>
      </c>
      <c r="AV271">
        <v>1.052E-6</v>
      </c>
      <c r="AW271">
        <v>1.0669999999999999E-6</v>
      </c>
      <c r="AX271">
        <v>3.2459000000000001E-6</v>
      </c>
      <c r="AY271">
        <v>1.0893999999999999E-6</v>
      </c>
      <c r="AZ271">
        <v>1.097E-6</v>
      </c>
      <c r="BA271">
        <v>1.0894999999999999E-6</v>
      </c>
      <c r="BB271">
        <v>1.1044E-6</v>
      </c>
      <c r="BC271">
        <v>3.4713000000000001E-6</v>
      </c>
      <c r="BD271">
        <v>1.1571999999999999E-6</v>
      </c>
      <c r="BE271">
        <v>1.1722E-6</v>
      </c>
      <c r="BF271">
        <v>1.1795000000000001E-6</v>
      </c>
      <c r="BG271">
        <v>1.1796999999999999E-6</v>
      </c>
      <c r="BH271">
        <v>3.5163999999999999E-6</v>
      </c>
      <c r="BI271">
        <v>1.4266E-6</v>
      </c>
      <c r="BJ271">
        <v>1.2773E-6</v>
      </c>
      <c r="BK271">
        <v>1.3751E-6</v>
      </c>
      <c r="BL271">
        <v>1.3825999999999999E-6</v>
      </c>
      <c r="BM271">
        <v>4.2377000000000001E-6</v>
      </c>
      <c r="BN271">
        <v>1.42E-6</v>
      </c>
      <c r="BO271">
        <v>1.4201E-6</v>
      </c>
      <c r="BP271">
        <v>1.4501999999999999E-6</v>
      </c>
      <c r="BQ271">
        <v>1.4500000000000001E-6</v>
      </c>
      <c r="BR271">
        <v>4.3053000000000001E-6</v>
      </c>
      <c r="BS271">
        <v>1.4427E-6</v>
      </c>
      <c r="BT271">
        <v>1.3599999999999999E-6</v>
      </c>
      <c r="BU271">
        <v>1.3749E-6</v>
      </c>
      <c r="BV271">
        <v>6.8750999999999996E-6</v>
      </c>
      <c r="BW271">
        <v>1.3749E-6</v>
      </c>
      <c r="BX271">
        <v>1.3901E-6</v>
      </c>
      <c r="BY271">
        <v>1.3976E-6</v>
      </c>
      <c r="BZ271">
        <v>4.1926000000000003E-6</v>
      </c>
      <c r="CA271">
        <v>1.3974E-6</v>
      </c>
      <c r="CB271">
        <v>1.4050999999999999E-6</v>
      </c>
      <c r="CC271">
        <v>1.4201E-6</v>
      </c>
      <c r="CD271">
        <v>1.4275000000000001E-6</v>
      </c>
      <c r="CE271">
        <v>4.2602999999999997E-6</v>
      </c>
      <c r="CF271">
        <v>1.4276999999999999E-6</v>
      </c>
      <c r="CG271">
        <v>1.4352E-6</v>
      </c>
      <c r="CH271">
        <v>1.4425E-6</v>
      </c>
      <c r="CI271">
        <v>5.8306999999999999E-6</v>
      </c>
      <c r="CJ271">
        <v>1.4649999999999999E-6</v>
      </c>
      <c r="CK271">
        <v>1.4652E-6</v>
      </c>
      <c r="CL271">
        <v>1.4652E-6</v>
      </c>
      <c r="CM271">
        <v>5.8605E-6</v>
      </c>
      <c r="CN271">
        <v>1.4727000000000001E-6</v>
      </c>
      <c r="CO271">
        <v>1.4727999999999999E-6</v>
      </c>
      <c r="CP271">
        <v>1.4801E-6</v>
      </c>
      <c r="CQ271">
        <v>1.4878E-6</v>
      </c>
      <c r="CR271">
        <v>4.4630999999999997E-6</v>
      </c>
      <c r="CS271">
        <v>1.4952999999999999E-6</v>
      </c>
      <c r="CT271">
        <v>1.5026E-6</v>
      </c>
      <c r="CU271">
        <v>3.0056000000000001E-6</v>
      </c>
      <c r="CV271">
        <v>4.5533000000000001E-6</v>
      </c>
      <c r="CW271">
        <v>1.5176000000000001E-6</v>
      </c>
      <c r="CX271">
        <v>1.5329E-6</v>
      </c>
      <c r="CY271">
        <v>1.5403999999999999E-6</v>
      </c>
      <c r="CZ271">
        <v>1.5477E-6</v>
      </c>
      <c r="DA271">
        <v>6.1913000000000003E-6</v>
      </c>
      <c r="DB271">
        <v>1.5479E-6</v>
      </c>
      <c r="DC271">
        <v>1.5551999999999999E-6</v>
      </c>
      <c r="DD271">
        <v>1.5629000000000001E-6</v>
      </c>
      <c r="DE271">
        <v>4.5983999999999999E-6</v>
      </c>
      <c r="DF271">
        <v>1.5403999999999999E-6</v>
      </c>
      <c r="DG271">
        <v>1.5402000000000001E-6</v>
      </c>
      <c r="DH271">
        <v>1.5629000000000001E-6</v>
      </c>
      <c r="DI271">
        <v>1.5403999999999999E-6</v>
      </c>
      <c r="DJ271">
        <v>4.6209000000000001E-6</v>
      </c>
      <c r="DK271">
        <v>1.5477E-6</v>
      </c>
      <c r="DL271">
        <v>1.5479E-6</v>
      </c>
      <c r="DM271">
        <v>1.5479E-6</v>
      </c>
      <c r="DN271">
        <v>1.5702E-6</v>
      </c>
      <c r="DO271">
        <v>4.7110999999999997E-6</v>
      </c>
      <c r="DP271">
        <v>1.5704E-6</v>
      </c>
      <c r="DQ271">
        <v>1.5704E-6</v>
      </c>
      <c r="DR271">
        <v>1.5702E-6</v>
      </c>
      <c r="DS271">
        <v>1.5704E-6</v>
      </c>
      <c r="DT271">
        <v>4.7110999999999997E-6</v>
      </c>
      <c r="DU271">
        <v>1.5704E-6</v>
      </c>
      <c r="DV271">
        <v>1.5702E-6</v>
      </c>
      <c r="DW271">
        <v>1.5854000000000001E-6</v>
      </c>
      <c r="DX271">
        <v>1.5852000000000001E-6</v>
      </c>
      <c r="DY271">
        <v>4.8013000000000001E-6</v>
      </c>
      <c r="DZ271">
        <v>1.5177000000000001E-6</v>
      </c>
      <c r="EA271">
        <v>1.5253E-6</v>
      </c>
      <c r="EB271">
        <v>1.4951000000000001E-6</v>
      </c>
      <c r="EC271">
        <v>1.5103E-6</v>
      </c>
      <c r="ED271">
        <v>5.1270999999999996E-6</v>
      </c>
      <c r="EE271">
        <v>3.1754000000000001E-6</v>
      </c>
      <c r="EF271">
        <v>1.6606E-6</v>
      </c>
      <c r="EG271">
        <v>1.6606E-6</v>
      </c>
      <c r="EH271">
        <v>4.9590000000000003E-6</v>
      </c>
      <c r="EI271">
        <v>1.5852000000000001E-6</v>
      </c>
      <c r="EJ271">
        <v>1.5779E-6</v>
      </c>
      <c r="EK271">
        <v>1.5253E-6</v>
      </c>
      <c r="EL271">
        <v>1.5251E-6</v>
      </c>
      <c r="EM271">
        <v>4.7110999999999997E-6</v>
      </c>
      <c r="EN271">
        <v>1.5629000000000001E-6</v>
      </c>
      <c r="EO271">
        <v>1.5479E-6</v>
      </c>
      <c r="EP271">
        <f t="shared" si="4"/>
        <v>2.8240039999999984E-4</v>
      </c>
    </row>
    <row r="272" spans="1:146" x14ac:dyDescent="0.25">
      <c r="A272" t="s">
        <v>214</v>
      </c>
      <c r="B272" t="s">
        <v>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N272">
        <v>1.9579999999999999E-7</v>
      </c>
      <c r="BO272">
        <v>2.4699999999999999E-8</v>
      </c>
      <c r="BP272">
        <v>2.2700000000000001E-7</v>
      </c>
      <c r="BQ272">
        <v>2.5120000000000003E-7</v>
      </c>
      <c r="BR272">
        <v>7.3750000000000003E-7</v>
      </c>
      <c r="BS272">
        <v>2.685E-7</v>
      </c>
      <c r="BT272">
        <v>2.1269999999999999E-7</v>
      </c>
      <c r="BU272">
        <v>1.674E-7</v>
      </c>
      <c r="BV272">
        <v>1.1171000000000001E-6</v>
      </c>
      <c r="BW272">
        <v>4.5250000000000001E-7</v>
      </c>
      <c r="BX272">
        <v>4.0999999999999999E-7</v>
      </c>
      <c r="BY272">
        <v>6.1829999999999997E-7</v>
      </c>
      <c r="BZ272">
        <v>1.7851000000000001E-6</v>
      </c>
      <c r="CA272">
        <v>4.7529999999999997E-7</v>
      </c>
      <c r="CB272">
        <v>5.4010000000000003E-7</v>
      </c>
      <c r="CC272">
        <v>5.9019999999999998E-7</v>
      </c>
      <c r="CD272">
        <v>6.2119999999999998E-7</v>
      </c>
      <c r="CE272">
        <v>1.7747999999999999E-6</v>
      </c>
      <c r="CF272">
        <v>4.728E-7</v>
      </c>
      <c r="CG272">
        <v>5.4099999999999999E-7</v>
      </c>
      <c r="CH272">
        <v>5.7909999999999999E-7</v>
      </c>
      <c r="CI272">
        <v>2.1548000000000001E-6</v>
      </c>
      <c r="CJ272">
        <v>3.1619999999999999E-7</v>
      </c>
      <c r="CK272">
        <v>7.2080000000000005E-7</v>
      </c>
      <c r="CL272">
        <v>7.371E-7</v>
      </c>
      <c r="CM272">
        <v>2.4202000000000001E-6</v>
      </c>
      <c r="CN272">
        <v>4.7109999999999998E-7</v>
      </c>
      <c r="CO272">
        <v>6.4890000000000005E-7</v>
      </c>
      <c r="CP272">
        <v>4.5180000000000001E-7</v>
      </c>
      <c r="CQ272">
        <v>6.6560000000000003E-7</v>
      </c>
      <c r="CR272">
        <v>1.7955E-6</v>
      </c>
      <c r="CS272">
        <v>5.5879999999999995E-7</v>
      </c>
      <c r="CT272">
        <v>2.522E-7</v>
      </c>
      <c r="CU272">
        <v>1.1215E-6</v>
      </c>
      <c r="CV272">
        <v>1.6514E-6</v>
      </c>
      <c r="CW272">
        <v>7.6870000000000005E-7</v>
      </c>
      <c r="CX272">
        <v>5.8090000000000002E-7</v>
      </c>
      <c r="CY272">
        <v>2.6580000000000001E-7</v>
      </c>
      <c r="CZ272">
        <v>5.0460000000000001E-7</v>
      </c>
      <c r="DA272">
        <v>1.4598E-6</v>
      </c>
      <c r="DB272">
        <v>3.488E-7</v>
      </c>
      <c r="DC272">
        <v>4.4630000000000002E-7</v>
      </c>
      <c r="DD272">
        <v>3.2220000000000001E-7</v>
      </c>
      <c r="DE272">
        <v>1.2577E-6</v>
      </c>
      <c r="DF272">
        <v>7.3539999999999998E-7</v>
      </c>
      <c r="DG272">
        <v>5.4379999999999999E-7</v>
      </c>
      <c r="DH272">
        <v>3.7539999999999999E-7</v>
      </c>
      <c r="DI272">
        <v>4.158E-7</v>
      </c>
      <c r="DJ272">
        <v>1.9804000000000001E-6</v>
      </c>
      <c r="DK272">
        <v>7.5649999999999998E-7</v>
      </c>
      <c r="DL272">
        <v>2.5709999999999999E-7</v>
      </c>
      <c r="DM272">
        <v>8.2170000000000001E-7</v>
      </c>
      <c r="DN272">
        <v>6.6130000000000003E-7</v>
      </c>
      <c r="DO272">
        <v>1.8968E-6</v>
      </c>
      <c r="DP272">
        <v>7.2289999999999999E-7</v>
      </c>
      <c r="DQ272">
        <v>1.6269999999999999E-7</v>
      </c>
      <c r="DR272">
        <v>3.3490000000000001E-7</v>
      </c>
      <c r="DS272">
        <v>8.4829999999999999E-7</v>
      </c>
      <c r="DT272">
        <v>1.8785999999999999E-6</v>
      </c>
      <c r="DU272">
        <v>5.8189999999999999E-7</v>
      </c>
      <c r="DV272">
        <v>4.3529999999999999E-7</v>
      </c>
      <c r="DW272">
        <v>6.2089999999999995E-7</v>
      </c>
      <c r="DX272">
        <v>4.8660000000000003E-7</v>
      </c>
      <c r="DY272">
        <v>3.5665999999999999E-6</v>
      </c>
      <c r="DZ272">
        <v>-1.1409E-6</v>
      </c>
      <c r="EA272">
        <v>1.7700000000000001E-7</v>
      </c>
      <c r="EB272">
        <v>7.3630000000000005E-7</v>
      </c>
      <c r="EC272">
        <v>2.3799999999999999E-7</v>
      </c>
      <c r="ED272">
        <v>1.9032E-6</v>
      </c>
      <c r="EE272">
        <v>1.0104000000000001E-6</v>
      </c>
      <c r="EF272">
        <v>-2.4699999999999999E-8</v>
      </c>
      <c r="EG272">
        <v>4.7170000000000002E-7</v>
      </c>
      <c r="EH272">
        <v>1.7775999999999999E-6</v>
      </c>
      <c r="EI272">
        <v>2.776E-7</v>
      </c>
      <c r="EJ272">
        <v>3.918E-7</v>
      </c>
      <c r="EK272">
        <v>6.9199999999999998E-8</v>
      </c>
      <c r="EL272">
        <v>2.5520000000000001E-7</v>
      </c>
      <c r="EM272">
        <v>1.3373000000000001E-6</v>
      </c>
      <c r="EN272">
        <v>1.7100000000000001E-7</v>
      </c>
      <c r="EO272">
        <v>-4.3900000000000003E-8</v>
      </c>
      <c r="EP272">
        <f t="shared" si="4"/>
        <v>5.7672699999999994E-5</v>
      </c>
    </row>
    <row r="273" spans="1:146" x14ac:dyDescent="0.25">
      <c r="A273" t="s">
        <v>215</v>
      </c>
      <c r="B273" t="s">
        <v>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V273">
        <v>3.1419999999999999E-7</v>
      </c>
      <c r="BW273">
        <v>7.8600000000000002E-8</v>
      </c>
      <c r="BX273">
        <v>8.2000000000000006E-8</v>
      </c>
      <c r="BY273">
        <v>1.7249999999999999E-7</v>
      </c>
      <c r="BZ273">
        <v>3.3290000000000002E-7</v>
      </c>
      <c r="CA273">
        <v>1.2630000000000001E-7</v>
      </c>
      <c r="CB273">
        <v>1.2980000000000001E-7</v>
      </c>
      <c r="CC273">
        <v>1.2980000000000001E-7</v>
      </c>
      <c r="CD273">
        <v>1.2980000000000001E-7</v>
      </c>
      <c r="CE273">
        <v>3.8939999999999998E-7</v>
      </c>
      <c r="CF273">
        <v>1.2980000000000001E-7</v>
      </c>
      <c r="CG273">
        <v>1.2980000000000001E-7</v>
      </c>
      <c r="CH273">
        <v>1.332E-7</v>
      </c>
      <c r="CI273">
        <v>5.3280000000000001E-7</v>
      </c>
      <c r="CJ273">
        <v>1.332E-7</v>
      </c>
      <c r="CK273">
        <v>1.332E-7</v>
      </c>
      <c r="CL273">
        <v>1.332E-7</v>
      </c>
      <c r="CM273">
        <v>5.3280000000000001E-7</v>
      </c>
      <c r="CN273">
        <v>1.332E-7</v>
      </c>
      <c r="CO273">
        <v>1.332E-7</v>
      </c>
      <c r="CP273">
        <v>1.3659999999999999E-7</v>
      </c>
      <c r="CQ273">
        <v>1.3659999999999999E-7</v>
      </c>
      <c r="CR273">
        <v>4.0979999999999998E-7</v>
      </c>
      <c r="CS273">
        <v>1.3659999999999999E-7</v>
      </c>
      <c r="CT273">
        <v>1.3659999999999999E-7</v>
      </c>
      <c r="CU273">
        <v>2.7319999999999998E-7</v>
      </c>
      <c r="CV273">
        <v>4.2010000000000001E-7</v>
      </c>
      <c r="CW273">
        <v>1.4009999999999999E-7</v>
      </c>
      <c r="CX273">
        <v>1.4000000000000001E-7</v>
      </c>
      <c r="CY273">
        <v>1.4000000000000001E-7</v>
      </c>
      <c r="CZ273">
        <v>1.4009999999999999E-7</v>
      </c>
      <c r="DA273">
        <v>5.6010000000000005E-7</v>
      </c>
      <c r="DB273">
        <v>1.434E-7</v>
      </c>
      <c r="DC273">
        <v>1.434E-7</v>
      </c>
      <c r="DD273">
        <v>1.4350000000000001E-7</v>
      </c>
      <c r="DE273">
        <v>4.2010000000000001E-7</v>
      </c>
      <c r="DF273">
        <v>1.4000000000000001E-7</v>
      </c>
      <c r="DG273">
        <v>1.4000000000000001E-7</v>
      </c>
      <c r="DH273">
        <v>1.434E-7</v>
      </c>
      <c r="DI273">
        <v>1.4009999999999999E-7</v>
      </c>
      <c r="DJ273">
        <v>4.2010000000000001E-7</v>
      </c>
      <c r="DK273">
        <v>1.434E-7</v>
      </c>
      <c r="DL273">
        <v>1.434E-7</v>
      </c>
      <c r="DM273">
        <v>1.4350000000000001E-7</v>
      </c>
      <c r="DN273">
        <v>1.434E-7</v>
      </c>
      <c r="DO273">
        <v>4.3029999999999998E-7</v>
      </c>
      <c r="DP273">
        <v>1.434E-7</v>
      </c>
      <c r="DQ273">
        <v>1.434E-7</v>
      </c>
      <c r="DR273">
        <v>1.4350000000000001E-7</v>
      </c>
      <c r="DS273">
        <v>1.434E-7</v>
      </c>
      <c r="DT273">
        <v>4.3029999999999998E-7</v>
      </c>
      <c r="DU273">
        <v>1.434E-7</v>
      </c>
      <c r="DV273">
        <v>1.434E-7</v>
      </c>
      <c r="DW273">
        <v>1.469E-7</v>
      </c>
      <c r="DX273">
        <v>1.4679999999999999E-7</v>
      </c>
      <c r="DY273">
        <v>4.4060000000000001E-7</v>
      </c>
      <c r="DZ273">
        <v>1.4000000000000001E-7</v>
      </c>
      <c r="EA273">
        <v>1.4009999999999999E-7</v>
      </c>
      <c r="EB273">
        <v>1.3659999999999999E-7</v>
      </c>
      <c r="EC273">
        <v>1.4000000000000001E-7</v>
      </c>
      <c r="ED273">
        <v>4.2010000000000001E-7</v>
      </c>
      <c r="EE273">
        <v>2.8009999999999997E-7</v>
      </c>
      <c r="EF273">
        <v>1.4000000000000001E-7</v>
      </c>
      <c r="EG273">
        <v>1.4000000000000001E-7</v>
      </c>
      <c r="EH273">
        <v>4.2010000000000001E-7</v>
      </c>
      <c r="EI273">
        <v>1.332E-7</v>
      </c>
      <c r="EJ273">
        <v>1.332E-7</v>
      </c>
      <c r="EK273">
        <v>1.2639999999999999E-7</v>
      </c>
      <c r="EL273">
        <v>1.2639999999999999E-7</v>
      </c>
      <c r="EM273">
        <v>3.8930000000000003E-7</v>
      </c>
      <c r="EN273">
        <v>1.2980000000000001E-7</v>
      </c>
      <c r="EO273">
        <v>1.2980000000000001E-7</v>
      </c>
      <c r="EP273">
        <f t="shared" si="4"/>
        <v>1.4767699999999994E-5</v>
      </c>
    </row>
    <row r="274" spans="1:146" x14ac:dyDescent="0.25">
      <c r="A274" t="s">
        <v>216</v>
      </c>
      <c r="B274" t="s">
        <v>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E274">
        <v>0</v>
      </c>
      <c r="BF274">
        <v>6.9899999999999997E-8</v>
      </c>
      <c r="BG274">
        <v>7.17E-8</v>
      </c>
      <c r="BH274">
        <v>2.0980000000000001E-7</v>
      </c>
      <c r="BI274">
        <v>7.1600000000000006E-8</v>
      </c>
      <c r="BJ274">
        <v>1.194E-7</v>
      </c>
      <c r="BK274">
        <v>7.2899999999999998E-8</v>
      </c>
      <c r="BL274">
        <v>9.7199999999999997E-8</v>
      </c>
      <c r="BM274">
        <v>2.967E-7</v>
      </c>
      <c r="BN274">
        <v>1.007E-7</v>
      </c>
      <c r="BO274">
        <v>1.007E-7</v>
      </c>
      <c r="BP274">
        <v>1.006E-7</v>
      </c>
      <c r="BQ274">
        <v>1.024E-7</v>
      </c>
      <c r="BR274">
        <v>3.0180000000000002E-7</v>
      </c>
      <c r="BS274">
        <v>1.024E-7</v>
      </c>
      <c r="BT274">
        <v>9.5500000000000002E-8</v>
      </c>
      <c r="BU274">
        <v>9.7199999999999997E-8</v>
      </c>
      <c r="BV274">
        <v>4.8609999999999999E-7</v>
      </c>
      <c r="BW274">
        <v>9.7199999999999997E-8</v>
      </c>
      <c r="BX274">
        <v>9.8900000000000005E-8</v>
      </c>
      <c r="BY274">
        <v>9.8900000000000005E-8</v>
      </c>
      <c r="BZ274">
        <v>2.9680000000000001E-7</v>
      </c>
      <c r="CA274">
        <v>9.8900000000000005E-8</v>
      </c>
      <c r="CB274">
        <v>1.006E-7</v>
      </c>
      <c r="CC274">
        <v>1.007E-7</v>
      </c>
      <c r="CD274">
        <v>1.006E-7</v>
      </c>
      <c r="CE274">
        <v>3.0190000000000002E-7</v>
      </c>
      <c r="CF274">
        <v>0</v>
      </c>
      <c r="CG274">
        <v>1.399E-7</v>
      </c>
      <c r="CH274">
        <v>1.3979999999999999E-7</v>
      </c>
      <c r="CI274">
        <v>5.6860000000000005E-7</v>
      </c>
      <c r="CJ274">
        <v>1.4219999999999999E-7</v>
      </c>
      <c r="CK274">
        <v>1.4210000000000001E-7</v>
      </c>
      <c r="CL274">
        <v>1.4219999999999999E-7</v>
      </c>
      <c r="CM274">
        <v>5.6860000000000005E-7</v>
      </c>
      <c r="CN274">
        <v>1.4219999999999999E-7</v>
      </c>
      <c r="CO274">
        <v>1.445E-7</v>
      </c>
      <c r="CP274">
        <v>1.445E-7</v>
      </c>
      <c r="CQ274">
        <v>1.445E-7</v>
      </c>
      <c r="CR274">
        <v>4.3350000000000001E-7</v>
      </c>
      <c r="CS274">
        <v>1.445E-7</v>
      </c>
      <c r="CT274">
        <v>1.4679999999999999E-7</v>
      </c>
      <c r="CU274">
        <v>2.9359999999999998E-7</v>
      </c>
      <c r="CV274">
        <v>4.4050000000000001E-7</v>
      </c>
      <c r="CW274">
        <v>1.469E-7</v>
      </c>
      <c r="CX274">
        <v>1.4910000000000001E-7</v>
      </c>
      <c r="CY274">
        <v>1.4920000000000001E-7</v>
      </c>
      <c r="CZ274">
        <v>1.5139999999999999E-7</v>
      </c>
      <c r="DA274">
        <v>6.0589999999999999E-7</v>
      </c>
      <c r="DB274">
        <v>1.515E-7</v>
      </c>
      <c r="DC274">
        <v>1.515E-7</v>
      </c>
      <c r="DD274">
        <v>1.5379999999999999E-7</v>
      </c>
      <c r="DE274">
        <v>4.545E-7</v>
      </c>
      <c r="DF274">
        <v>1.5139999999999999E-7</v>
      </c>
      <c r="DG274">
        <v>1.515E-7</v>
      </c>
      <c r="DH274">
        <v>1.5379999999999999E-7</v>
      </c>
      <c r="DI274">
        <v>1.515E-7</v>
      </c>
      <c r="DJ274">
        <v>4.545E-7</v>
      </c>
      <c r="DK274">
        <v>1.5139999999999999E-7</v>
      </c>
      <c r="DL274">
        <v>1.515E-7</v>
      </c>
      <c r="DM274">
        <v>1.515E-7</v>
      </c>
      <c r="DN274">
        <v>1.5379999999999999E-7</v>
      </c>
      <c r="DO274">
        <v>4.615E-7</v>
      </c>
      <c r="DP274">
        <v>1.5379999999999999E-7</v>
      </c>
      <c r="DQ274">
        <v>1.5379999999999999E-7</v>
      </c>
      <c r="DR274">
        <v>1.5379999999999999E-7</v>
      </c>
      <c r="DS274">
        <v>1.539E-7</v>
      </c>
      <c r="DT274">
        <v>4.6139999999999999E-7</v>
      </c>
      <c r="DU274">
        <v>1.539E-7</v>
      </c>
      <c r="DV274">
        <v>1.539E-7</v>
      </c>
      <c r="DW274">
        <v>1.561E-7</v>
      </c>
      <c r="DX274">
        <v>1.5620000000000001E-7</v>
      </c>
      <c r="DY274">
        <v>4.6839999999999999E-7</v>
      </c>
      <c r="DZ274">
        <v>1.4920000000000001E-7</v>
      </c>
      <c r="EA274">
        <v>1.4910000000000001E-7</v>
      </c>
      <c r="EB274">
        <v>1.469E-7</v>
      </c>
      <c r="EC274">
        <v>1.4920000000000001E-7</v>
      </c>
      <c r="ED274">
        <v>4.474E-7</v>
      </c>
      <c r="EE274">
        <v>2.9830000000000002E-7</v>
      </c>
      <c r="EF274">
        <v>1.4920000000000001E-7</v>
      </c>
      <c r="EG274">
        <v>1.4910000000000001E-7</v>
      </c>
      <c r="EH274">
        <v>4.475E-7</v>
      </c>
      <c r="EI274">
        <v>1.4219999999999999E-7</v>
      </c>
      <c r="EJ274">
        <v>1.4210000000000001E-7</v>
      </c>
      <c r="EK274">
        <v>1.3750000000000001E-7</v>
      </c>
      <c r="EL274">
        <v>1.3510000000000001E-7</v>
      </c>
      <c r="EM274">
        <v>4.1950000000000002E-7</v>
      </c>
      <c r="EN274">
        <v>0</v>
      </c>
      <c r="EO274">
        <v>8.9599999999999995E-8</v>
      </c>
      <c r="EP274">
        <f t="shared" si="4"/>
        <v>1.7232400000000008E-5</v>
      </c>
    </row>
    <row r="275" spans="1:146" x14ac:dyDescent="0.25">
      <c r="A275" t="s">
        <v>217</v>
      </c>
      <c r="B275" t="s">
        <v>4</v>
      </c>
      <c r="C275">
        <v>0</v>
      </c>
      <c r="D275">
        <v>1.673E-7</v>
      </c>
      <c r="E275">
        <v>5.0210000000000003E-7</v>
      </c>
      <c r="F275">
        <v>1.673E-7</v>
      </c>
      <c r="G275">
        <v>1.674E-7</v>
      </c>
      <c r="H275">
        <v>1.673E-7</v>
      </c>
      <c r="I275">
        <v>1.673E-7</v>
      </c>
      <c r="J275">
        <v>5.0210000000000003E-7</v>
      </c>
      <c r="K275">
        <v>1.673E-7</v>
      </c>
      <c r="L275">
        <v>1.674E-7</v>
      </c>
      <c r="M275">
        <v>1.673E-7</v>
      </c>
      <c r="N275">
        <v>1.6390000000000001E-7</v>
      </c>
      <c r="O275">
        <v>4.918E-7</v>
      </c>
      <c r="P275">
        <v>1.6390000000000001E-7</v>
      </c>
      <c r="Q275">
        <v>1.6400000000000001E-7</v>
      </c>
      <c r="R275">
        <v>1.6390000000000001E-7</v>
      </c>
      <c r="S275">
        <v>1.6390000000000001E-7</v>
      </c>
      <c r="T275">
        <v>4.918E-7</v>
      </c>
      <c r="U275">
        <v>1.6400000000000001E-7</v>
      </c>
      <c r="V275">
        <v>1.6049999999999999E-7</v>
      </c>
      <c r="W275">
        <v>1.6049999999999999E-7</v>
      </c>
      <c r="X275">
        <v>2.0489999999999999E-7</v>
      </c>
      <c r="Y275">
        <v>6.2500000000000005E-7</v>
      </c>
      <c r="Z275">
        <v>2.05E-7</v>
      </c>
      <c r="AA275">
        <v>2.0830000000000001E-7</v>
      </c>
      <c r="AB275">
        <v>2.117E-7</v>
      </c>
      <c r="AC275">
        <v>2.0840000000000001E-7</v>
      </c>
      <c r="AD275">
        <v>6.2490000000000004E-7</v>
      </c>
      <c r="AE275">
        <v>2.0840000000000001E-7</v>
      </c>
      <c r="AF275">
        <v>2.0830000000000001E-7</v>
      </c>
      <c r="AG275">
        <v>2.0830000000000001E-7</v>
      </c>
      <c r="AH275">
        <v>2.0840000000000001E-7</v>
      </c>
      <c r="AI275">
        <v>6.2500000000000005E-7</v>
      </c>
      <c r="AJ275">
        <v>2.0830000000000001E-7</v>
      </c>
      <c r="AK275">
        <v>2.0830000000000001E-7</v>
      </c>
      <c r="AL275">
        <v>2.0830000000000001E-7</v>
      </c>
      <c r="AM275">
        <v>2.0840000000000001E-7</v>
      </c>
      <c r="AN275">
        <v>6.1480000000000003E-7</v>
      </c>
      <c r="AO275">
        <v>2.015E-7</v>
      </c>
      <c r="AP275">
        <v>2.015E-7</v>
      </c>
      <c r="AQ275">
        <v>2.015E-7</v>
      </c>
      <c r="AR275">
        <v>2.015E-7</v>
      </c>
      <c r="AS275">
        <v>5.9429999999999997E-7</v>
      </c>
      <c r="AT275">
        <v>1.9810000000000001E-7</v>
      </c>
      <c r="AU275">
        <v>2.015E-7</v>
      </c>
      <c r="AV275">
        <v>1.9810000000000001E-7</v>
      </c>
      <c r="AW275">
        <v>2.015E-7</v>
      </c>
      <c r="AX275">
        <v>6.1480000000000003E-7</v>
      </c>
      <c r="AY275">
        <v>2.0489999999999999E-7</v>
      </c>
      <c r="AZ275">
        <v>2.0489999999999999E-7</v>
      </c>
      <c r="BA275">
        <v>2.05E-7</v>
      </c>
      <c r="BB275">
        <v>2.0830000000000001E-7</v>
      </c>
      <c r="BC275">
        <v>6.5570000000000003E-7</v>
      </c>
      <c r="BD275">
        <v>2.1860000000000001E-7</v>
      </c>
      <c r="BE275">
        <v>2.22E-7</v>
      </c>
      <c r="BF275">
        <v>5.6390000000000001E-7</v>
      </c>
      <c r="BG275">
        <v>2.2149999999999999E-7</v>
      </c>
      <c r="BH275">
        <v>1.1884999999999999E-6</v>
      </c>
      <c r="BI275">
        <v>3.996E-7</v>
      </c>
      <c r="BJ275">
        <v>4.031E-7</v>
      </c>
      <c r="BK275">
        <v>4.0979999999999998E-7</v>
      </c>
      <c r="BL275">
        <v>4.1320000000000002E-7</v>
      </c>
      <c r="BM275">
        <v>1.2704999999999999E-6</v>
      </c>
      <c r="BN275">
        <v>4.235E-7</v>
      </c>
      <c r="BO275">
        <v>4.2360000000000001E-7</v>
      </c>
      <c r="BP275">
        <v>4.2689999999999999E-7</v>
      </c>
      <c r="BQ275">
        <v>4.2689999999999999E-7</v>
      </c>
      <c r="BR275">
        <v>1.2704999999999999E-6</v>
      </c>
      <c r="BS275">
        <v>4.27E-7</v>
      </c>
      <c r="BT275">
        <v>4.03E-7</v>
      </c>
      <c r="BU275">
        <v>4.0639999999999999E-7</v>
      </c>
      <c r="BV275">
        <v>2.0322000000000002E-6</v>
      </c>
      <c r="BW275">
        <v>4.0639999999999999E-7</v>
      </c>
      <c r="BX275">
        <v>4.0979999999999998E-7</v>
      </c>
      <c r="BY275">
        <v>5.5710000000000003E-7</v>
      </c>
      <c r="BZ275">
        <v>1.3827999999999999E-6</v>
      </c>
      <c r="CA275">
        <v>4.8510000000000002E-7</v>
      </c>
      <c r="CB275">
        <v>4.8830000000000005E-7</v>
      </c>
      <c r="CC275">
        <v>4.918E-7</v>
      </c>
      <c r="CD275">
        <v>4.9530000000000005E-7</v>
      </c>
      <c r="CE275">
        <v>1.4754000000000001E-6</v>
      </c>
      <c r="CF275">
        <v>4.9520000000000004E-7</v>
      </c>
      <c r="CG275">
        <v>4.9520000000000004E-7</v>
      </c>
      <c r="CH275">
        <v>4.9859999999999998E-7</v>
      </c>
      <c r="CI275">
        <v>2.0082999999999999E-6</v>
      </c>
      <c r="CJ275">
        <v>5.0539999999999996E-7</v>
      </c>
      <c r="CK275">
        <v>5.0539999999999996E-7</v>
      </c>
      <c r="CL275">
        <v>5.0559999999999997E-7</v>
      </c>
      <c r="CM275">
        <v>2.0217999999999999E-6</v>
      </c>
      <c r="CN275">
        <v>5.088E-7</v>
      </c>
      <c r="CO275">
        <v>5.088E-7</v>
      </c>
      <c r="CP275">
        <v>5.1239999999999996E-7</v>
      </c>
      <c r="CQ275">
        <v>5.1220000000000005E-7</v>
      </c>
      <c r="CR275">
        <v>1.5472E-6</v>
      </c>
      <c r="CS275">
        <v>5.1569999999999999E-7</v>
      </c>
      <c r="CT275">
        <v>5.1910000000000004E-7</v>
      </c>
      <c r="CU275">
        <v>1.0383000000000001E-6</v>
      </c>
      <c r="CV275">
        <v>1.5676E-6</v>
      </c>
      <c r="CW275">
        <v>5.2249999999999997E-7</v>
      </c>
      <c r="CX275">
        <v>5.2949999999999997E-7</v>
      </c>
      <c r="CY275">
        <v>5.327E-7</v>
      </c>
      <c r="CZ275">
        <v>5.3620000000000005E-7</v>
      </c>
      <c r="DA275">
        <v>2.1448000000000002E-6</v>
      </c>
      <c r="DB275">
        <v>5.3629999999999995E-7</v>
      </c>
      <c r="DC275">
        <v>5.3959999999999999E-7</v>
      </c>
      <c r="DD275">
        <v>5.4300000000000003E-7</v>
      </c>
      <c r="DE275">
        <v>1.5984E-6</v>
      </c>
      <c r="DF275">
        <v>5.3290000000000001E-7</v>
      </c>
      <c r="DG275">
        <v>5.3620000000000005E-7</v>
      </c>
      <c r="DH275">
        <v>5.4300000000000003E-7</v>
      </c>
      <c r="DI275">
        <v>5.3620000000000005E-7</v>
      </c>
      <c r="DJ275">
        <v>1.6085999999999999E-6</v>
      </c>
      <c r="DK275">
        <v>5.3629999999999995E-7</v>
      </c>
      <c r="DL275">
        <v>5.3620000000000005E-7</v>
      </c>
      <c r="DM275">
        <v>5.3620000000000005E-7</v>
      </c>
      <c r="DN275">
        <v>5.4310000000000004E-7</v>
      </c>
      <c r="DO275">
        <v>1.629E-6</v>
      </c>
      <c r="DP275">
        <v>5.4310000000000004E-7</v>
      </c>
      <c r="DQ275">
        <v>5.4300000000000003E-7</v>
      </c>
      <c r="DR275">
        <v>5.4300000000000003E-7</v>
      </c>
      <c r="DS275">
        <v>5.4310000000000004E-7</v>
      </c>
      <c r="DT275">
        <v>1.6291E-6</v>
      </c>
      <c r="DU275">
        <v>5.4300000000000003E-7</v>
      </c>
      <c r="DV275">
        <v>5.4300000000000003E-7</v>
      </c>
      <c r="DW275">
        <v>5.4980000000000001E-7</v>
      </c>
      <c r="DX275">
        <v>5.5000000000000003E-7</v>
      </c>
      <c r="DY275">
        <v>1.6598E-6</v>
      </c>
      <c r="DZ275">
        <v>5.2600000000000002E-7</v>
      </c>
      <c r="EA275">
        <v>5.2929999999999996E-7</v>
      </c>
      <c r="EB275">
        <v>5.1920000000000004E-7</v>
      </c>
      <c r="EC275">
        <v>5.2249999999999997E-7</v>
      </c>
      <c r="ED275">
        <v>1.5778E-6</v>
      </c>
      <c r="EE275">
        <v>1.0519E-6</v>
      </c>
      <c r="EF275">
        <v>5.2610000000000003E-7</v>
      </c>
      <c r="EG275">
        <v>5.2590000000000002E-7</v>
      </c>
      <c r="EH275">
        <v>1.5779E-6</v>
      </c>
      <c r="EI275">
        <v>5.0539999999999996E-7</v>
      </c>
      <c r="EJ275">
        <v>4.9859999999999998E-7</v>
      </c>
      <c r="EK275">
        <v>4.8510000000000002E-7</v>
      </c>
      <c r="EL275">
        <v>4.8149999999999996E-7</v>
      </c>
      <c r="EM275">
        <v>1.4857E-6</v>
      </c>
      <c r="EN275">
        <v>4.918E-7</v>
      </c>
      <c r="EO275">
        <v>4.8849999999999996E-7</v>
      </c>
      <c r="EP275">
        <f t="shared" si="4"/>
        <v>8.0587899999999934E-5</v>
      </c>
    </row>
    <row r="276" spans="1:146" x14ac:dyDescent="0.25">
      <c r="A276" t="s">
        <v>218</v>
      </c>
      <c r="B276" t="s">
        <v>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Z276">
        <v>3.6599999999999997E-8</v>
      </c>
      <c r="CA276">
        <v>1.8299999999999998E-8</v>
      </c>
      <c r="CB276">
        <v>1.8299999999999998E-8</v>
      </c>
      <c r="CC276">
        <v>1.8299999999999998E-8</v>
      </c>
      <c r="CD276">
        <v>1.8299999999999998E-8</v>
      </c>
      <c r="CE276">
        <v>5.5000000000000003E-8</v>
      </c>
      <c r="CF276">
        <v>0</v>
      </c>
      <c r="CG276">
        <v>3.1400000000000003E-8</v>
      </c>
      <c r="CH276">
        <v>3.1400000000000003E-8</v>
      </c>
      <c r="CI276">
        <v>1.318E-7</v>
      </c>
      <c r="CJ276">
        <v>3.2999999999999998E-8</v>
      </c>
      <c r="CK276">
        <v>3.2899999999999997E-8</v>
      </c>
      <c r="CL276">
        <v>3.2899999999999997E-8</v>
      </c>
      <c r="CM276">
        <v>1.318E-7</v>
      </c>
      <c r="CN276">
        <v>3.2899999999999997E-8</v>
      </c>
      <c r="CO276">
        <v>3.2899999999999997E-8</v>
      </c>
      <c r="CP276">
        <v>3.2999999999999998E-8</v>
      </c>
      <c r="CQ276">
        <v>3.2899999999999997E-8</v>
      </c>
      <c r="CR276">
        <v>9.8799999999999998E-8</v>
      </c>
      <c r="CS276">
        <v>3.2999999999999998E-8</v>
      </c>
      <c r="CT276">
        <v>3.2899999999999997E-8</v>
      </c>
      <c r="CU276">
        <v>6.5900000000000001E-8</v>
      </c>
      <c r="CV276">
        <v>9.8799999999999998E-8</v>
      </c>
      <c r="CW276">
        <v>3.2899999999999997E-8</v>
      </c>
      <c r="CX276">
        <v>3.4399999999999997E-8</v>
      </c>
      <c r="CY276">
        <v>3.4499999999999998E-8</v>
      </c>
      <c r="CZ276">
        <v>3.4399999999999997E-8</v>
      </c>
      <c r="DA276">
        <v>1.377E-7</v>
      </c>
      <c r="DB276">
        <v>3.4399999999999997E-8</v>
      </c>
      <c r="DC276">
        <v>3.4399999999999997E-8</v>
      </c>
      <c r="DD276">
        <v>3.4399999999999997E-8</v>
      </c>
      <c r="DE276">
        <v>1.0330000000000001E-7</v>
      </c>
      <c r="DF276">
        <v>3.4399999999999997E-8</v>
      </c>
      <c r="DG276">
        <v>3.4499999999999998E-8</v>
      </c>
      <c r="DH276">
        <v>3.4399999999999997E-8</v>
      </c>
      <c r="DI276">
        <v>3.4399999999999997E-8</v>
      </c>
      <c r="DJ276">
        <v>1.0330000000000001E-7</v>
      </c>
      <c r="DK276">
        <v>3.4399999999999997E-8</v>
      </c>
      <c r="DL276">
        <v>3.4399999999999997E-8</v>
      </c>
      <c r="DM276">
        <v>3.4399999999999997E-8</v>
      </c>
      <c r="DN276">
        <v>3.5999999999999998E-8</v>
      </c>
      <c r="DO276">
        <v>1.078E-7</v>
      </c>
      <c r="DP276">
        <v>3.5899999999999997E-8</v>
      </c>
      <c r="DQ276">
        <v>3.5999999999999998E-8</v>
      </c>
      <c r="DR276">
        <v>3.5899999999999997E-8</v>
      </c>
      <c r="DS276">
        <v>3.5899999999999997E-8</v>
      </c>
      <c r="DT276">
        <v>1.0330000000000001E-7</v>
      </c>
      <c r="DU276">
        <v>3.4399999999999997E-8</v>
      </c>
      <c r="DV276">
        <v>1.0560000000000001E-7</v>
      </c>
      <c r="DW276">
        <v>3.5199999999999998E-8</v>
      </c>
      <c r="DX276">
        <v>7.0399999999999995E-8</v>
      </c>
      <c r="DY276">
        <v>2.156E-7</v>
      </c>
      <c r="DZ276">
        <v>6.7399999999999995E-8</v>
      </c>
      <c r="EA276">
        <v>6.8900000000000002E-8</v>
      </c>
      <c r="EB276">
        <v>6.7399999999999995E-8</v>
      </c>
      <c r="EC276">
        <v>6.7399999999999995E-8</v>
      </c>
      <c r="ED276">
        <v>2.0209999999999999E-7</v>
      </c>
      <c r="EE276">
        <v>1.3470000000000001E-7</v>
      </c>
      <c r="EF276">
        <v>6.7399999999999995E-8</v>
      </c>
      <c r="EG276">
        <v>6.7399999999999995E-8</v>
      </c>
      <c r="EH276">
        <v>2.0209999999999999E-7</v>
      </c>
      <c r="EI276">
        <v>6.4399999999999994E-8</v>
      </c>
      <c r="EJ276">
        <v>6.4399999999999994E-8</v>
      </c>
      <c r="EK276">
        <v>6.2900000000000001E-8</v>
      </c>
      <c r="EL276">
        <v>6.2900000000000001E-8</v>
      </c>
      <c r="EM276">
        <v>1.9320000000000001E-7</v>
      </c>
      <c r="EN276">
        <v>0</v>
      </c>
      <c r="EO276">
        <v>2.88E-8</v>
      </c>
      <c r="EP276">
        <f t="shared" si="4"/>
        <v>4.1491000000000015E-6</v>
      </c>
    </row>
    <row r="277" spans="1:146" x14ac:dyDescent="0.25">
      <c r="A277" t="s">
        <v>219</v>
      </c>
      <c r="B277" t="s">
        <v>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D277">
        <v>0</v>
      </c>
      <c r="BE277">
        <v>4.1000000000000003E-8</v>
      </c>
      <c r="BF277">
        <v>4.1000000000000003E-8</v>
      </c>
      <c r="BG277">
        <v>4.1000000000000003E-8</v>
      </c>
      <c r="BH277">
        <v>1.23E-7</v>
      </c>
      <c r="BI277">
        <v>9.7500000000000006E-8</v>
      </c>
      <c r="BJ277">
        <v>8.5899999999999995E-8</v>
      </c>
      <c r="BK277">
        <v>7.0300000000000001E-8</v>
      </c>
      <c r="BL277">
        <v>9.9699999999999999E-8</v>
      </c>
      <c r="BM277">
        <v>3.0330000000000002E-7</v>
      </c>
      <c r="BN277">
        <v>1.025E-7</v>
      </c>
      <c r="BO277">
        <v>1.024E-7</v>
      </c>
      <c r="BP277">
        <v>1.024E-7</v>
      </c>
      <c r="BQ277">
        <v>1.038E-7</v>
      </c>
      <c r="BR277">
        <v>3.0330000000000002E-7</v>
      </c>
      <c r="BS277">
        <v>1.024E-7</v>
      </c>
      <c r="BT277">
        <v>9.7100000000000003E-8</v>
      </c>
      <c r="BU277">
        <v>9.6999999999999995E-8</v>
      </c>
      <c r="BV277">
        <v>4.8490000000000001E-7</v>
      </c>
      <c r="BW277">
        <v>9.6999999999999995E-8</v>
      </c>
      <c r="BX277">
        <v>9.8399999999999994E-8</v>
      </c>
      <c r="BY277">
        <v>9.8399999999999994E-8</v>
      </c>
      <c r="BZ277">
        <v>2.9919999999999998E-7</v>
      </c>
      <c r="CA277">
        <v>9.9699999999999999E-8</v>
      </c>
      <c r="CB277">
        <v>9.9699999999999999E-8</v>
      </c>
      <c r="CC277">
        <v>1.011E-7</v>
      </c>
      <c r="CD277">
        <v>1.0120000000000001E-7</v>
      </c>
      <c r="CE277">
        <v>3.0330000000000002E-7</v>
      </c>
      <c r="CF277">
        <v>1.011E-7</v>
      </c>
      <c r="CG277">
        <v>1.024E-7</v>
      </c>
      <c r="CH277">
        <v>1.024E-7</v>
      </c>
      <c r="CI277">
        <v>4.1530000000000002E-7</v>
      </c>
      <c r="CJ277">
        <v>1.038E-7</v>
      </c>
      <c r="CK277">
        <v>1.038E-7</v>
      </c>
      <c r="CL277">
        <v>1.038E-7</v>
      </c>
      <c r="CM277">
        <v>4.1530000000000002E-7</v>
      </c>
      <c r="CN277">
        <v>1.038E-7</v>
      </c>
      <c r="CO277">
        <v>1.052E-7</v>
      </c>
      <c r="CP277">
        <v>1.052E-7</v>
      </c>
      <c r="CQ277">
        <v>1.052E-7</v>
      </c>
      <c r="CR277">
        <v>3.1959999999999998E-7</v>
      </c>
      <c r="CS277">
        <v>1.066E-7</v>
      </c>
      <c r="CT277">
        <v>1.0649999999999999E-7</v>
      </c>
      <c r="CU277">
        <v>2.131E-7</v>
      </c>
      <c r="CV277">
        <v>3.2370000000000002E-7</v>
      </c>
      <c r="CW277">
        <v>1.0789999999999999E-7</v>
      </c>
      <c r="CX277">
        <v>1.094E-7</v>
      </c>
      <c r="CY277">
        <v>1.0930000000000001E-7</v>
      </c>
      <c r="CZ277">
        <v>1.106E-7</v>
      </c>
      <c r="DA277">
        <v>4.4260000000000001E-7</v>
      </c>
      <c r="DB277">
        <v>1.106E-7</v>
      </c>
      <c r="DC277">
        <v>1.106E-7</v>
      </c>
      <c r="DD277">
        <v>1.121E-7</v>
      </c>
      <c r="DE277">
        <v>3.2780000000000001E-7</v>
      </c>
      <c r="DF277">
        <v>1.106E-7</v>
      </c>
      <c r="DG277">
        <v>1.106E-7</v>
      </c>
      <c r="DH277">
        <v>1.12E-7</v>
      </c>
      <c r="DI277">
        <v>1.106E-7</v>
      </c>
      <c r="DJ277">
        <v>3.3200000000000001E-7</v>
      </c>
      <c r="DK277">
        <v>1.106E-7</v>
      </c>
      <c r="DL277">
        <v>1.106E-7</v>
      </c>
      <c r="DM277">
        <v>1.106E-7</v>
      </c>
      <c r="DN277">
        <v>1.12E-7</v>
      </c>
      <c r="DO277">
        <v>3.361E-7</v>
      </c>
      <c r="DP277">
        <v>1.12E-7</v>
      </c>
      <c r="DQ277">
        <v>1.12E-7</v>
      </c>
      <c r="DR277">
        <v>1.12E-7</v>
      </c>
      <c r="DS277">
        <v>1.12E-7</v>
      </c>
      <c r="DT277">
        <v>3.3599999999999999E-7</v>
      </c>
      <c r="DU277">
        <v>1.121E-7</v>
      </c>
      <c r="DV277">
        <v>1.12E-7</v>
      </c>
      <c r="DW277">
        <v>1.134E-7</v>
      </c>
      <c r="DX277">
        <v>1.134E-7</v>
      </c>
      <c r="DY277">
        <v>3.4429999999999998E-7</v>
      </c>
      <c r="DZ277">
        <v>1.0789999999999999E-7</v>
      </c>
      <c r="EA277">
        <v>1.094E-7</v>
      </c>
      <c r="EB277">
        <v>1.0649999999999999E-7</v>
      </c>
      <c r="EC277">
        <v>1.0789999999999999E-7</v>
      </c>
      <c r="ED277">
        <v>3.2379999999999997E-7</v>
      </c>
      <c r="EE277">
        <v>2.1579999999999999E-7</v>
      </c>
      <c r="EF277">
        <v>1.08E-7</v>
      </c>
      <c r="EG277">
        <v>1.0789999999999999E-7</v>
      </c>
      <c r="EH277">
        <v>3.2370000000000002E-7</v>
      </c>
      <c r="EI277">
        <v>1.038E-7</v>
      </c>
      <c r="EJ277">
        <v>1.025E-7</v>
      </c>
      <c r="EK277">
        <v>9.9699999999999999E-8</v>
      </c>
      <c r="EL277">
        <v>9.9699999999999999E-8</v>
      </c>
      <c r="EM277">
        <v>3.0740000000000001E-7</v>
      </c>
      <c r="EN277">
        <v>1.011E-7</v>
      </c>
      <c r="EO277">
        <v>1.011E-7</v>
      </c>
      <c r="EP277">
        <f t="shared" si="4"/>
        <v>1.3735299999999999E-5</v>
      </c>
    </row>
    <row r="278" spans="1:146" x14ac:dyDescent="0.25">
      <c r="A278" t="s">
        <v>220</v>
      </c>
      <c r="B278" t="s">
        <v>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Y278">
        <v>1.1118000000000001E-6</v>
      </c>
      <c r="DZ278">
        <v>-9.6369999999999998E-7</v>
      </c>
      <c r="EA278">
        <v>1.2299999999999999E-8</v>
      </c>
      <c r="EB278">
        <v>1.2299999999999999E-8</v>
      </c>
      <c r="EC278">
        <v>1.2299999999999999E-8</v>
      </c>
      <c r="ED278">
        <v>6.43E-8</v>
      </c>
      <c r="EE278">
        <v>-2.7999999999999998E-9</v>
      </c>
      <c r="EF278">
        <v>1.2299999999999999E-8</v>
      </c>
      <c r="EG278">
        <v>1.2299999999999999E-8</v>
      </c>
      <c r="EH278">
        <v>3.69E-8</v>
      </c>
      <c r="EI278">
        <v>1.2299999999999999E-8</v>
      </c>
      <c r="EJ278">
        <v>1.2299999999999999E-8</v>
      </c>
      <c r="EK278">
        <v>1.09E-8</v>
      </c>
      <c r="EL278">
        <v>1.09E-8</v>
      </c>
      <c r="EM278">
        <v>3.69E-8</v>
      </c>
      <c r="EN278">
        <v>0</v>
      </c>
      <c r="EO278">
        <v>1.0999999999999999E-8</v>
      </c>
      <c r="EP278">
        <f t="shared" si="4"/>
        <v>4.0230000000000026E-7</v>
      </c>
    </row>
    <row r="279" spans="1:146" hidden="1" x14ac:dyDescent="0.25">
      <c r="A279" t="s">
        <v>221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4"/>
        <v>0</v>
      </c>
    </row>
    <row r="280" spans="1:146" x14ac:dyDescent="0.25">
      <c r="A280" t="s">
        <v>221</v>
      </c>
      <c r="B280" t="s">
        <v>4</v>
      </c>
      <c r="C280">
        <v>0</v>
      </c>
      <c r="D280">
        <v>4.2019000000000004E-6</v>
      </c>
      <c r="E280">
        <v>1.6712E-6</v>
      </c>
      <c r="F280">
        <v>-1.3860000000000001E-7</v>
      </c>
      <c r="G280">
        <v>1.9036000000000001E-6</v>
      </c>
      <c r="H280">
        <v>1.2627E-6</v>
      </c>
      <c r="I280">
        <v>1.6874999999999999E-6</v>
      </c>
      <c r="J280">
        <v>2.2809999999999998E-6</v>
      </c>
      <c r="K280">
        <v>7.5779999999999997E-7</v>
      </c>
      <c r="L280">
        <v>-1.5322999999999999E-6</v>
      </c>
      <c r="M280">
        <v>2.1164000000000002E-6</v>
      </c>
      <c r="N280">
        <v>7.0589999999999999E-7</v>
      </c>
      <c r="O280">
        <v>4.4267000000000003E-6</v>
      </c>
      <c r="P280">
        <v>1.1620000000000001E-6</v>
      </c>
      <c r="Q280">
        <v>3.8710000000000002E-7</v>
      </c>
      <c r="R280">
        <v>2.3276E-6</v>
      </c>
      <c r="S280">
        <v>3.1557999999999999E-6</v>
      </c>
      <c r="T280">
        <v>3.7761999999999999E-6</v>
      </c>
      <c r="U280">
        <v>9.9020000000000007E-7</v>
      </c>
      <c r="V280">
        <v>4.1129999999999998E-7</v>
      </c>
      <c r="W280">
        <v>9.02E-8</v>
      </c>
      <c r="X280">
        <v>1.3285000000000001E-6</v>
      </c>
      <c r="Y280">
        <v>4.2138000000000002E-6</v>
      </c>
      <c r="Z280">
        <v>2.2276999999999999E-6</v>
      </c>
      <c r="AA280">
        <v>-3.6063000000000001E-6</v>
      </c>
      <c r="AB280">
        <v>2.3792E-6</v>
      </c>
      <c r="AC280">
        <v>1.689E-6</v>
      </c>
      <c r="AD280">
        <v>1.7823000000000001E-6</v>
      </c>
      <c r="AE280">
        <v>1.2316E-6</v>
      </c>
      <c r="AF280">
        <v>2.6249000000000001E-6</v>
      </c>
      <c r="AG280">
        <v>1.9331000000000002E-6</v>
      </c>
      <c r="AH280">
        <v>2.6518000000000002E-6</v>
      </c>
      <c r="AI280">
        <v>6.7846000000000002E-6</v>
      </c>
      <c r="AJ280">
        <v>1.5716999999999999E-6</v>
      </c>
      <c r="AK280">
        <v>-4.7520000000000002E-7</v>
      </c>
      <c r="AL280">
        <v>2.4250999999999999E-6</v>
      </c>
      <c r="AM280">
        <v>-1.4284E-6</v>
      </c>
      <c r="AN280">
        <v>2.5500000000000001E-6</v>
      </c>
      <c r="AO280">
        <v>1.3627999999999999E-6</v>
      </c>
      <c r="AP280">
        <v>-2.967E-7</v>
      </c>
      <c r="AQ280">
        <v>2.0934999999999999E-6</v>
      </c>
      <c r="AR280">
        <v>-1.7764000000000001E-6</v>
      </c>
      <c r="AS280">
        <v>-3.5313E-6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f t="shared" si="4"/>
        <v>5.9379499999999996E-5</v>
      </c>
    </row>
    <row r="281" spans="1:146" hidden="1" x14ac:dyDescent="0.25">
      <c r="A281" t="s">
        <v>222</v>
      </c>
      <c r="B281" t="s">
        <v>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f t="shared" si="4"/>
        <v>0</v>
      </c>
    </row>
    <row r="282" spans="1:146" x14ac:dyDescent="0.25">
      <c r="A282" t="s">
        <v>222</v>
      </c>
      <c r="B282" t="s">
        <v>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M282">
        <v>0</v>
      </c>
      <c r="DN282">
        <v>1.66E-8</v>
      </c>
      <c r="DO282">
        <v>4.9700000000000002E-8</v>
      </c>
      <c r="DP282">
        <v>1.66E-8</v>
      </c>
      <c r="DQ282">
        <v>1.66E-8</v>
      </c>
      <c r="DR282">
        <v>1.66E-8</v>
      </c>
      <c r="DS282">
        <v>1.66E-8</v>
      </c>
      <c r="DT282">
        <v>4.9700000000000002E-8</v>
      </c>
      <c r="DU282">
        <v>6.3499999999999996E-7</v>
      </c>
      <c r="DV282">
        <v>1.6199999999999999E-8</v>
      </c>
      <c r="DW282">
        <v>-4.566E-7</v>
      </c>
      <c r="DX282">
        <v>5.7100000000000002E-8</v>
      </c>
      <c r="DY282">
        <v>7.5290000000000003E-7</v>
      </c>
      <c r="DZ282">
        <v>5.5099999999999997E-8</v>
      </c>
      <c r="EA282">
        <v>1.9420000000000001E-7</v>
      </c>
      <c r="EB282">
        <v>1.906E-7</v>
      </c>
      <c r="EC282">
        <v>1.9180000000000001E-7</v>
      </c>
      <c r="ED282">
        <v>5.7899999999999998E-7</v>
      </c>
      <c r="EE282">
        <v>3.861E-7</v>
      </c>
      <c r="EF282">
        <v>1.9289999999999999E-7</v>
      </c>
      <c r="EG282">
        <v>1.9299999999999999E-7</v>
      </c>
      <c r="EH282">
        <v>5.7909999999999999E-7</v>
      </c>
      <c r="EI282">
        <v>1.8449999999999999E-7</v>
      </c>
      <c r="EJ282">
        <v>1.8330000000000001E-7</v>
      </c>
      <c r="EK282">
        <v>1.772E-7</v>
      </c>
      <c r="EL282">
        <v>1.772E-7</v>
      </c>
      <c r="EM282">
        <v>5.4619999999999995E-7</v>
      </c>
      <c r="EN282">
        <v>1.8090000000000001E-7</v>
      </c>
      <c r="EO282">
        <v>1.797E-7</v>
      </c>
      <c r="EP282">
        <f t="shared" si="4"/>
        <v>5.3778000000000004E-6</v>
      </c>
    </row>
    <row r="283" spans="1:146" hidden="1" x14ac:dyDescent="0.25">
      <c r="A283" t="s">
        <v>223</v>
      </c>
      <c r="B283" t="s">
        <v>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f t="shared" si="4"/>
        <v>0</v>
      </c>
    </row>
    <row r="284" spans="1:146" x14ac:dyDescent="0.25">
      <c r="A284" t="s">
        <v>223</v>
      </c>
      <c r="B284" t="s">
        <v>4</v>
      </c>
      <c r="C284">
        <v>0</v>
      </c>
      <c r="D284">
        <v>3.55E-8</v>
      </c>
      <c r="E284">
        <v>1.06E-7</v>
      </c>
      <c r="F284">
        <v>3.5199999999999998E-8</v>
      </c>
      <c r="G284">
        <v>3.5399999999999999E-8</v>
      </c>
      <c r="H284">
        <v>3.5199999999999998E-8</v>
      </c>
      <c r="I284">
        <v>3.5399999999999999E-8</v>
      </c>
      <c r="J284">
        <v>1.0579999999999999E-7</v>
      </c>
      <c r="K284">
        <v>3.5199999999999998E-8</v>
      </c>
      <c r="L284">
        <v>3.5399999999999999E-8</v>
      </c>
      <c r="M284">
        <v>3.5199999999999998E-8</v>
      </c>
      <c r="N284">
        <v>3.5100000000000003E-8</v>
      </c>
      <c r="O284">
        <v>1.0420000000000001E-7</v>
      </c>
      <c r="P284">
        <v>3.4399999999999997E-8</v>
      </c>
      <c r="Q284">
        <v>3.4599999999999999E-8</v>
      </c>
      <c r="R284">
        <v>3.4399999999999997E-8</v>
      </c>
      <c r="S284">
        <v>3.4599999999999999E-8</v>
      </c>
      <c r="T284">
        <v>1.034E-7</v>
      </c>
      <c r="U284">
        <v>3.4599999999999999E-8</v>
      </c>
      <c r="V284">
        <v>3.3899999999999999E-8</v>
      </c>
      <c r="W284">
        <v>3.4200000000000002E-8</v>
      </c>
      <c r="X284">
        <v>3.4300000000000003E-8</v>
      </c>
      <c r="Y284">
        <v>1.034E-7</v>
      </c>
      <c r="Z284">
        <v>3.4300000000000003E-8</v>
      </c>
      <c r="AA284">
        <v>3.4399999999999997E-8</v>
      </c>
      <c r="AB284">
        <v>3.5100000000000003E-8</v>
      </c>
      <c r="AC284">
        <v>3.47E-8</v>
      </c>
      <c r="AD284">
        <v>1.0420000000000001E-7</v>
      </c>
      <c r="AE284">
        <v>3.4800000000000001E-8</v>
      </c>
      <c r="AF284">
        <v>3.47E-8</v>
      </c>
      <c r="AG284">
        <v>3.4800000000000001E-8</v>
      </c>
      <c r="AH284">
        <v>3.47E-8</v>
      </c>
      <c r="AI284">
        <v>1.0420000000000001E-7</v>
      </c>
      <c r="AJ284">
        <v>3.4800000000000001E-8</v>
      </c>
      <c r="AK284">
        <v>3.47E-8</v>
      </c>
      <c r="AL284">
        <v>3.4800000000000001E-8</v>
      </c>
      <c r="AM284">
        <v>3.47E-8</v>
      </c>
      <c r="AN284">
        <v>1.0190000000000001E-7</v>
      </c>
      <c r="AO284">
        <v>3.3600000000000003E-8</v>
      </c>
      <c r="AP284">
        <v>3.3600000000000003E-8</v>
      </c>
      <c r="AQ284">
        <v>3.3500000000000002E-8</v>
      </c>
      <c r="AR284">
        <v>2.96E-8</v>
      </c>
      <c r="AS284">
        <v>8.7499999999999996E-8</v>
      </c>
      <c r="AT284">
        <v>2.9000000000000002E-8</v>
      </c>
      <c r="AU284">
        <v>2.96E-8</v>
      </c>
      <c r="AV284">
        <v>2.92E-8</v>
      </c>
      <c r="AW284">
        <v>2.96E-8</v>
      </c>
      <c r="AX284">
        <v>9.0299999999999995E-8</v>
      </c>
      <c r="AY284">
        <v>3.0400000000000001E-8</v>
      </c>
      <c r="AZ284">
        <v>3.0400000000000001E-8</v>
      </c>
      <c r="BA284">
        <v>3.0199999999999999E-8</v>
      </c>
      <c r="BB284">
        <v>3.0600000000000003E-8</v>
      </c>
      <c r="BC284">
        <v>9.6099999999999994E-8</v>
      </c>
      <c r="BD284">
        <v>3.2299999999999998E-8</v>
      </c>
      <c r="BE284">
        <v>3.25E-8</v>
      </c>
      <c r="BF284">
        <v>3.2800000000000003E-8</v>
      </c>
      <c r="BG284">
        <v>3.2700000000000002E-8</v>
      </c>
      <c r="BH284">
        <v>9.8799999999999998E-8</v>
      </c>
      <c r="BI284">
        <v>3.32E-8</v>
      </c>
      <c r="BJ284">
        <v>3.3699999999999997E-8</v>
      </c>
      <c r="BK284">
        <v>3.4200000000000002E-8</v>
      </c>
      <c r="BL284">
        <v>3.4200000000000002E-8</v>
      </c>
      <c r="BM284">
        <v>1.053E-7</v>
      </c>
      <c r="BN284">
        <v>3.5100000000000003E-8</v>
      </c>
      <c r="BO284">
        <v>3.5100000000000003E-8</v>
      </c>
      <c r="BP284">
        <v>3.5100000000000003E-8</v>
      </c>
      <c r="BQ284">
        <v>3.5100000000000003E-8</v>
      </c>
      <c r="BR284">
        <v>1.04E-7</v>
      </c>
      <c r="BS284">
        <v>3.5399999999999999E-8</v>
      </c>
      <c r="BT284">
        <v>3.3099999999999999E-8</v>
      </c>
      <c r="BU284">
        <v>3.3699999999999997E-8</v>
      </c>
      <c r="BV284">
        <v>1.6850000000000001E-7</v>
      </c>
      <c r="BW284">
        <v>3.3699999999999997E-8</v>
      </c>
      <c r="BX284">
        <v>3.3899999999999999E-8</v>
      </c>
      <c r="BY284">
        <v>3.4E-8</v>
      </c>
      <c r="BZ284">
        <v>1.025E-7</v>
      </c>
      <c r="CA284">
        <v>3.4200000000000002E-8</v>
      </c>
      <c r="CB284">
        <v>3.4399999999999997E-8</v>
      </c>
      <c r="CC284">
        <v>3.4900000000000001E-8</v>
      </c>
      <c r="CD284">
        <v>3.4900000000000001E-8</v>
      </c>
      <c r="CE284">
        <v>1.038E-7</v>
      </c>
      <c r="CF284">
        <v>3.4900000000000001E-8</v>
      </c>
      <c r="CG284">
        <v>3.5100000000000003E-8</v>
      </c>
      <c r="CH284">
        <v>3.5399999999999999E-8</v>
      </c>
      <c r="CI284">
        <v>1.424E-7</v>
      </c>
      <c r="CJ284">
        <v>3.5700000000000002E-8</v>
      </c>
      <c r="CK284">
        <v>3.5800000000000003E-8</v>
      </c>
      <c r="CL284">
        <v>3.5899999999999997E-8</v>
      </c>
      <c r="CM284">
        <v>1.434E-7</v>
      </c>
      <c r="CN284">
        <v>3.5899999999999997E-8</v>
      </c>
      <c r="CO284">
        <v>3.6099999999999999E-8</v>
      </c>
      <c r="CP284">
        <v>3.5899999999999997E-8</v>
      </c>
      <c r="CQ284">
        <v>3.6300000000000001E-8</v>
      </c>
      <c r="CR284">
        <v>1.09E-7</v>
      </c>
      <c r="CS284">
        <v>3.6599999999999997E-8</v>
      </c>
      <c r="CT284">
        <v>3.6599999999999997E-8</v>
      </c>
      <c r="CU284">
        <v>7.3599999999999997E-8</v>
      </c>
      <c r="CV284">
        <v>1.11E-7</v>
      </c>
      <c r="CW284">
        <v>3.7E-8</v>
      </c>
      <c r="CX284">
        <v>1.1600000000000001E-7</v>
      </c>
      <c r="CY284">
        <v>9.6999999999999995E-8</v>
      </c>
      <c r="CZ284">
        <v>9.6999999999999995E-8</v>
      </c>
      <c r="DA284">
        <v>3.8790000000000003E-7</v>
      </c>
      <c r="DB284">
        <v>9.6999999999999995E-8</v>
      </c>
      <c r="DC284">
        <v>9.6999999999999995E-8</v>
      </c>
      <c r="DD284">
        <v>9.76E-8</v>
      </c>
      <c r="DE284">
        <v>2.8920000000000002E-7</v>
      </c>
      <c r="DF284">
        <v>9.6400000000000003E-8</v>
      </c>
      <c r="DG284">
        <v>9.6800000000000007E-8</v>
      </c>
      <c r="DH284">
        <v>9.8200000000000006E-8</v>
      </c>
      <c r="DI284">
        <v>9.6999999999999995E-8</v>
      </c>
      <c r="DJ284">
        <v>2.91E-7</v>
      </c>
      <c r="DK284">
        <v>9.6999999999999995E-8</v>
      </c>
      <c r="DL284">
        <v>9.6999999999999995E-8</v>
      </c>
      <c r="DM284">
        <v>9.76E-8</v>
      </c>
      <c r="DN284">
        <v>9.8700000000000004E-8</v>
      </c>
      <c r="DO284">
        <v>2.966E-7</v>
      </c>
      <c r="DP284">
        <v>9.8900000000000005E-8</v>
      </c>
      <c r="DQ284">
        <v>9.8900000000000005E-8</v>
      </c>
      <c r="DR284">
        <v>9.8900000000000005E-8</v>
      </c>
      <c r="DS284">
        <v>9.8900000000000005E-8</v>
      </c>
      <c r="DT284">
        <v>2.9639999999999998E-7</v>
      </c>
      <c r="DU284">
        <v>9.8900000000000005E-8</v>
      </c>
      <c r="DV284">
        <v>9.8900000000000005E-8</v>
      </c>
      <c r="DW284">
        <v>1.001E-7</v>
      </c>
      <c r="DX284">
        <v>9.9499999999999998E-8</v>
      </c>
      <c r="DY284">
        <v>3.0199999999999998E-7</v>
      </c>
      <c r="DZ284">
        <v>9.5700000000000003E-8</v>
      </c>
      <c r="EA284">
        <v>9.6400000000000003E-8</v>
      </c>
      <c r="EB284">
        <v>9.46E-8</v>
      </c>
      <c r="EC284">
        <v>9.46E-8</v>
      </c>
      <c r="ED284">
        <v>2.8550000000000001E-7</v>
      </c>
      <c r="EE284">
        <v>1.9040000000000001E-7</v>
      </c>
      <c r="EF284">
        <v>9.5000000000000004E-8</v>
      </c>
      <c r="EG284">
        <v>9.5200000000000005E-8</v>
      </c>
      <c r="EH284">
        <v>2.8550000000000001E-7</v>
      </c>
      <c r="EI284">
        <v>9.1500000000000005E-8</v>
      </c>
      <c r="EJ284">
        <v>9.09E-8</v>
      </c>
      <c r="EK284">
        <v>8.7800000000000005E-8</v>
      </c>
      <c r="EL284">
        <v>8.72E-8</v>
      </c>
      <c r="EM284">
        <v>2.706E-7</v>
      </c>
      <c r="EN284">
        <v>8.9599999999999995E-8</v>
      </c>
      <c r="EO284">
        <v>8.9000000000000003E-8</v>
      </c>
      <c r="EP284">
        <f t="shared" si="4"/>
        <v>1.1139E-5</v>
      </c>
    </row>
    <row r="285" spans="1:146" x14ac:dyDescent="0.25">
      <c r="A285" t="s">
        <v>224</v>
      </c>
      <c r="B285" t="s">
        <v>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Y285">
        <v>0</v>
      </c>
      <c r="BZ285">
        <v>2.88E-8</v>
      </c>
      <c r="CA285">
        <v>9.5999999999999999E-9</v>
      </c>
      <c r="CB285">
        <v>9.5999999999999999E-9</v>
      </c>
      <c r="CC285">
        <v>9.5999999999999999E-9</v>
      </c>
      <c r="CD285">
        <v>9.5999999999999999E-9</v>
      </c>
      <c r="CE285">
        <v>2.88E-8</v>
      </c>
      <c r="CF285">
        <v>9.5999999999999999E-9</v>
      </c>
      <c r="CG285">
        <v>1.0600000000000001E-8</v>
      </c>
      <c r="CH285">
        <v>1.0600000000000001E-8</v>
      </c>
      <c r="CI285">
        <v>4.2300000000000002E-8</v>
      </c>
      <c r="CJ285">
        <v>1.0600000000000001E-8</v>
      </c>
      <c r="CK285">
        <v>1.0600000000000001E-8</v>
      </c>
      <c r="CL285">
        <v>1.0600000000000001E-8</v>
      </c>
      <c r="CM285">
        <v>4.2300000000000002E-8</v>
      </c>
      <c r="CN285">
        <v>1.0600000000000001E-8</v>
      </c>
      <c r="CO285">
        <v>1.0600000000000001E-8</v>
      </c>
      <c r="CP285">
        <v>1.0600000000000001E-8</v>
      </c>
      <c r="CQ285">
        <v>1.0600000000000001E-8</v>
      </c>
      <c r="CR285">
        <v>3.1699999999999999E-8</v>
      </c>
      <c r="CS285">
        <v>1.0600000000000001E-8</v>
      </c>
      <c r="CT285">
        <v>1.0600000000000001E-8</v>
      </c>
      <c r="CU285">
        <v>2.11E-8</v>
      </c>
      <c r="CV285">
        <v>3.1699999999999999E-8</v>
      </c>
      <c r="CW285">
        <v>1.0600000000000001E-8</v>
      </c>
      <c r="CX285">
        <v>1.0600000000000001E-8</v>
      </c>
      <c r="CY285">
        <v>1.0600000000000001E-8</v>
      </c>
      <c r="CZ285">
        <v>1.0600000000000001E-8</v>
      </c>
      <c r="DA285">
        <v>4.2300000000000002E-8</v>
      </c>
      <c r="DB285">
        <v>1.15E-8</v>
      </c>
      <c r="DC285">
        <v>1.15E-8</v>
      </c>
      <c r="DD285">
        <v>1.15E-8</v>
      </c>
      <c r="DE285">
        <v>3.1699999999999999E-8</v>
      </c>
      <c r="DF285">
        <v>1.0600000000000001E-8</v>
      </c>
      <c r="DG285">
        <v>1.15E-8</v>
      </c>
      <c r="DH285">
        <v>1.15E-8</v>
      </c>
      <c r="DI285">
        <v>1.15E-8</v>
      </c>
      <c r="DJ285">
        <v>3.4599999999999999E-8</v>
      </c>
      <c r="DK285">
        <v>1.15E-8</v>
      </c>
      <c r="DL285">
        <v>1.15E-8</v>
      </c>
      <c r="DM285">
        <v>1.15E-8</v>
      </c>
      <c r="DN285">
        <v>1.15E-8</v>
      </c>
      <c r="DO285">
        <v>3.4599999999999999E-8</v>
      </c>
      <c r="DP285">
        <v>1.15E-8</v>
      </c>
      <c r="DQ285">
        <v>1.15E-8</v>
      </c>
      <c r="DR285">
        <v>1.15E-8</v>
      </c>
      <c r="DS285">
        <v>1.15E-8</v>
      </c>
      <c r="DT285">
        <v>3.4599999999999999E-8</v>
      </c>
      <c r="DU285">
        <v>1.15E-8</v>
      </c>
      <c r="DV285">
        <v>1.15E-8</v>
      </c>
      <c r="DW285">
        <v>1.15E-8</v>
      </c>
      <c r="DX285">
        <v>1.15E-8</v>
      </c>
      <c r="DY285">
        <v>3.4E-8</v>
      </c>
      <c r="DZ285">
        <v>1.11E-8</v>
      </c>
      <c r="EA285">
        <v>1.0600000000000001E-8</v>
      </c>
      <c r="EB285">
        <v>1.0600000000000001E-8</v>
      </c>
      <c r="EC285">
        <v>1.0600000000000001E-8</v>
      </c>
      <c r="ED285">
        <v>0</v>
      </c>
      <c r="EE285">
        <v>5.0000000000000001E-9</v>
      </c>
      <c r="EF285">
        <v>5.0000000000000001E-9</v>
      </c>
      <c r="EG285">
        <v>4.9E-9</v>
      </c>
      <c r="EH285">
        <v>1.4899999999999999E-8</v>
      </c>
      <c r="EI285">
        <v>5.0000000000000001E-9</v>
      </c>
      <c r="EJ285">
        <v>5.0000000000000001E-9</v>
      </c>
      <c r="EK285">
        <v>4.4999999999999998E-9</v>
      </c>
      <c r="EL285">
        <v>4.4999999999999998E-9</v>
      </c>
      <c r="EM285">
        <v>1.48E-8</v>
      </c>
      <c r="EN285">
        <v>5.0000000000000001E-9</v>
      </c>
      <c r="EO285">
        <v>5.0000000000000001E-9</v>
      </c>
      <c r="EP285">
        <f t="shared" si="4"/>
        <v>9.7959999999999969E-7</v>
      </c>
    </row>
    <row r="286" spans="1:146" x14ac:dyDescent="0.25">
      <c r="A286" t="s">
        <v>225</v>
      </c>
      <c r="B286" t="s">
        <v>4</v>
      </c>
      <c r="C286">
        <v>0</v>
      </c>
      <c r="D286">
        <v>2.5200000000000001E-8</v>
      </c>
      <c r="E286">
        <v>7.5600000000000002E-8</v>
      </c>
      <c r="F286">
        <v>2.5200000000000001E-8</v>
      </c>
      <c r="G286">
        <v>2.5200000000000001E-8</v>
      </c>
      <c r="H286">
        <v>2.5200000000000001E-8</v>
      </c>
      <c r="I286">
        <v>2.5200000000000001E-8</v>
      </c>
      <c r="J286">
        <v>7.5600000000000002E-8</v>
      </c>
      <c r="K286">
        <v>2.4900000000000001E-8</v>
      </c>
      <c r="L286">
        <v>2.4900000000000001E-8</v>
      </c>
      <c r="M286">
        <v>2.48E-8</v>
      </c>
      <c r="N286">
        <v>2.48E-8</v>
      </c>
      <c r="O286">
        <v>7.3500000000000003E-8</v>
      </c>
      <c r="P286">
        <v>2.4500000000000001E-8</v>
      </c>
      <c r="Q286">
        <v>2.4500000000000001E-8</v>
      </c>
      <c r="R286">
        <v>2.4500000000000001E-8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V286">
        <v>2.8200000000000001E-8</v>
      </c>
      <c r="BW286">
        <v>6.9999999999999998E-9</v>
      </c>
      <c r="BX286">
        <v>7.4000000000000001E-9</v>
      </c>
      <c r="BY286">
        <v>7.4000000000000001E-9</v>
      </c>
      <c r="BZ286">
        <v>2.22E-8</v>
      </c>
      <c r="CA286">
        <v>7.4000000000000001E-9</v>
      </c>
      <c r="CB286">
        <v>7.4000000000000001E-9</v>
      </c>
      <c r="CC286">
        <v>7.4000000000000001E-9</v>
      </c>
      <c r="CD286">
        <v>7.4000000000000001E-9</v>
      </c>
      <c r="CE286">
        <v>2.22E-8</v>
      </c>
      <c r="CF286">
        <v>7.4000000000000001E-9</v>
      </c>
      <c r="CG286">
        <v>7.4000000000000001E-9</v>
      </c>
      <c r="CH286">
        <v>7.4000000000000001E-9</v>
      </c>
      <c r="CI286">
        <v>3.1E-8</v>
      </c>
      <c r="CJ286">
        <v>0</v>
      </c>
      <c r="CK286">
        <v>1.5799999999999999E-8</v>
      </c>
      <c r="CL286">
        <v>1.5799999999999999E-8</v>
      </c>
      <c r="CM286">
        <v>6.3300000000000004E-8</v>
      </c>
      <c r="CN286">
        <v>1.5799999999999999E-8</v>
      </c>
      <c r="CO286">
        <v>1.5799999999999999E-8</v>
      </c>
      <c r="CP286">
        <v>1.5799999999999999E-8</v>
      </c>
      <c r="CQ286">
        <v>1.5799999999999999E-8</v>
      </c>
      <c r="CR286">
        <v>4.7500000000000002E-8</v>
      </c>
      <c r="CS286">
        <v>1.5799999999999999E-8</v>
      </c>
      <c r="CT286">
        <v>1.5799999999999999E-8</v>
      </c>
      <c r="CU286">
        <v>3.1699999999999999E-8</v>
      </c>
      <c r="CV286">
        <v>4.7500000000000002E-8</v>
      </c>
      <c r="CW286">
        <v>1.6499999999999999E-8</v>
      </c>
      <c r="CX286">
        <v>1.66E-8</v>
      </c>
      <c r="CY286">
        <v>1.6499999999999999E-8</v>
      </c>
      <c r="CZ286">
        <v>1.66E-8</v>
      </c>
      <c r="DA286">
        <v>6.6199999999999997E-8</v>
      </c>
      <c r="DB286">
        <v>1.66E-8</v>
      </c>
      <c r="DC286">
        <v>1.6499999999999999E-8</v>
      </c>
      <c r="DD286">
        <v>1.66E-8</v>
      </c>
      <c r="DE286">
        <v>4.9600000000000001E-8</v>
      </c>
      <c r="DF286">
        <v>1.66E-8</v>
      </c>
      <c r="DG286">
        <v>1.6499999999999999E-8</v>
      </c>
      <c r="DH286">
        <v>1.6499999999999999E-8</v>
      </c>
      <c r="DI286">
        <v>1.66E-8</v>
      </c>
      <c r="DJ286">
        <v>4.9600000000000001E-8</v>
      </c>
      <c r="DK286">
        <v>1.66E-8</v>
      </c>
      <c r="DL286">
        <v>1.6499999999999999E-8</v>
      </c>
      <c r="DM286">
        <v>1.66E-8</v>
      </c>
      <c r="DN286">
        <v>1.6499999999999999E-8</v>
      </c>
      <c r="DO286">
        <v>4.9600000000000001E-8</v>
      </c>
      <c r="DP286">
        <v>1.66E-8</v>
      </c>
      <c r="DQ286">
        <v>1.6499999999999999E-8</v>
      </c>
      <c r="DR286">
        <v>1.66E-8</v>
      </c>
      <c r="DS286">
        <v>1.6499999999999999E-8</v>
      </c>
      <c r="DT286">
        <v>4.9600000000000001E-8</v>
      </c>
      <c r="DU286">
        <v>1.66E-8</v>
      </c>
      <c r="DV286">
        <v>1.6499999999999999E-8</v>
      </c>
      <c r="DW286">
        <v>1.7299999999999999E-8</v>
      </c>
      <c r="DX286">
        <v>1.7299999999999999E-8</v>
      </c>
      <c r="DY286">
        <v>5.1800000000000001E-8</v>
      </c>
      <c r="DZ286">
        <v>1.6499999999999999E-8</v>
      </c>
      <c r="EA286">
        <v>1.6499999999999999E-8</v>
      </c>
      <c r="EB286">
        <v>1.5799999999999999E-8</v>
      </c>
      <c r="EC286">
        <v>1.6499999999999999E-8</v>
      </c>
      <c r="ED286">
        <v>4.9600000000000001E-8</v>
      </c>
      <c r="EE286">
        <v>3.3099999999999999E-8</v>
      </c>
      <c r="EF286">
        <v>1.6499999999999999E-8</v>
      </c>
      <c r="EG286">
        <v>1.6499999999999999E-8</v>
      </c>
      <c r="EH286">
        <v>4.9700000000000002E-8</v>
      </c>
      <c r="EI286">
        <v>1.5799999999999999E-8</v>
      </c>
      <c r="EJ286">
        <v>1.5799999999999999E-8</v>
      </c>
      <c r="EK286">
        <v>1.51E-8</v>
      </c>
      <c r="EL286">
        <v>1.51E-8</v>
      </c>
      <c r="EM286">
        <v>4.5300000000000002E-8</v>
      </c>
      <c r="EN286">
        <v>1.51E-8</v>
      </c>
      <c r="EO286">
        <v>1.51E-8</v>
      </c>
      <c r="EP286">
        <f t="shared" si="4"/>
        <v>2.0837999999999994E-6</v>
      </c>
    </row>
    <row r="287" spans="1:146" hidden="1" x14ac:dyDescent="0.25">
      <c r="A287" t="s">
        <v>226</v>
      </c>
      <c r="B287" t="s">
        <v>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4"/>
        <v>0</v>
      </c>
    </row>
    <row r="288" spans="1:146" x14ac:dyDescent="0.25">
      <c r="A288" t="s">
        <v>226</v>
      </c>
      <c r="B288" t="s">
        <v>4</v>
      </c>
      <c r="C288">
        <v>0</v>
      </c>
      <c r="D288">
        <v>3.6400000000000002E-8</v>
      </c>
      <c r="E288">
        <v>1.0879999999999999E-7</v>
      </c>
      <c r="F288">
        <v>3.6400000000000002E-8</v>
      </c>
      <c r="G288">
        <v>3.62E-8</v>
      </c>
      <c r="H288">
        <v>3.6400000000000002E-8</v>
      </c>
      <c r="I288">
        <v>3.6400000000000002E-8</v>
      </c>
      <c r="J288">
        <v>1.0879999999999999E-7</v>
      </c>
      <c r="K288">
        <v>3.6400000000000002E-8</v>
      </c>
      <c r="L288">
        <v>3.62E-8</v>
      </c>
      <c r="M288">
        <v>3.6400000000000002E-8</v>
      </c>
      <c r="N288">
        <v>3.5700000000000002E-8</v>
      </c>
      <c r="O288">
        <v>1.066E-7</v>
      </c>
      <c r="P288">
        <v>3.5600000000000001E-8</v>
      </c>
      <c r="Q288">
        <v>3.5399999999999999E-8</v>
      </c>
      <c r="R288">
        <v>3.5299999999999998E-8</v>
      </c>
      <c r="S288">
        <v>3.5399999999999999E-8</v>
      </c>
      <c r="T288">
        <v>1.066E-7</v>
      </c>
      <c r="U288">
        <v>3.5600000000000001E-8</v>
      </c>
      <c r="V288">
        <v>3.4900000000000001E-8</v>
      </c>
      <c r="W288">
        <v>3.5100000000000003E-8</v>
      </c>
      <c r="X288">
        <v>3.4900000000000001E-8</v>
      </c>
      <c r="Y288">
        <v>1.0579999999999999E-7</v>
      </c>
      <c r="Z288">
        <v>3.4900000000000001E-8</v>
      </c>
      <c r="AA288">
        <v>3.5600000000000001E-8</v>
      </c>
      <c r="AB288">
        <v>3.5800000000000003E-8</v>
      </c>
      <c r="AC288">
        <v>3.5700000000000002E-8</v>
      </c>
      <c r="AD288">
        <v>1.074E-7</v>
      </c>
      <c r="AE288">
        <v>3.5700000000000002E-8</v>
      </c>
      <c r="AF288">
        <v>3.5600000000000001E-8</v>
      </c>
      <c r="AG288">
        <v>3.5700000000000002E-8</v>
      </c>
      <c r="AH288">
        <v>3.5800000000000003E-8</v>
      </c>
      <c r="AI288">
        <v>1.074E-7</v>
      </c>
      <c r="AJ288">
        <v>3.5700000000000002E-8</v>
      </c>
      <c r="AK288">
        <v>3.5600000000000001E-8</v>
      </c>
      <c r="AL288">
        <v>3.5700000000000002E-8</v>
      </c>
      <c r="AM288">
        <v>3.5800000000000003E-8</v>
      </c>
      <c r="AN288">
        <v>1.043E-7</v>
      </c>
      <c r="AO288">
        <v>3.4399999999999997E-8</v>
      </c>
      <c r="AP288">
        <v>3.3799999999999998E-8</v>
      </c>
      <c r="AQ288">
        <v>3.3500000000000002E-8</v>
      </c>
      <c r="AR288">
        <v>3.3799999999999998E-8</v>
      </c>
      <c r="AS288">
        <v>9.9E-8</v>
      </c>
      <c r="AT288">
        <v>3.2999999999999998E-8</v>
      </c>
      <c r="AU288">
        <v>3.3699999999999997E-8</v>
      </c>
      <c r="AV288">
        <v>3.2999999999999998E-8</v>
      </c>
      <c r="AW288">
        <v>3.3500000000000002E-8</v>
      </c>
      <c r="AX288">
        <v>1.02E-7</v>
      </c>
      <c r="AY288">
        <v>3.4200000000000002E-8</v>
      </c>
      <c r="AZ288">
        <v>3.4499999999999998E-8</v>
      </c>
      <c r="BA288">
        <v>3.4200000000000002E-8</v>
      </c>
      <c r="BB288">
        <v>3.4800000000000001E-8</v>
      </c>
      <c r="BC288">
        <v>1.087E-7</v>
      </c>
      <c r="BD288">
        <v>3.6500000000000003E-8</v>
      </c>
      <c r="BE288">
        <v>3.6699999999999998E-8</v>
      </c>
      <c r="BF288">
        <v>3.7E-8</v>
      </c>
      <c r="BG288">
        <v>3.7E-8</v>
      </c>
      <c r="BH288">
        <v>1.118E-7</v>
      </c>
      <c r="BI288">
        <v>3.77E-8</v>
      </c>
      <c r="BJ288">
        <v>3.8000000000000003E-8</v>
      </c>
      <c r="BK288">
        <v>3.8700000000000002E-8</v>
      </c>
      <c r="BL288">
        <v>3.8799999999999997E-8</v>
      </c>
      <c r="BM288">
        <v>1.192E-7</v>
      </c>
      <c r="BN288">
        <v>3.9799999999999999E-8</v>
      </c>
      <c r="BO288">
        <v>4.0000000000000001E-8</v>
      </c>
      <c r="BP288">
        <v>4.0299999999999997E-8</v>
      </c>
      <c r="BQ288">
        <v>4.0200000000000003E-8</v>
      </c>
      <c r="BR288">
        <v>1.1929999999999999E-7</v>
      </c>
      <c r="BS288">
        <v>4.0200000000000003E-8</v>
      </c>
      <c r="BT288">
        <v>3.7800000000000001E-8</v>
      </c>
      <c r="BU288">
        <v>3.8199999999999998E-8</v>
      </c>
      <c r="BV288">
        <v>2.2259999999999999E-7</v>
      </c>
      <c r="BW288">
        <v>3.8099999999999997E-8</v>
      </c>
      <c r="BX288">
        <v>4.3800000000000002E-8</v>
      </c>
      <c r="BY288">
        <v>4.3999999999999997E-8</v>
      </c>
      <c r="BZ288">
        <v>1.328E-7</v>
      </c>
      <c r="CA288">
        <v>4.4199999999999999E-8</v>
      </c>
      <c r="CB288">
        <v>4.43E-8</v>
      </c>
      <c r="CC288">
        <v>4.4700000000000003E-8</v>
      </c>
      <c r="CD288">
        <v>4.4999999999999999E-8</v>
      </c>
      <c r="CE288">
        <v>1.342E-7</v>
      </c>
      <c r="CF288">
        <v>4.4999999999999999E-8</v>
      </c>
      <c r="CG288">
        <v>4.5200000000000001E-8</v>
      </c>
      <c r="CH288">
        <v>4.5499999999999997E-8</v>
      </c>
      <c r="CI288">
        <v>1.8400000000000001E-7</v>
      </c>
      <c r="CJ288">
        <v>4.6199999999999997E-8</v>
      </c>
      <c r="CK288">
        <v>4.6000000000000002E-8</v>
      </c>
      <c r="CL288">
        <v>4.6199999999999997E-8</v>
      </c>
      <c r="CM288">
        <v>1.85E-7</v>
      </c>
      <c r="CN288">
        <v>4.6499999999999999E-8</v>
      </c>
      <c r="CO288">
        <v>4.6499999999999999E-8</v>
      </c>
      <c r="CP288">
        <v>4.6800000000000002E-8</v>
      </c>
      <c r="CQ288">
        <v>4.6999999999999997E-8</v>
      </c>
      <c r="CR288">
        <v>1.4100000000000001E-7</v>
      </c>
      <c r="CS288">
        <v>4.7199999999999999E-8</v>
      </c>
      <c r="CT288">
        <v>4.73E-8</v>
      </c>
      <c r="CU288">
        <v>9.5000000000000004E-8</v>
      </c>
      <c r="CV288">
        <v>1.4250000000000001E-7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4"/>
        <v>5.6319000000000002E-6</v>
      </c>
    </row>
    <row r="289" spans="1:146" hidden="1" x14ac:dyDescent="0.25">
      <c r="A289" t="s">
        <v>227</v>
      </c>
      <c r="B289" t="s">
        <v>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4"/>
        <v>0</v>
      </c>
    </row>
    <row r="290" spans="1:146" x14ac:dyDescent="0.25">
      <c r="A290" t="s">
        <v>227</v>
      </c>
      <c r="B290" t="s">
        <v>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Z290">
        <v>4.9199999999999997E-8</v>
      </c>
      <c r="DA290">
        <v>1.9670000000000001E-7</v>
      </c>
      <c r="DB290">
        <v>4.9299999999999998E-8</v>
      </c>
      <c r="DC290">
        <v>5.0699999999999997E-8</v>
      </c>
      <c r="DD290">
        <v>5.0699999999999997E-8</v>
      </c>
      <c r="DE290">
        <v>3.2319999999999998E-7</v>
      </c>
      <c r="DF290">
        <v>8.6099999999999997E-8</v>
      </c>
      <c r="DG290">
        <v>9.4100000000000002E-8</v>
      </c>
      <c r="DH290">
        <v>1.192E-7</v>
      </c>
      <c r="DI290">
        <v>1.178E-7</v>
      </c>
      <c r="DJ290">
        <v>6.6619999999999997E-7</v>
      </c>
      <c r="DK290">
        <v>1.1810000000000001E-7</v>
      </c>
      <c r="DL290">
        <v>1.973E-7</v>
      </c>
      <c r="DM290">
        <v>1.973E-7</v>
      </c>
      <c r="DN290">
        <v>1.9999999999999999E-7</v>
      </c>
      <c r="DO290">
        <v>5.9989999999999997E-7</v>
      </c>
      <c r="DP290">
        <v>1.987E-7</v>
      </c>
      <c r="DQ290">
        <v>1.9999999999999999E-7</v>
      </c>
      <c r="DR290">
        <v>1.9859999999999999E-7</v>
      </c>
      <c r="DS290">
        <v>1.9999999999999999E-7</v>
      </c>
      <c r="DT290">
        <v>5.9579999999999997E-7</v>
      </c>
      <c r="DU290">
        <v>1.9859999999999999E-7</v>
      </c>
      <c r="DV290">
        <v>1.9859999999999999E-7</v>
      </c>
      <c r="DW290">
        <v>2.0139999999999999E-7</v>
      </c>
      <c r="DX290">
        <v>2.0139999999999999E-7</v>
      </c>
      <c r="DY290">
        <v>6.0819999999999995E-7</v>
      </c>
      <c r="DZ290">
        <v>1.9180000000000001E-7</v>
      </c>
      <c r="EA290">
        <v>1.9320000000000001E-7</v>
      </c>
      <c r="EB290">
        <v>3.4369999999999999E-7</v>
      </c>
      <c r="EC290">
        <v>1.916E-7</v>
      </c>
      <c r="ED290">
        <v>8.0950000000000004E-7</v>
      </c>
      <c r="EE290">
        <v>5.397E-7</v>
      </c>
      <c r="EF290">
        <v>2.699E-7</v>
      </c>
      <c r="EG290">
        <v>2.699E-7</v>
      </c>
      <c r="EH290">
        <v>8.0540000000000005E-7</v>
      </c>
      <c r="EI290">
        <v>2.5759999999999998E-7</v>
      </c>
      <c r="EJ290">
        <v>2.5619999999999998E-7</v>
      </c>
      <c r="EK290">
        <v>2.48E-7</v>
      </c>
      <c r="EL290">
        <v>2.466E-7</v>
      </c>
      <c r="EM290">
        <v>7.6020000000000004E-7</v>
      </c>
      <c r="EN290">
        <v>2.5339999999999998E-7</v>
      </c>
      <c r="EO290">
        <v>2.5069999999999999E-7</v>
      </c>
      <c r="EP290">
        <f t="shared" si="4"/>
        <v>1.1804500000000002E-5</v>
      </c>
    </row>
    <row r="291" spans="1:146" hidden="1" x14ac:dyDescent="0.25">
      <c r="A291" t="s">
        <v>228</v>
      </c>
      <c r="B291" t="s">
        <v>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4"/>
        <v>0</v>
      </c>
    </row>
    <row r="292" spans="1:146" x14ac:dyDescent="0.25">
      <c r="A292" t="s">
        <v>228</v>
      </c>
      <c r="B292" t="s">
        <v>4</v>
      </c>
      <c r="C292">
        <v>0</v>
      </c>
      <c r="D292">
        <v>3.3999999999999998E-9</v>
      </c>
      <c r="E292">
        <v>1E-8</v>
      </c>
      <c r="F292">
        <v>3.3000000000000002E-9</v>
      </c>
      <c r="G292">
        <v>9.5000000000000007E-9</v>
      </c>
      <c r="H292">
        <v>9.5000000000000007E-9</v>
      </c>
      <c r="I292">
        <v>9.5000000000000007E-9</v>
      </c>
      <c r="J292">
        <v>2.84E-8</v>
      </c>
      <c r="K292">
        <v>9.3000000000000006E-9</v>
      </c>
      <c r="L292">
        <v>9.3000000000000006E-9</v>
      </c>
      <c r="M292">
        <v>9.3000000000000006E-9</v>
      </c>
      <c r="N292">
        <v>9.3000000000000006E-9</v>
      </c>
      <c r="O292">
        <v>2.7800000000000001E-8</v>
      </c>
      <c r="P292">
        <v>9.3000000000000006E-9</v>
      </c>
      <c r="Q292">
        <v>9.1000000000000004E-9</v>
      </c>
      <c r="R292">
        <v>9.1000000000000004E-9</v>
      </c>
      <c r="S292">
        <v>9.3000000000000006E-9</v>
      </c>
      <c r="T292">
        <v>2.7800000000000001E-8</v>
      </c>
      <c r="U292">
        <v>9.3000000000000006E-9</v>
      </c>
      <c r="V292">
        <v>9.1000000000000004E-9</v>
      </c>
      <c r="W292">
        <v>9.1000000000000004E-9</v>
      </c>
      <c r="X292">
        <v>9.1000000000000004E-9</v>
      </c>
      <c r="Y292">
        <v>2.7199999999999999E-8</v>
      </c>
      <c r="Z292">
        <v>9.1000000000000004E-9</v>
      </c>
      <c r="AA292">
        <v>9.3000000000000006E-9</v>
      </c>
      <c r="AB292">
        <v>9.3000000000000006E-9</v>
      </c>
      <c r="AC292">
        <v>9.3000000000000006E-9</v>
      </c>
      <c r="AD292">
        <v>2.7800000000000001E-8</v>
      </c>
      <c r="AE292">
        <v>9.3000000000000006E-9</v>
      </c>
      <c r="AF292">
        <v>9.3000000000000006E-9</v>
      </c>
      <c r="AG292">
        <v>9.3000000000000006E-9</v>
      </c>
      <c r="AH292">
        <v>9.3000000000000006E-9</v>
      </c>
      <c r="AI292">
        <v>2.7800000000000001E-8</v>
      </c>
      <c r="AJ292">
        <v>9.3000000000000006E-9</v>
      </c>
      <c r="AK292">
        <v>9.3000000000000006E-9</v>
      </c>
      <c r="AL292">
        <v>9.3000000000000006E-9</v>
      </c>
      <c r="AM292">
        <v>9.3000000000000006E-9</v>
      </c>
      <c r="AN292">
        <v>2.7199999999999999E-8</v>
      </c>
      <c r="AO292">
        <v>8.9000000000000003E-9</v>
      </c>
      <c r="AP292">
        <v>8.9000000000000003E-9</v>
      </c>
      <c r="AQ292">
        <v>8.9000000000000003E-9</v>
      </c>
      <c r="AR292">
        <v>8.9000000000000003E-9</v>
      </c>
      <c r="AS292">
        <v>2.6000000000000001E-8</v>
      </c>
      <c r="AT292">
        <v>8.7000000000000001E-9</v>
      </c>
      <c r="AU292">
        <v>8.9000000000000003E-9</v>
      </c>
      <c r="AV292">
        <v>8.7000000000000001E-9</v>
      </c>
      <c r="AW292">
        <v>8.9000000000000003E-9</v>
      </c>
      <c r="AX292">
        <v>2.7199999999999999E-8</v>
      </c>
      <c r="AY292">
        <v>9.1000000000000004E-9</v>
      </c>
      <c r="AZ292">
        <v>9.1000000000000004E-9</v>
      </c>
      <c r="BA292">
        <v>9.1000000000000004E-9</v>
      </c>
      <c r="BB292">
        <v>9.1000000000000004E-9</v>
      </c>
      <c r="BC292">
        <v>2.84E-8</v>
      </c>
      <c r="BD292">
        <v>9.6999999999999992E-9</v>
      </c>
      <c r="BE292">
        <v>9.6999999999999992E-9</v>
      </c>
      <c r="BF292">
        <v>9.6999999999999992E-9</v>
      </c>
      <c r="BG292">
        <v>9.6999999999999992E-9</v>
      </c>
      <c r="BH292">
        <v>2.96E-8</v>
      </c>
      <c r="BI292">
        <v>9.8000000000000001E-9</v>
      </c>
      <c r="BJ292">
        <v>9.8000000000000001E-9</v>
      </c>
      <c r="BK292">
        <v>1.0099999999999999E-8</v>
      </c>
      <c r="BL292">
        <v>1E-8</v>
      </c>
      <c r="BM292">
        <v>3.1300000000000002E-8</v>
      </c>
      <c r="BN292">
        <v>1.05E-8</v>
      </c>
      <c r="BO292">
        <v>1.04E-8</v>
      </c>
      <c r="BP292">
        <v>1.04E-8</v>
      </c>
      <c r="BQ292">
        <v>1.04E-8</v>
      </c>
      <c r="BR292">
        <v>3.1400000000000003E-8</v>
      </c>
      <c r="BS292">
        <v>0</v>
      </c>
      <c r="BT292">
        <v>1.5799999999999999E-8</v>
      </c>
      <c r="BU292">
        <v>1.5799999999999999E-8</v>
      </c>
      <c r="BV292">
        <v>7.9199999999999995E-8</v>
      </c>
      <c r="BW292">
        <v>1.5799999999999999E-8</v>
      </c>
      <c r="BX292">
        <v>1.6199999999999999E-8</v>
      </c>
      <c r="BY292">
        <v>2.9300000000000001E-8</v>
      </c>
      <c r="BZ292">
        <v>6.1900000000000005E-8</v>
      </c>
      <c r="CA292">
        <v>2.2799999999999999E-8</v>
      </c>
      <c r="CB292">
        <v>2.2799999999999999E-8</v>
      </c>
      <c r="CC292">
        <v>2.3099999999999998E-8</v>
      </c>
      <c r="CD292">
        <v>2.3099999999999998E-8</v>
      </c>
      <c r="CE292">
        <v>6.9399999999999999E-8</v>
      </c>
      <c r="CF292">
        <v>2.3099999999999998E-8</v>
      </c>
      <c r="CG292">
        <v>2.3499999999999999E-8</v>
      </c>
      <c r="CH292">
        <v>2.3400000000000001E-8</v>
      </c>
      <c r="CI292">
        <v>9.5000000000000004E-8</v>
      </c>
      <c r="CJ292">
        <v>2.3800000000000001E-8</v>
      </c>
      <c r="CK292">
        <v>2.37E-8</v>
      </c>
      <c r="CL292">
        <v>2.3800000000000001E-8</v>
      </c>
      <c r="CM292">
        <v>9.5000000000000004E-8</v>
      </c>
      <c r="CN292">
        <v>2.4E-8</v>
      </c>
      <c r="CO292">
        <v>2.4100000000000001E-8</v>
      </c>
      <c r="CP292">
        <v>2.4100000000000001E-8</v>
      </c>
      <c r="CQ292">
        <v>2.4E-8</v>
      </c>
      <c r="CR292">
        <v>7.3199999999999994E-8</v>
      </c>
      <c r="CS292">
        <v>2.44E-8</v>
      </c>
      <c r="CT292">
        <v>2.44E-8</v>
      </c>
      <c r="CU292">
        <v>4.8699999999999999E-8</v>
      </c>
      <c r="CV292">
        <v>7.4099999999999995E-8</v>
      </c>
      <c r="CW292">
        <v>2.4699999999999999E-8</v>
      </c>
      <c r="CX292">
        <v>2.4999999999999999E-8</v>
      </c>
      <c r="CY292">
        <v>2.4999999999999999E-8</v>
      </c>
      <c r="CZ292">
        <v>2.5399999999999999E-8</v>
      </c>
      <c r="DA292">
        <v>1.013E-7</v>
      </c>
      <c r="DB292">
        <v>2.5399999999999999E-8</v>
      </c>
      <c r="DC292">
        <v>2.5399999999999999E-8</v>
      </c>
      <c r="DD292">
        <v>2.5600000000000001E-8</v>
      </c>
      <c r="DE292">
        <v>7.6000000000000006E-8</v>
      </c>
      <c r="DF292">
        <v>2.5399999999999999E-8</v>
      </c>
      <c r="DG292">
        <v>2.5399999999999999E-8</v>
      </c>
      <c r="DH292">
        <v>2.5600000000000001E-8</v>
      </c>
      <c r="DI292">
        <v>2.5399999999999999E-8</v>
      </c>
      <c r="DJ292">
        <v>7.6000000000000006E-8</v>
      </c>
      <c r="DK292">
        <v>2.5399999999999999E-8</v>
      </c>
      <c r="DL292">
        <v>2.5300000000000002E-8</v>
      </c>
      <c r="DM292">
        <v>2.5699999999999999E-8</v>
      </c>
      <c r="DN292">
        <v>2.6000000000000001E-8</v>
      </c>
      <c r="DO292">
        <v>7.7900000000000003E-8</v>
      </c>
      <c r="DP292">
        <v>2.59E-8</v>
      </c>
      <c r="DQ292">
        <v>2.6000000000000001E-8</v>
      </c>
      <c r="DR292">
        <v>2.6000000000000001E-8</v>
      </c>
      <c r="DS292">
        <v>2.59E-8</v>
      </c>
      <c r="DT292">
        <v>7.6899999999999994E-8</v>
      </c>
      <c r="DU292">
        <v>2.5699999999999999E-8</v>
      </c>
      <c r="DV292">
        <v>2.5699999999999999E-8</v>
      </c>
      <c r="DW292">
        <v>2.59E-8</v>
      </c>
      <c r="DX292">
        <v>2.6000000000000001E-8</v>
      </c>
      <c r="DY292">
        <v>7.8899999999999998E-8</v>
      </c>
      <c r="DZ292">
        <v>2.4999999999999999E-8</v>
      </c>
      <c r="EA292">
        <v>4.5999999999999998E-9</v>
      </c>
      <c r="EB292">
        <v>4.5999999999999998E-9</v>
      </c>
      <c r="EC292">
        <v>4.4999999999999998E-9</v>
      </c>
      <c r="ED292">
        <v>1.3799999999999999E-8</v>
      </c>
      <c r="EE292">
        <v>9.1999999999999997E-9</v>
      </c>
      <c r="EF292">
        <v>4.5999999999999998E-9</v>
      </c>
      <c r="EG292">
        <v>4.5999999999999998E-9</v>
      </c>
      <c r="EH292">
        <v>1.3799999999999999E-8</v>
      </c>
      <c r="EI292">
        <v>4.4999999999999998E-9</v>
      </c>
      <c r="EJ292">
        <v>4.2999999999999996E-9</v>
      </c>
      <c r="EK292">
        <v>4.2000000000000004E-9</v>
      </c>
      <c r="EL292">
        <v>4.2000000000000004E-9</v>
      </c>
      <c r="EM292">
        <v>1.3000000000000001E-8</v>
      </c>
      <c r="EN292">
        <v>4.2999999999999996E-9</v>
      </c>
      <c r="EO292">
        <v>4.2000000000000004E-9</v>
      </c>
      <c r="EP292">
        <f t="shared" si="4"/>
        <v>3.1282E-6</v>
      </c>
    </row>
    <row r="293" spans="1:146" hidden="1" x14ac:dyDescent="0.25">
      <c r="A293" t="s">
        <v>229</v>
      </c>
      <c r="B293" t="s">
        <v>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f t="shared" si="4"/>
        <v>0</v>
      </c>
    </row>
    <row r="294" spans="1:146" x14ac:dyDescent="0.25">
      <c r="A294" t="s">
        <v>229</v>
      </c>
      <c r="B294" t="s">
        <v>4</v>
      </c>
      <c r="C294">
        <v>0</v>
      </c>
      <c r="D294">
        <v>2.73E-8</v>
      </c>
      <c r="E294">
        <v>8.1699999999999997E-8</v>
      </c>
      <c r="F294">
        <v>2.7199999999999999E-8</v>
      </c>
      <c r="G294">
        <v>2.73E-8</v>
      </c>
      <c r="H294">
        <v>2.7199999999999999E-8</v>
      </c>
      <c r="I294">
        <v>2.73E-8</v>
      </c>
      <c r="J294">
        <v>8.1699999999999997E-8</v>
      </c>
      <c r="K294">
        <v>2.7199999999999999E-8</v>
      </c>
      <c r="L294">
        <v>2.73E-8</v>
      </c>
      <c r="M294">
        <v>2.7199999999999999E-8</v>
      </c>
      <c r="N294">
        <v>2.7E-8</v>
      </c>
      <c r="O294">
        <v>7.9899999999999994E-8</v>
      </c>
      <c r="P294">
        <v>2.6700000000000001E-8</v>
      </c>
      <c r="Q294">
        <v>2.6700000000000001E-8</v>
      </c>
      <c r="R294">
        <v>2.6300000000000001E-8</v>
      </c>
      <c r="S294">
        <v>2.6700000000000001E-8</v>
      </c>
      <c r="T294">
        <v>7.9899999999999994E-8</v>
      </c>
      <c r="U294">
        <v>2.6700000000000001E-8</v>
      </c>
      <c r="V294">
        <v>2.6000000000000001E-8</v>
      </c>
      <c r="W294">
        <v>2.6400000000000001E-8</v>
      </c>
      <c r="X294">
        <v>2.6400000000000001E-8</v>
      </c>
      <c r="Y294">
        <v>7.91E-8</v>
      </c>
      <c r="Z294">
        <v>2.6400000000000001E-8</v>
      </c>
      <c r="AA294">
        <v>2.66E-8</v>
      </c>
      <c r="AB294">
        <v>2.7E-8</v>
      </c>
      <c r="AC294">
        <v>2.6899999999999999E-8</v>
      </c>
      <c r="AD294">
        <v>8.0799999999999996E-8</v>
      </c>
      <c r="AE294">
        <v>2.6700000000000001E-8</v>
      </c>
      <c r="AF294">
        <v>2.66E-8</v>
      </c>
      <c r="AG294">
        <v>2.6700000000000001E-8</v>
      </c>
      <c r="AH294">
        <v>2.66E-8</v>
      </c>
      <c r="AI294">
        <v>8.0000000000000002E-8</v>
      </c>
      <c r="AJ294">
        <v>2.66E-8</v>
      </c>
      <c r="AK294">
        <v>2.3499999999999999E-8</v>
      </c>
      <c r="AL294">
        <v>2.3499999999999999E-8</v>
      </c>
      <c r="AM294">
        <v>2.36E-8</v>
      </c>
      <c r="AN294">
        <v>6.8900000000000002E-8</v>
      </c>
      <c r="AO294">
        <v>2.2799999999999999E-8</v>
      </c>
      <c r="AP294">
        <v>2.2700000000000001E-8</v>
      </c>
      <c r="AQ294">
        <v>2.25E-8</v>
      </c>
      <c r="AR294">
        <v>2.2700000000000001E-8</v>
      </c>
      <c r="AS294">
        <v>6.6800000000000003E-8</v>
      </c>
      <c r="AT294">
        <v>2.22E-8</v>
      </c>
      <c r="AU294">
        <v>2.2700000000000001E-8</v>
      </c>
      <c r="AV294">
        <v>2.2300000000000001E-8</v>
      </c>
      <c r="AW294">
        <v>2.25E-8</v>
      </c>
      <c r="AX294">
        <v>6.8900000000000002E-8</v>
      </c>
      <c r="AY294">
        <v>2.33E-8</v>
      </c>
      <c r="AZ294">
        <v>2.3199999999999999E-8</v>
      </c>
      <c r="BA294">
        <v>2.3199999999999999E-8</v>
      </c>
      <c r="BB294">
        <v>2.3499999999999999E-8</v>
      </c>
      <c r="BC294">
        <v>7.3500000000000003E-8</v>
      </c>
      <c r="BD294">
        <v>2.4500000000000001E-8</v>
      </c>
      <c r="BE294">
        <v>3.2600000000000001E-8</v>
      </c>
      <c r="BF294">
        <v>2.51E-8</v>
      </c>
      <c r="BG294">
        <v>2.8900000000000001E-8</v>
      </c>
      <c r="BH294">
        <v>8.6799999999999996E-8</v>
      </c>
      <c r="BI294">
        <v>2.92E-8</v>
      </c>
      <c r="BJ294">
        <v>2.9399999999999999E-8</v>
      </c>
      <c r="BK294">
        <v>2.9900000000000003E-8</v>
      </c>
      <c r="BL294">
        <v>3.0099999999999998E-8</v>
      </c>
      <c r="BM294">
        <v>9.2000000000000003E-8</v>
      </c>
      <c r="BN294">
        <v>3.0899999999999999E-8</v>
      </c>
      <c r="BO294">
        <v>3.1E-8</v>
      </c>
      <c r="BP294">
        <v>3.1100000000000001E-8</v>
      </c>
      <c r="BQ294">
        <v>3.1100000000000001E-8</v>
      </c>
      <c r="BR294">
        <v>9.2799999999999997E-8</v>
      </c>
      <c r="BS294">
        <v>3.0899999999999999E-8</v>
      </c>
      <c r="BT294">
        <v>2.9099999999999999E-8</v>
      </c>
      <c r="BU294">
        <v>3.99E-8</v>
      </c>
      <c r="BV294">
        <v>1.6920000000000001E-7</v>
      </c>
      <c r="BW294">
        <v>3.5000000000000002E-8</v>
      </c>
      <c r="BX294">
        <v>3.5100000000000003E-8</v>
      </c>
      <c r="BY294">
        <v>3.5299999999999998E-8</v>
      </c>
      <c r="BZ294">
        <v>1.068E-7</v>
      </c>
      <c r="CA294">
        <v>3.5600000000000001E-8</v>
      </c>
      <c r="CB294">
        <v>3.5600000000000001E-8</v>
      </c>
      <c r="CC294">
        <v>3.6099999999999999E-8</v>
      </c>
      <c r="CD294">
        <v>3.62E-8</v>
      </c>
      <c r="CE294">
        <v>1.082E-7</v>
      </c>
      <c r="CF294">
        <v>3.62E-8</v>
      </c>
      <c r="CG294">
        <v>3.6300000000000001E-8</v>
      </c>
      <c r="CH294">
        <v>3.6599999999999997E-8</v>
      </c>
      <c r="CI294">
        <v>1.4740000000000001E-7</v>
      </c>
      <c r="CJ294">
        <v>3.7E-8</v>
      </c>
      <c r="CK294">
        <v>3.7100000000000001E-8</v>
      </c>
      <c r="CL294">
        <v>3.7200000000000002E-8</v>
      </c>
      <c r="CM294">
        <v>1.4819999999999999E-7</v>
      </c>
      <c r="CN294">
        <v>3.7399999999999997E-8</v>
      </c>
      <c r="CO294">
        <v>3.7300000000000003E-8</v>
      </c>
      <c r="CP294">
        <v>3.7499999999999998E-8</v>
      </c>
      <c r="CQ294">
        <v>3.7499999999999998E-8</v>
      </c>
      <c r="CR294">
        <v>1.135E-7</v>
      </c>
      <c r="CS294">
        <v>3.7800000000000001E-8</v>
      </c>
      <c r="CT294">
        <v>1.018E-7</v>
      </c>
      <c r="CU294">
        <v>2.036E-7</v>
      </c>
      <c r="CV294">
        <v>3.0750000000000002E-7</v>
      </c>
      <c r="CW294">
        <v>1.025E-7</v>
      </c>
      <c r="CX294">
        <v>1.038E-7</v>
      </c>
      <c r="CY294">
        <v>1.044E-7</v>
      </c>
      <c r="CZ294">
        <v>1.044E-7</v>
      </c>
      <c r="DA294">
        <v>4.179E-7</v>
      </c>
      <c r="DB294">
        <v>1.0509999999999999E-7</v>
      </c>
      <c r="DC294">
        <v>1.0509999999999999E-7</v>
      </c>
      <c r="DD294">
        <v>1.0579999999999999E-7</v>
      </c>
      <c r="DE294">
        <v>3.1329999999999998E-7</v>
      </c>
      <c r="DF294">
        <v>1.044E-7</v>
      </c>
      <c r="DG294">
        <v>1.044E-7</v>
      </c>
      <c r="DH294">
        <v>1.059E-7</v>
      </c>
      <c r="DI294">
        <v>1.044E-7</v>
      </c>
      <c r="DJ294">
        <v>3.1329999999999998E-7</v>
      </c>
      <c r="DK294">
        <v>1.0509999999999999E-7</v>
      </c>
      <c r="DL294">
        <v>1.0509999999999999E-7</v>
      </c>
      <c r="DM294">
        <v>1.0509999999999999E-7</v>
      </c>
      <c r="DN294">
        <v>1.064E-7</v>
      </c>
      <c r="DO294">
        <v>3.1940000000000001E-7</v>
      </c>
      <c r="DP294">
        <v>1.064E-7</v>
      </c>
      <c r="DQ294">
        <v>1.064E-7</v>
      </c>
      <c r="DR294">
        <v>1.064E-7</v>
      </c>
      <c r="DS294">
        <v>1.064E-7</v>
      </c>
      <c r="DT294">
        <v>3.1940000000000001E-7</v>
      </c>
      <c r="DU294">
        <v>1.064E-7</v>
      </c>
      <c r="DV294">
        <v>1.064E-7</v>
      </c>
      <c r="DW294">
        <v>1.071E-7</v>
      </c>
      <c r="DX294">
        <v>1.071E-7</v>
      </c>
      <c r="DY294">
        <v>3.1619999999999999E-7</v>
      </c>
      <c r="DZ294">
        <v>1.1089999999999999E-7</v>
      </c>
      <c r="EA294">
        <v>1.0330000000000001E-7</v>
      </c>
      <c r="EB294">
        <v>1.018E-7</v>
      </c>
      <c r="EC294">
        <v>1.018E-7</v>
      </c>
      <c r="ED294">
        <v>2.9989999999999998E-7</v>
      </c>
      <c r="EE294">
        <v>2.124E-7</v>
      </c>
      <c r="EF294">
        <v>1.025E-7</v>
      </c>
      <c r="EG294">
        <v>1.0260000000000001E-7</v>
      </c>
      <c r="EH294">
        <v>3.0740000000000001E-7</v>
      </c>
      <c r="EI294">
        <v>9.8500000000000002E-8</v>
      </c>
      <c r="EJ294">
        <v>9.7800000000000002E-8</v>
      </c>
      <c r="EK294">
        <v>9.4500000000000006E-8</v>
      </c>
      <c r="EL294">
        <v>9.39E-8</v>
      </c>
      <c r="EM294">
        <v>2.8970000000000001E-7</v>
      </c>
      <c r="EN294">
        <v>9.6499999999999997E-8</v>
      </c>
      <c r="EO294">
        <v>9.5799999999999998E-8</v>
      </c>
      <c r="EP294">
        <f t="shared" si="4"/>
        <v>1.1403999999999996E-5</v>
      </c>
    </row>
    <row r="295" spans="1:146" x14ac:dyDescent="0.25">
      <c r="A295" t="s">
        <v>230</v>
      </c>
      <c r="B295" t="s">
        <v>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4.6999999999999999E-9</v>
      </c>
      <c r="DC295">
        <v>4.6999999999999999E-9</v>
      </c>
      <c r="DD295">
        <v>4.9E-9</v>
      </c>
      <c r="DE295">
        <v>1.4E-8</v>
      </c>
      <c r="DF295">
        <v>4.6999999999999999E-9</v>
      </c>
      <c r="DG295">
        <v>4.9E-9</v>
      </c>
      <c r="DH295">
        <v>4.9E-9</v>
      </c>
      <c r="DI295">
        <v>4.9E-9</v>
      </c>
      <c r="DJ295">
        <v>1.4E-8</v>
      </c>
      <c r="DK295">
        <v>4.6999999999999999E-9</v>
      </c>
      <c r="DL295">
        <v>4.6999999999999999E-9</v>
      </c>
      <c r="DM295">
        <v>4.9E-9</v>
      </c>
      <c r="DN295">
        <v>4.9E-9</v>
      </c>
      <c r="DO295">
        <v>1.4699999999999999E-8</v>
      </c>
      <c r="DP295">
        <v>4.9E-9</v>
      </c>
      <c r="DQ295">
        <v>4.9E-9</v>
      </c>
      <c r="DR295">
        <v>4.9E-9</v>
      </c>
      <c r="DS295">
        <v>4.9E-9</v>
      </c>
      <c r="DT295">
        <v>1.4699999999999999E-8</v>
      </c>
      <c r="DU295">
        <v>4.9E-9</v>
      </c>
      <c r="DV295">
        <v>4.9E-9</v>
      </c>
      <c r="DW295">
        <v>4.9E-9</v>
      </c>
      <c r="DX295">
        <v>4.9E-9</v>
      </c>
      <c r="DY295">
        <v>1.4699999999999999E-8</v>
      </c>
      <c r="DZ295">
        <v>4.6999999999999999E-9</v>
      </c>
      <c r="EA295">
        <v>4.6999999999999999E-9</v>
      </c>
      <c r="EB295">
        <v>4.6999999999999999E-9</v>
      </c>
      <c r="EC295">
        <v>4.6999999999999999E-9</v>
      </c>
      <c r="ED295">
        <v>1.4E-8</v>
      </c>
      <c r="EE295">
        <v>9.3000000000000006E-9</v>
      </c>
      <c r="EF295">
        <v>4.6999999999999999E-9</v>
      </c>
      <c r="EG295">
        <v>4.6999999999999999E-9</v>
      </c>
      <c r="EH295">
        <v>1.4E-8</v>
      </c>
      <c r="EI295">
        <v>4.3999999999999997E-9</v>
      </c>
      <c r="EJ295">
        <v>4.3999999999999997E-9</v>
      </c>
      <c r="EK295">
        <v>4.3999999999999997E-9</v>
      </c>
      <c r="EL295">
        <v>4.4999999999999998E-9</v>
      </c>
      <c r="EM295">
        <v>1.33E-8</v>
      </c>
      <c r="EN295">
        <v>4.3999999999999997E-9</v>
      </c>
      <c r="EO295">
        <v>4.4999999999999998E-9</v>
      </c>
      <c r="EP295">
        <f t="shared" si="4"/>
        <v>2.6960000000000008E-7</v>
      </c>
    </row>
    <row r="296" spans="1:146" x14ac:dyDescent="0.25">
      <c r="A296" t="s">
        <v>231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f t="shared" si="4"/>
        <v>0</v>
      </c>
    </row>
    <row r="297" spans="1:146" x14ac:dyDescent="0.25">
      <c r="A297" t="s">
        <v>232</v>
      </c>
      <c r="B297" t="s">
        <v>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U297">
        <v>0</v>
      </c>
      <c r="BV297">
        <v>1.9000000000000001E-8</v>
      </c>
      <c r="BW297">
        <v>6.3000000000000002E-9</v>
      </c>
      <c r="BX297">
        <v>6.6000000000000004E-9</v>
      </c>
      <c r="BY297">
        <v>6.6999999999999996E-9</v>
      </c>
      <c r="BZ297">
        <v>1.99E-8</v>
      </c>
      <c r="CA297">
        <v>6.6999999999999996E-9</v>
      </c>
      <c r="CB297">
        <v>6.6000000000000004E-9</v>
      </c>
      <c r="CC297">
        <v>6.6000000000000004E-9</v>
      </c>
      <c r="CD297">
        <v>6.6999999999999996E-9</v>
      </c>
      <c r="CE297">
        <v>2E-8</v>
      </c>
      <c r="CF297">
        <v>0</v>
      </c>
      <c r="CG297">
        <v>1.9799999999999999E-8</v>
      </c>
      <c r="CH297">
        <v>1.9799999999999999E-8</v>
      </c>
      <c r="CI297">
        <v>8.2899999999999995E-8</v>
      </c>
      <c r="CJ297">
        <v>2.07E-8</v>
      </c>
      <c r="CK297">
        <v>2.07E-8</v>
      </c>
      <c r="CL297">
        <v>2.07E-8</v>
      </c>
      <c r="CM297">
        <v>8.2899999999999995E-8</v>
      </c>
      <c r="CN297">
        <v>2.07E-8</v>
      </c>
      <c r="CO297">
        <v>2.07E-8</v>
      </c>
      <c r="CP297">
        <v>2.07E-8</v>
      </c>
      <c r="CQ297">
        <v>2.07E-8</v>
      </c>
      <c r="CR297">
        <v>6.2099999999999994E-8</v>
      </c>
      <c r="CS297">
        <v>2.07E-8</v>
      </c>
      <c r="CT297">
        <v>2.07E-8</v>
      </c>
      <c r="CU297">
        <v>4.14E-8</v>
      </c>
      <c r="CV297">
        <v>6.2099999999999994E-8</v>
      </c>
      <c r="CW297">
        <v>2.07E-8</v>
      </c>
      <c r="CX297">
        <v>2.1600000000000002E-8</v>
      </c>
      <c r="CY297">
        <v>2.1699999999999999E-8</v>
      </c>
      <c r="CZ297">
        <v>2.1699999999999999E-8</v>
      </c>
      <c r="DA297">
        <v>8.6599999999999995E-8</v>
      </c>
      <c r="DB297">
        <v>2.1699999999999999E-8</v>
      </c>
      <c r="DC297">
        <v>2.1699999999999999E-8</v>
      </c>
      <c r="DD297">
        <v>2.1600000000000002E-8</v>
      </c>
      <c r="DE297">
        <v>6.5E-8</v>
      </c>
      <c r="DF297">
        <v>2.1699999999999999E-8</v>
      </c>
      <c r="DG297">
        <v>2.1699999999999999E-8</v>
      </c>
      <c r="DH297">
        <v>2.1600000000000002E-8</v>
      </c>
      <c r="DI297">
        <v>2.1699999999999999E-8</v>
      </c>
      <c r="DJ297">
        <v>6.5E-8</v>
      </c>
      <c r="DK297">
        <v>2.1699999999999999E-8</v>
      </c>
      <c r="DL297">
        <v>2.1600000000000002E-8</v>
      </c>
      <c r="DM297">
        <v>2.1699999999999999E-8</v>
      </c>
      <c r="DN297">
        <v>2.1699999999999999E-8</v>
      </c>
      <c r="DO297">
        <v>6.5E-8</v>
      </c>
      <c r="DP297">
        <v>2.1600000000000002E-8</v>
      </c>
      <c r="DQ297">
        <v>2.1699999999999999E-8</v>
      </c>
      <c r="DR297">
        <v>2.1699999999999999E-8</v>
      </c>
      <c r="DS297">
        <v>2.1600000000000002E-8</v>
      </c>
      <c r="DT297">
        <v>6.5E-8</v>
      </c>
      <c r="DU297">
        <v>4.43E-8</v>
      </c>
      <c r="DV297">
        <v>4.43E-8</v>
      </c>
      <c r="DW297">
        <v>4.4199999999999999E-8</v>
      </c>
      <c r="DX297">
        <v>4.43E-8</v>
      </c>
      <c r="DY297">
        <v>1.3300000000000001E-7</v>
      </c>
      <c r="DZ297">
        <v>4.4899999999999998E-8</v>
      </c>
      <c r="EA297">
        <v>4.2300000000000002E-8</v>
      </c>
      <c r="EB297">
        <v>4.2400000000000002E-8</v>
      </c>
      <c r="EC297">
        <v>4.2400000000000002E-8</v>
      </c>
      <c r="ED297">
        <v>1.2489999999999999E-7</v>
      </c>
      <c r="EE297">
        <v>8.6999999999999998E-8</v>
      </c>
      <c r="EF297">
        <v>4.2400000000000002E-8</v>
      </c>
      <c r="EG297">
        <v>4.2300000000000002E-8</v>
      </c>
      <c r="EH297">
        <v>1.2709999999999999E-7</v>
      </c>
      <c r="EI297">
        <v>4.0499999999999999E-8</v>
      </c>
      <c r="EJ297">
        <v>4.0499999999999999E-8</v>
      </c>
      <c r="EK297">
        <v>3.9500000000000003E-8</v>
      </c>
      <c r="EL297">
        <v>3.8600000000000002E-8</v>
      </c>
      <c r="EM297">
        <v>1.215E-7</v>
      </c>
      <c r="EN297">
        <v>0</v>
      </c>
      <c r="EO297">
        <v>5.4999999999999996E-9</v>
      </c>
      <c r="EP297">
        <f t="shared" si="4"/>
        <v>2.6115999999999993E-6</v>
      </c>
    </row>
    <row r="298" spans="1:146" hidden="1" x14ac:dyDescent="0.25">
      <c r="A298" t="s">
        <v>233</v>
      </c>
      <c r="B298" t="s">
        <v>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f t="shared" si="4"/>
        <v>0</v>
      </c>
    </row>
    <row r="299" spans="1:146" x14ac:dyDescent="0.25">
      <c r="A299" t="s">
        <v>233</v>
      </c>
      <c r="B299" t="s">
        <v>4</v>
      </c>
      <c r="C299">
        <v>0</v>
      </c>
      <c r="D299">
        <v>7.4999999999999993E-9</v>
      </c>
      <c r="E299">
        <v>2.2300000000000001E-8</v>
      </c>
      <c r="F299">
        <v>7.4999999999999993E-9</v>
      </c>
      <c r="G299">
        <v>7.4999999999999993E-9</v>
      </c>
      <c r="H299">
        <v>7.4999999999999993E-9</v>
      </c>
      <c r="I299">
        <v>7.4999999999999993E-9</v>
      </c>
      <c r="J299">
        <v>2.2399999999999999E-8</v>
      </c>
      <c r="K299">
        <v>7.4999999999999993E-9</v>
      </c>
      <c r="L299">
        <v>7.4999999999999993E-9</v>
      </c>
      <c r="M299">
        <v>7.4999999999999993E-9</v>
      </c>
      <c r="N299">
        <v>7.4000000000000001E-9</v>
      </c>
      <c r="O299">
        <v>2.22E-8</v>
      </c>
      <c r="P299">
        <v>7.3E-9</v>
      </c>
      <c r="Q299">
        <v>7.2E-9</v>
      </c>
      <c r="R299">
        <v>7.3E-9</v>
      </c>
      <c r="S299">
        <v>7.3E-9</v>
      </c>
      <c r="T299">
        <v>2.1900000000000001E-8</v>
      </c>
      <c r="U299">
        <v>7.3E-9</v>
      </c>
      <c r="V299">
        <v>7.2E-9</v>
      </c>
      <c r="W299">
        <v>7.2E-9</v>
      </c>
      <c r="X299">
        <v>7.0999999999999999E-9</v>
      </c>
      <c r="Y299">
        <v>2.1900000000000001E-8</v>
      </c>
      <c r="Z299">
        <v>7.3E-9</v>
      </c>
      <c r="AA299">
        <v>7.3E-9</v>
      </c>
      <c r="AB299">
        <v>7.4000000000000001E-9</v>
      </c>
      <c r="AC299">
        <v>7.4000000000000001E-9</v>
      </c>
      <c r="AD299">
        <v>2.2099999999999999E-8</v>
      </c>
      <c r="AE299">
        <v>7.4000000000000001E-9</v>
      </c>
      <c r="AF299">
        <v>7.4000000000000001E-9</v>
      </c>
      <c r="AG299">
        <v>7.4000000000000001E-9</v>
      </c>
      <c r="AH299">
        <v>7.4000000000000001E-9</v>
      </c>
      <c r="AI299">
        <v>4.0000000000000001E-10</v>
      </c>
      <c r="AJ299">
        <v>4.0000000000000002E-9</v>
      </c>
      <c r="AK299">
        <v>3.9000000000000002E-9</v>
      </c>
      <c r="AL299">
        <v>3.9000000000000002E-9</v>
      </c>
      <c r="AM299">
        <v>3.9000000000000002E-9</v>
      </c>
      <c r="AN299">
        <v>1.15E-8</v>
      </c>
      <c r="AO299">
        <v>8.0000000000000005E-9</v>
      </c>
      <c r="AP299">
        <v>3.8000000000000001E-9</v>
      </c>
      <c r="AQ299">
        <v>5.8999999999999999E-9</v>
      </c>
      <c r="AR299">
        <v>5.8999999999999999E-9</v>
      </c>
      <c r="AS299">
        <v>1.7500000000000001E-8</v>
      </c>
      <c r="AT299">
        <v>5.7999999999999998E-9</v>
      </c>
      <c r="AU299">
        <v>5.8999999999999999E-9</v>
      </c>
      <c r="AV299">
        <v>5.6999999999999998E-9</v>
      </c>
      <c r="AW299">
        <v>5.7999999999999998E-9</v>
      </c>
      <c r="AX299">
        <v>1.7900000000000001E-8</v>
      </c>
      <c r="AY299">
        <v>6E-9</v>
      </c>
      <c r="AZ299">
        <v>6.1E-9</v>
      </c>
      <c r="BA299">
        <v>6E-9</v>
      </c>
      <c r="BB299">
        <v>6E-9</v>
      </c>
      <c r="BC299">
        <v>1.9000000000000001E-8</v>
      </c>
      <c r="BD299">
        <v>6.3000000000000002E-9</v>
      </c>
      <c r="BE299">
        <v>6.4000000000000002E-9</v>
      </c>
      <c r="BF299">
        <v>6.4000000000000002E-9</v>
      </c>
      <c r="BG299">
        <v>6.6000000000000004E-9</v>
      </c>
      <c r="BH299">
        <v>1.9499999999999999E-8</v>
      </c>
      <c r="BI299">
        <v>6.6000000000000004E-9</v>
      </c>
      <c r="BJ299">
        <v>6.6999999999999996E-9</v>
      </c>
      <c r="BK299">
        <v>6.6000000000000004E-9</v>
      </c>
      <c r="BL299">
        <v>6.6000000000000004E-9</v>
      </c>
      <c r="BM299">
        <v>2.0599999999999999E-8</v>
      </c>
      <c r="BN299">
        <v>6.7999999999999997E-9</v>
      </c>
      <c r="BO299">
        <v>6.8999999999999997E-9</v>
      </c>
      <c r="BP299">
        <v>6.8999999999999997E-9</v>
      </c>
      <c r="BQ299">
        <v>7.0999999999999999E-9</v>
      </c>
      <c r="BR299">
        <v>2.0500000000000002E-8</v>
      </c>
      <c r="BS299">
        <v>7.0999999999999999E-9</v>
      </c>
      <c r="BT299">
        <v>6.5000000000000003E-9</v>
      </c>
      <c r="BU299">
        <v>6.5000000000000003E-9</v>
      </c>
      <c r="BV299">
        <v>3.2999999999999998E-8</v>
      </c>
      <c r="BW299">
        <v>6.4000000000000002E-9</v>
      </c>
      <c r="BX299">
        <v>6.6000000000000004E-9</v>
      </c>
      <c r="BY299">
        <v>6.5000000000000003E-9</v>
      </c>
      <c r="BZ299">
        <v>1.9499999999999999E-8</v>
      </c>
      <c r="CA299">
        <v>6.6000000000000004E-9</v>
      </c>
      <c r="CB299">
        <v>6.5000000000000003E-9</v>
      </c>
      <c r="CC299">
        <v>6.5000000000000003E-9</v>
      </c>
      <c r="CD299">
        <v>6.5000000000000003E-9</v>
      </c>
      <c r="CE299">
        <v>1.96E-8</v>
      </c>
      <c r="CF299">
        <v>6.5000000000000003E-9</v>
      </c>
      <c r="CG299">
        <v>6.6000000000000004E-9</v>
      </c>
      <c r="CH299">
        <v>6.6999999999999996E-9</v>
      </c>
      <c r="CI299">
        <v>2.6799999999999998E-8</v>
      </c>
      <c r="CJ299">
        <v>6.6999999999999996E-9</v>
      </c>
      <c r="CK299">
        <v>6.6999999999999996E-9</v>
      </c>
      <c r="CL299">
        <v>6.6999999999999996E-9</v>
      </c>
      <c r="CM299">
        <v>2.7E-8</v>
      </c>
      <c r="CN299">
        <v>6.6999999999999996E-9</v>
      </c>
      <c r="CO299">
        <v>6.8999999999999997E-9</v>
      </c>
      <c r="CP299">
        <v>6.7999999999999997E-9</v>
      </c>
      <c r="CQ299">
        <v>-2.92E-8</v>
      </c>
      <c r="CR299">
        <v>2.2359999999999999E-7</v>
      </c>
      <c r="CS299">
        <v>7.4499999999999999E-8</v>
      </c>
      <c r="CT299">
        <v>7.4400000000000004E-8</v>
      </c>
      <c r="CU299">
        <v>1.4910000000000001E-7</v>
      </c>
      <c r="CV299">
        <v>2.251E-7</v>
      </c>
      <c r="CW299">
        <v>7.5600000000000002E-8</v>
      </c>
      <c r="CX299">
        <v>7.61E-8</v>
      </c>
      <c r="CY299">
        <v>7.6599999999999998E-8</v>
      </c>
      <c r="CZ299">
        <v>7.7000000000000001E-8</v>
      </c>
      <c r="DA299">
        <v>3.1049999999999998E-7</v>
      </c>
      <c r="DB299">
        <v>7.8100000000000005E-8</v>
      </c>
      <c r="DC299">
        <v>7.8100000000000005E-8</v>
      </c>
      <c r="DD299">
        <v>7.9199999999999995E-8</v>
      </c>
      <c r="DE299">
        <v>2.3419999999999999E-7</v>
      </c>
      <c r="DF299">
        <v>7.8600000000000002E-8</v>
      </c>
      <c r="DG299">
        <v>7.91E-8</v>
      </c>
      <c r="DH299">
        <v>8.0200000000000003E-8</v>
      </c>
      <c r="DI299">
        <v>7.9199999999999995E-8</v>
      </c>
      <c r="DJ299">
        <v>2.3589999999999999E-7</v>
      </c>
      <c r="DK299">
        <v>7.9000000000000006E-8</v>
      </c>
      <c r="DL299">
        <v>7.91E-8</v>
      </c>
      <c r="DM299">
        <v>7.9199999999999995E-8</v>
      </c>
      <c r="DN299">
        <v>8.0700000000000001E-8</v>
      </c>
      <c r="DO299">
        <v>2.4209999999999998E-7</v>
      </c>
      <c r="DP299">
        <v>8.0700000000000001E-8</v>
      </c>
      <c r="DQ299">
        <v>8.0700000000000001E-8</v>
      </c>
      <c r="DR299">
        <v>8.05E-8</v>
      </c>
      <c r="DS299">
        <v>8.0700000000000001E-8</v>
      </c>
      <c r="DT299">
        <v>2.4209999999999998E-7</v>
      </c>
      <c r="DU299">
        <v>8.0700000000000001E-8</v>
      </c>
      <c r="DV299">
        <v>8.0700000000000001E-8</v>
      </c>
      <c r="DW299">
        <v>8.1199999999999999E-8</v>
      </c>
      <c r="DX299">
        <v>8.1199999999999999E-8</v>
      </c>
      <c r="DY299">
        <v>2.466E-7</v>
      </c>
      <c r="DZ299">
        <v>7.8100000000000005E-8</v>
      </c>
      <c r="EA299">
        <v>7.8600000000000002E-8</v>
      </c>
      <c r="EB299">
        <v>7.7099999999999996E-8</v>
      </c>
      <c r="EC299">
        <v>7.7599999999999993E-8</v>
      </c>
      <c r="ED299">
        <v>2.343E-7</v>
      </c>
      <c r="EE299">
        <v>1.5620000000000001E-7</v>
      </c>
      <c r="EF299">
        <v>7.8100000000000005E-8</v>
      </c>
      <c r="EG299">
        <v>7.8100000000000005E-8</v>
      </c>
      <c r="EH299">
        <v>2.3279999999999999E-7</v>
      </c>
      <c r="EI299">
        <v>7.4499999999999999E-8</v>
      </c>
      <c r="EJ299">
        <v>7.4400000000000004E-8</v>
      </c>
      <c r="EK299">
        <v>7.1999999999999996E-8</v>
      </c>
      <c r="EL299">
        <v>7.1499999999999998E-8</v>
      </c>
      <c r="EM299">
        <v>2.2210000000000001E-7</v>
      </c>
      <c r="EN299">
        <v>7.3500000000000003E-8</v>
      </c>
      <c r="EO299">
        <v>7.3000000000000005E-8</v>
      </c>
      <c r="EP299">
        <f t="shared" si="4"/>
        <v>6.6653999999999997E-6</v>
      </c>
    </row>
    <row r="300" spans="1:146" hidden="1" x14ac:dyDescent="0.25">
      <c r="A300" t="s">
        <v>234</v>
      </c>
      <c r="B300" t="s">
        <v>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f t="shared" si="4"/>
        <v>0</v>
      </c>
    </row>
    <row r="301" spans="1:146" x14ac:dyDescent="0.25">
      <c r="A301" t="s">
        <v>234</v>
      </c>
      <c r="B301" t="s">
        <v>4</v>
      </c>
      <c r="C301">
        <v>0</v>
      </c>
      <c r="D301">
        <v>1.649E-7</v>
      </c>
      <c r="E301">
        <v>5.299E-7</v>
      </c>
      <c r="F301">
        <v>1.8260000000000001E-7</v>
      </c>
      <c r="G301">
        <v>1.434E-7</v>
      </c>
      <c r="H301">
        <v>1.9749999999999999E-7</v>
      </c>
      <c r="I301">
        <v>1.9969999999999999E-7</v>
      </c>
      <c r="J301">
        <v>5.1500000000000005E-7</v>
      </c>
      <c r="K301">
        <v>1.666E-7</v>
      </c>
      <c r="L301">
        <v>1.5580000000000001E-7</v>
      </c>
      <c r="M301">
        <v>1.761E-7</v>
      </c>
      <c r="N301">
        <v>1.5419999999999999E-7</v>
      </c>
      <c r="O301">
        <v>5.2320000000000003E-7</v>
      </c>
      <c r="P301">
        <v>2.103E-7</v>
      </c>
      <c r="Q301">
        <v>1.66E-7</v>
      </c>
      <c r="R301">
        <v>1.8169999999999999E-7</v>
      </c>
      <c r="S301">
        <v>1.6330000000000001E-7</v>
      </c>
      <c r="T301">
        <v>5.5010000000000004E-7</v>
      </c>
      <c r="U301">
        <v>2.0179999999999999E-7</v>
      </c>
      <c r="V301">
        <v>1.7459999999999999E-7</v>
      </c>
      <c r="W301">
        <v>1.6990000000000001E-7</v>
      </c>
      <c r="X301">
        <v>1.8440000000000001E-7</v>
      </c>
      <c r="Y301">
        <v>4.9739999999999999E-7</v>
      </c>
      <c r="Z301">
        <v>1.1300000000000001E-7</v>
      </c>
      <c r="AA301">
        <v>2.019E-7</v>
      </c>
      <c r="AB301">
        <v>1.8909999999999999E-7</v>
      </c>
      <c r="AC301">
        <v>2.2109999999999999E-7</v>
      </c>
      <c r="AD301">
        <v>1.5247E-6</v>
      </c>
      <c r="AE301">
        <v>2.7519999999999998E-7</v>
      </c>
      <c r="AF301">
        <v>5.0699999999999997E-7</v>
      </c>
      <c r="AG301">
        <v>4.0919999999999998E-7</v>
      </c>
      <c r="AH301">
        <v>5.5089999999999999E-7</v>
      </c>
      <c r="AI301">
        <v>1.3781E-6</v>
      </c>
      <c r="AJ301">
        <v>4.6750000000000002E-7</v>
      </c>
      <c r="AK301">
        <v>4.0470000000000002E-7</v>
      </c>
      <c r="AL301">
        <v>5.6629999999999998E-7</v>
      </c>
      <c r="AM301">
        <v>3.89E-7</v>
      </c>
      <c r="AN301">
        <v>1.3225E-6</v>
      </c>
      <c r="AO301">
        <v>2.1360000000000001E-7</v>
      </c>
      <c r="AP301">
        <v>3.8309999999999998E-7</v>
      </c>
      <c r="AQ301">
        <v>3.1230000000000001E-7</v>
      </c>
      <c r="AR301">
        <v>4.1170000000000001E-7</v>
      </c>
      <c r="AS301">
        <v>1.0640000000000001E-6</v>
      </c>
      <c r="AT301">
        <v>3.516E-7</v>
      </c>
      <c r="AU301">
        <v>3.4340000000000002E-7</v>
      </c>
      <c r="AV301">
        <v>3.4359999999999998E-7</v>
      </c>
      <c r="AW301">
        <v>3.5709999999999999E-7</v>
      </c>
      <c r="AX301">
        <v>1.0413000000000001E-6</v>
      </c>
      <c r="AY301">
        <v>3.39E-7</v>
      </c>
      <c r="AZ301">
        <v>2.8920000000000002E-7</v>
      </c>
      <c r="BA301">
        <v>4.1139999999999999E-7</v>
      </c>
      <c r="BB301">
        <v>3.5760000000000003E-7</v>
      </c>
      <c r="BC301">
        <v>1.1754E-6</v>
      </c>
      <c r="BD301">
        <v>4.4229999999999998E-7</v>
      </c>
      <c r="BE301">
        <v>3.3210000000000002E-7</v>
      </c>
      <c r="BF301">
        <v>5.2519999999999996E-7</v>
      </c>
      <c r="BG301">
        <v>4.6549999999999998E-7</v>
      </c>
      <c r="BH301">
        <v>1.4105000000000001E-6</v>
      </c>
      <c r="BI301">
        <v>4.468E-7</v>
      </c>
      <c r="BJ301">
        <v>3.7150000000000001E-7</v>
      </c>
      <c r="BK301">
        <v>3.6399999999999998E-7</v>
      </c>
      <c r="BL301">
        <v>3.2669999999999998E-7</v>
      </c>
      <c r="BM301">
        <v>1.1003000000000001E-6</v>
      </c>
      <c r="BN301">
        <v>2.9540000000000001E-7</v>
      </c>
      <c r="BO301">
        <v>5.4550000000000001E-7</v>
      </c>
      <c r="BP301">
        <v>4.4830000000000001E-7</v>
      </c>
      <c r="BQ301">
        <v>5.2590000000000002E-7</v>
      </c>
      <c r="BR301">
        <v>1.4279999999999999E-6</v>
      </c>
      <c r="BS301">
        <v>5.6520000000000001E-7</v>
      </c>
      <c r="BT301">
        <v>3.8099999999999998E-7</v>
      </c>
      <c r="BU301">
        <v>2.5569999999999999E-7</v>
      </c>
      <c r="BV301">
        <v>2.1185999999999999E-6</v>
      </c>
      <c r="BW301">
        <v>3.1619999999999999E-7</v>
      </c>
      <c r="BX301">
        <v>2.8859999999999998E-7</v>
      </c>
      <c r="BY301">
        <v>5.5030000000000005E-7</v>
      </c>
      <c r="BZ301">
        <v>1.4155E-6</v>
      </c>
      <c r="CA301">
        <v>3.6399999999999998E-7</v>
      </c>
      <c r="CB301">
        <v>4.467E-7</v>
      </c>
      <c r="CC301">
        <v>4.3659999999999998E-7</v>
      </c>
      <c r="CD301">
        <v>5.1239999999999996E-7</v>
      </c>
      <c r="CE301">
        <v>1.4238E-6</v>
      </c>
      <c r="CF301">
        <v>3.3430000000000002E-7</v>
      </c>
      <c r="CG301">
        <v>4.2240000000000002E-7</v>
      </c>
      <c r="CH301">
        <v>4.6750000000000002E-7</v>
      </c>
      <c r="CI301">
        <v>1.6474000000000001E-6</v>
      </c>
      <c r="CJ301">
        <v>1.6969999999999999E-7</v>
      </c>
      <c r="CK301">
        <v>6.1679999999999996E-7</v>
      </c>
      <c r="CL301">
        <v>6.4359999999999997E-7</v>
      </c>
      <c r="CM301">
        <v>1.9360000000000002E-6</v>
      </c>
      <c r="CN301">
        <v>3.39E-7</v>
      </c>
      <c r="CO301">
        <v>5.3959999999999999E-7</v>
      </c>
      <c r="CP301">
        <v>3.2519999999999997E-7</v>
      </c>
      <c r="CQ301">
        <v>5.5710000000000003E-7</v>
      </c>
      <c r="CR301">
        <v>1.4252999999999999E-6</v>
      </c>
      <c r="CS301">
        <v>4.333E-7</v>
      </c>
      <c r="CT301">
        <v>1.179E-7</v>
      </c>
      <c r="CU301">
        <v>8.7410000000000003E-7</v>
      </c>
      <c r="CV301">
        <v>1.3021E-6</v>
      </c>
      <c r="CW301">
        <v>6.6049999999999997E-7</v>
      </c>
      <c r="CX301">
        <v>4.6460000000000002E-7</v>
      </c>
      <c r="CY301">
        <v>1.371E-7</v>
      </c>
      <c r="CZ301">
        <v>3.8710000000000002E-7</v>
      </c>
      <c r="DA301">
        <v>9.6329999999999995E-7</v>
      </c>
      <c r="DB301">
        <v>2.5639999999999999E-7</v>
      </c>
      <c r="DC301">
        <v>2.5680000000000002E-7</v>
      </c>
      <c r="DD301">
        <v>2.509E-7</v>
      </c>
      <c r="DE301">
        <v>7.2900000000000003E-7</v>
      </c>
      <c r="DF301">
        <v>2.5779999999999999E-7</v>
      </c>
      <c r="DG301">
        <v>2.5190000000000003E-7</v>
      </c>
      <c r="DH301">
        <v>2.4069999999999998E-7</v>
      </c>
      <c r="DI301">
        <v>2.382E-7</v>
      </c>
      <c r="DJ301">
        <v>7.7899999999999997E-7</v>
      </c>
      <c r="DK301">
        <v>2.6979999999999999E-7</v>
      </c>
      <c r="DL301">
        <v>2.258E-7</v>
      </c>
      <c r="DM301">
        <v>2.7720000000000002E-7</v>
      </c>
      <c r="DN301">
        <v>2.6679999999999998E-7</v>
      </c>
      <c r="DO301">
        <v>7.949E-7</v>
      </c>
      <c r="DP301">
        <v>2.7510000000000002E-7</v>
      </c>
      <c r="DQ301">
        <v>2.1120000000000001E-7</v>
      </c>
      <c r="DR301">
        <v>2.293E-7</v>
      </c>
      <c r="DS301">
        <v>2.917E-7</v>
      </c>
      <c r="DT301">
        <v>7.9650000000000002E-7</v>
      </c>
      <c r="DU301">
        <v>2.6010000000000001E-7</v>
      </c>
      <c r="DV301">
        <v>2.396E-7</v>
      </c>
      <c r="DW301">
        <v>2.685E-7</v>
      </c>
      <c r="DX301">
        <v>2.4909999999999997E-7</v>
      </c>
      <c r="DY301">
        <v>1.6637000000000001E-6</v>
      </c>
      <c r="DZ301">
        <v>-5.7520000000000002E-7</v>
      </c>
      <c r="EA301">
        <v>1.895E-7</v>
      </c>
      <c r="EB301">
        <v>2.7519999999999998E-7</v>
      </c>
      <c r="EC301">
        <v>1.9430000000000001E-7</v>
      </c>
      <c r="ED301">
        <v>8.1149999999999998E-7</v>
      </c>
      <c r="EE301">
        <v>4.5839999999999998E-7</v>
      </c>
      <c r="EF301">
        <v>1.4250000000000001E-7</v>
      </c>
      <c r="EG301">
        <v>2.2980000000000001E-7</v>
      </c>
      <c r="EH301">
        <v>7.5570000000000002E-7</v>
      </c>
      <c r="EI301">
        <v>1.882E-7</v>
      </c>
      <c r="EJ301">
        <v>2.0669999999999999E-7</v>
      </c>
      <c r="EK301">
        <v>1.3869999999999999E-7</v>
      </c>
      <c r="EL301">
        <v>1.7070000000000001E-7</v>
      </c>
      <c r="EM301">
        <v>6.3720000000000001E-7</v>
      </c>
      <c r="EN301">
        <v>1.536E-7</v>
      </c>
      <c r="EO301">
        <v>1.061E-7</v>
      </c>
      <c r="EP301">
        <f t="shared" si="4"/>
        <v>6.8052299999999999E-5</v>
      </c>
    </row>
    <row r="302" spans="1:146" hidden="1" x14ac:dyDescent="0.25">
      <c r="A302" t="s">
        <v>235</v>
      </c>
      <c r="B302" t="s">
        <v>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f t="shared" si="4"/>
        <v>0</v>
      </c>
    </row>
    <row r="303" spans="1:146" x14ac:dyDescent="0.25">
      <c r="A303" t="s">
        <v>235</v>
      </c>
      <c r="B303" t="s">
        <v>4</v>
      </c>
      <c r="C303">
        <v>0</v>
      </c>
      <c r="D303">
        <v>1.0930000000000001E-7</v>
      </c>
      <c r="E303">
        <v>3.2790000000000002E-7</v>
      </c>
      <c r="F303">
        <v>1.084E-7</v>
      </c>
      <c r="G303">
        <v>1.084E-7</v>
      </c>
      <c r="H303">
        <v>1.085E-7</v>
      </c>
      <c r="I303">
        <v>1.084E-7</v>
      </c>
      <c r="J303">
        <v>3.2539999999999999E-7</v>
      </c>
      <c r="K303">
        <v>1.084E-7</v>
      </c>
      <c r="L303">
        <v>1.084E-7</v>
      </c>
      <c r="M303">
        <v>1.084E-7</v>
      </c>
      <c r="N303">
        <v>1.076E-7</v>
      </c>
      <c r="O303">
        <v>3.2029999999999998E-7</v>
      </c>
      <c r="P303">
        <v>1.059E-7</v>
      </c>
      <c r="Q303">
        <v>1.06E-7</v>
      </c>
      <c r="R303">
        <v>1.059E-7</v>
      </c>
      <c r="S303">
        <v>1.067E-7</v>
      </c>
      <c r="T303">
        <v>3.178E-7</v>
      </c>
      <c r="U303">
        <v>1.059E-7</v>
      </c>
      <c r="V303">
        <v>1.05E-7</v>
      </c>
      <c r="W303">
        <v>1.05E-7</v>
      </c>
      <c r="X303">
        <v>1.052E-7</v>
      </c>
      <c r="Y303">
        <v>3.1759999999999999E-7</v>
      </c>
      <c r="Z303">
        <v>1.05E-7</v>
      </c>
      <c r="AA303">
        <v>1.06E-7</v>
      </c>
      <c r="AB303">
        <v>1.076E-7</v>
      </c>
      <c r="AC303">
        <v>1.076E-7</v>
      </c>
      <c r="AD303">
        <v>3.2280000000000001E-7</v>
      </c>
      <c r="AE303">
        <v>1.067E-7</v>
      </c>
      <c r="AF303">
        <v>1.067E-7</v>
      </c>
      <c r="AG303">
        <v>1.067E-7</v>
      </c>
      <c r="AH303">
        <v>1.068E-7</v>
      </c>
      <c r="AI303">
        <v>3.2020000000000002E-7</v>
      </c>
      <c r="AJ303">
        <v>1.068E-7</v>
      </c>
      <c r="AK303">
        <v>1.067E-7</v>
      </c>
      <c r="AL303">
        <v>1.067E-7</v>
      </c>
      <c r="AM303">
        <v>1.067E-7</v>
      </c>
      <c r="AN303">
        <v>3.1269999999999999E-7</v>
      </c>
      <c r="AO303">
        <v>1.0330000000000001E-7</v>
      </c>
      <c r="AP303">
        <v>1.0330000000000001E-7</v>
      </c>
      <c r="AQ303">
        <v>1.0260000000000001E-7</v>
      </c>
      <c r="AR303">
        <v>1.0330000000000001E-7</v>
      </c>
      <c r="AS303">
        <v>3.0240000000000001E-7</v>
      </c>
      <c r="AT303">
        <v>1.009E-7</v>
      </c>
      <c r="AU303">
        <v>1.0330000000000001E-7</v>
      </c>
      <c r="AV303">
        <v>1.008E-7</v>
      </c>
      <c r="AW303">
        <v>1.025E-7</v>
      </c>
      <c r="AX303">
        <v>3.1269999999999999E-7</v>
      </c>
      <c r="AY303">
        <v>1.05E-7</v>
      </c>
      <c r="AZ303">
        <v>7.9599999999999998E-8</v>
      </c>
      <c r="BA303">
        <v>7.9500000000000004E-8</v>
      </c>
      <c r="BB303">
        <v>8.0299999999999998E-8</v>
      </c>
      <c r="BC303">
        <v>2.522E-7</v>
      </c>
      <c r="BD303">
        <v>8.4699999999999997E-8</v>
      </c>
      <c r="BE303">
        <v>8.5199999999999995E-8</v>
      </c>
      <c r="BF303">
        <v>8.6000000000000002E-8</v>
      </c>
      <c r="BG303">
        <v>8.6000000000000002E-8</v>
      </c>
      <c r="BH303">
        <v>2.5989999999999999E-7</v>
      </c>
      <c r="BI303">
        <v>8.72E-8</v>
      </c>
      <c r="BJ303">
        <v>8.8599999999999999E-8</v>
      </c>
      <c r="BK303">
        <v>8.9900000000000004E-8</v>
      </c>
      <c r="BL303">
        <v>8.9700000000000003E-8</v>
      </c>
      <c r="BM303">
        <v>2.7720000000000002E-7</v>
      </c>
      <c r="BN303">
        <v>9.1800000000000001E-8</v>
      </c>
      <c r="BO303">
        <v>9.2500000000000001E-8</v>
      </c>
      <c r="BP303">
        <v>9.2900000000000005E-8</v>
      </c>
      <c r="BQ303">
        <v>9.3100000000000006E-8</v>
      </c>
      <c r="BR303">
        <v>2.7529999999999998E-7</v>
      </c>
      <c r="BS303">
        <v>9.3100000000000006E-8</v>
      </c>
      <c r="BT303">
        <v>8.72E-8</v>
      </c>
      <c r="BU303">
        <v>8.7999999999999994E-8</v>
      </c>
      <c r="BV303">
        <v>4.4270000000000001E-7</v>
      </c>
      <c r="BW303">
        <v>8.7999999999999994E-8</v>
      </c>
      <c r="BX303">
        <v>8.9200000000000005E-8</v>
      </c>
      <c r="BY303">
        <v>8.9099999999999997E-8</v>
      </c>
      <c r="BZ303">
        <v>2.6950000000000002E-7</v>
      </c>
      <c r="CA303">
        <v>8.9900000000000004E-8</v>
      </c>
      <c r="CB303">
        <v>8.9900000000000004E-8</v>
      </c>
      <c r="CC303">
        <v>9.0999999999999994E-8</v>
      </c>
      <c r="CD303">
        <v>9.1199999999999996E-8</v>
      </c>
      <c r="CE303">
        <v>2.734E-7</v>
      </c>
      <c r="CF303">
        <v>9.1199999999999996E-8</v>
      </c>
      <c r="CG303">
        <v>9.1699999999999994E-8</v>
      </c>
      <c r="CH303">
        <v>9.2500000000000001E-8</v>
      </c>
      <c r="CI303">
        <v>3.7220000000000001E-7</v>
      </c>
      <c r="CJ303">
        <v>9.3600000000000004E-8</v>
      </c>
      <c r="CK303">
        <v>9.3699999999999999E-8</v>
      </c>
      <c r="CL303">
        <v>9.3699999999999999E-8</v>
      </c>
      <c r="CM303">
        <v>3.7459999999999998E-7</v>
      </c>
      <c r="CN303">
        <v>9.3699999999999999E-8</v>
      </c>
      <c r="CO303">
        <v>9.4399999999999998E-8</v>
      </c>
      <c r="CP303">
        <v>9.4199999999999996E-8</v>
      </c>
      <c r="CQ303">
        <v>9.5000000000000004E-8</v>
      </c>
      <c r="CR303">
        <v>2.8490000000000002E-7</v>
      </c>
      <c r="CS303">
        <v>9.5700000000000003E-8</v>
      </c>
      <c r="CT303">
        <v>9.5500000000000002E-8</v>
      </c>
      <c r="CU303">
        <v>1.9259999999999999E-7</v>
      </c>
      <c r="CV303">
        <v>2.9069999999999998E-7</v>
      </c>
      <c r="CW303">
        <v>9.6800000000000007E-8</v>
      </c>
      <c r="CX303">
        <v>9.76E-8</v>
      </c>
      <c r="CY303">
        <v>9.8200000000000006E-8</v>
      </c>
      <c r="CZ303">
        <v>9.7399999999999999E-8</v>
      </c>
      <c r="DA303">
        <v>3.9280000000000002E-7</v>
      </c>
      <c r="DB303">
        <v>9.8900000000000005E-8</v>
      </c>
      <c r="DC303">
        <v>9.8700000000000004E-8</v>
      </c>
      <c r="DD303">
        <v>9.9499999999999998E-8</v>
      </c>
      <c r="DE303">
        <v>2.9260000000000001E-7</v>
      </c>
      <c r="DF303">
        <v>0</v>
      </c>
      <c r="DG303">
        <v>1.48E-7</v>
      </c>
      <c r="DH303">
        <v>1.497E-7</v>
      </c>
      <c r="DI303">
        <v>1.48E-7</v>
      </c>
      <c r="DJ303">
        <v>4.4369999999999998E-7</v>
      </c>
      <c r="DK303">
        <v>1.4889999999999999E-7</v>
      </c>
      <c r="DL303">
        <v>1.4880000000000001E-7</v>
      </c>
      <c r="DM303">
        <v>1.4889999999999999E-7</v>
      </c>
      <c r="DN303">
        <v>1.5090000000000001E-7</v>
      </c>
      <c r="DO303">
        <v>4.524E-7</v>
      </c>
      <c r="DP303">
        <v>1.5069999999999999E-7</v>
      </c>
      <c r="DQ303">
        <v>1.5090000000000001E-7</v>
      </c>
      <c r="DR303">
        <v>1.5090000000000001E-7</v>
      </c>
      <c r="DS303">
        <v>1.5069999999999999E-7</v>
      </c>
      <c r="DT303">
        <v>4.524E-7</v>
      </c>
      <c r="DU303">
        <v>1.5090000000000001E-7</v>
      </c>
      <c r="DV303">
        <v>1.5090000000000001E-7</v>
      </c>
      <c r="DW303">
        <v>1.526E-7</v>
      </c>
      <c r="DX303">
        <v>1.5279999999999999E-7</v>
      </c>
      <c r="DY303">
        <v>4.6110000000000002E-7</v>
      </c>
      <c r="DZ303">
        <v>1.4600000000000001E-7</v>
      </c>
      <c r="EA303">
        <v>1.4679999999999999E-7</v>
      </c>
      <c r="EB303">
        <v>1.441E-7</v>
      </c>
      <c r="EC303">
        <v>1.451E-7</v>
      </c>
      <c r="ED303">
        <v>4.3780000000000002E-7</v>
      </c>
      <c r="EE303">
        <v>2.9190000000000001E-7</v>
      </c>
      <c r="EF303">
        <v>1.4600000000000001E-7</v>
      </c>
      <c r="EG303">
        <v>1.459E-7</v>
      </c>
      <c r="EH303">
        <v>4.3790000000000002E-7</v>
      </c>
      <c r="EI303">
        <v>1.402E-7</v>
      </c>
      <c r="EJ303">
        <v>1.3930000000000001E-7</v>
      </c>
      <c r="EK303">
        <v>1.343E-7</v>
      </c>
      <c r="EL303">
        <v>1.3440000000000001E-7</v>
      </c>
      <c r="EM303">
        <v>4.1469999999999997E-7</v>
      </c>
      <c r="EN303">
        <v>1.3729999999999999E-7</v>
      </c>
      <c r="EO303">
        <v>1.3619999999999999E-7</v>
      </c>
      <c r="EP303">
        <f t="shared" si="4"/>
        <v>2.2813500000000008E-5</v>
      </c>
    </row>
    <row r="304" spans="1:146" hidden="1" x14ac:dyDescent="0.25">
      <c r="A304" t="s">
        <v>236</v>
      </c>
      <c r="B304" t="s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f t="shared" si="4"/>
        <v>0</v>
      </c>
    </row>
    <row r="305" spans="1:146" x14ac:dyDescent="0.25">
      <c r="A305" t="s">
        <v>236</v>
      </c>
      <c r="B305" t="s">
        <v>4</v>
      </c>
      <c r="C305">
        <v>0</v>
      </c>
      <c r="D305">
        <v>2.8999999999999999E-9</v>
      </c>
      <c r="E305">
        <v>8.7000000000000001E-9</v>
      </c>
      <c r="F305">
        <v>2.8999999999999999E-9</v>
      </c>
      <c r="G305">
        <v>2.8999999999999999E-9</v>
      </c>
      <c r="H305">
        <v>2.8999999999999999E-9</v>
      </c>
      <c r="I305">
        <v>2.8999999999999999E-9</v>
      </c>
      <c r="J305">
        <v>8.7999999999999994E-9</v>
      </c>
      <c r="K305">
        <v>2.8999999999999999E-9</v>
      </c>
      <c r="L305">
        <v>2.8999999999999999E-9</v>
      </c>
      <c r="M305">
        <v>2.8999999999999999E-9</v>
      </c>
      <c r="N305">
        <v>2.8999999999999999E-9</v>
      </c>
      <c r="O305">
        <v>8.7999999999999994E-9</v>
      </c>
      <c r="P305">
        <v>2.8999999999999999E-9</v>
      </c>
      <c r="Q305">
        <v>2.8999999999999999E-9</v>
      </c>
      <c r="R305">
        <v>2.8999999999999999E-9</v>
      </c>
      <c r="S305">
        <v>2.8999999999999999E-9</v>
      </c>
      <c r="T305">
        <v>8.7999999999999994E-9</v>
      </c>
      <c r="U305">
        <v>2.8999999999999999E-9</v>
      </c>
      <c r="V305">
        <v>2.8999999999999999E-9</v>
      </c>
      <c r="W305">
        <v>2.8999999999999999E-9</v>
      </c>
      <c r="X305">
        <v>2.8999999999999999E-9</v>
      </c>
      <c r="Y305">
        <v>8.7000000000000001E-9</v>
      </c>
      <c r="Z305">
        <v>2.8999999999999999E-9</v>
      </c>
      <c r="AA305">
        <v>2.8999999999999999E-9</v>
      </c>
      <c r="AB305">
        <v>2.8999999999999999E-9</v>
      </c>
      <c r="AC305">
        <v>2.8999999999999999E-9</v>
      </c>
      <c r="AD305">
        <v>8.7000000000000001E-9</v>
      </c>
      <c r="AE305">
        <v>2.8999999999999999E-9</v>
      </c>
      <c r="AF305">
        <v>2.8999999999999999E-9</v>
      </c>
      <c r="AG305">
        <v>2.8999999999999999E-9</v>
      </c>
      <c r="AH305">
        <v>2.8999999999999999E-9</v>
      </c>
      <c r="AI305">
        <v>8.7000000000000001E-9</v>
      </c>
      <c r="AJ305">
        <v>2.8999999999999999E-9</v>
      </c>
      <c r="AK305">
        <v>2.8999999999999999E-9</v>
      </c>
      <c r="AL305">
        <v>2.8999999999999999E-9</v>
      </c>
      <c r="AM305">
        <v>2.8999999999999999E-9</v>
      </c>
      <c r="AN305">
        <v>8.7999999999999994E-9</v>
      </c>
      <c r="AO305">
        <v>2.8999999999999999E-9</v>
      </c>
      <c r="AP305">
        <v>2.8999999999999999E-9</v>
      </c>
      <c r="AQ305">
        <v>2.8999999999999999E-9</v>
      </c>
      <c r="AR305">
        <v>2.8999999999999999E-9</v>
      </c>
      <c r="AS305">
        <v>8.7999999999999994E-9</v>
      </c>
      <c r="AT305">
        <v>2.8999999999999999E-9</v>
      </c>
      <c r="AU305">
        <v>2.8999999999999999E-9</v>
      </c>
      <c r="AV305">
        <v>2.8999999999999999E-9</v>
      </c>
      <c r="AW305">
        <v>2.8999999999999999E-9</v>
      </c>
      <c r="AX305">
        <v>8.7999999999999994E-9</v>
      </c>
      <c r="AY305">
        <v>2.8999999999999999E-9</v>
      </c>
      <c r="AZ305">
        <v>2.8999999999999999E-9</v>
      </c>
      <c r="BA305">
        <v>2.8999999999999999E-9</v>
      </c>
      <c r="BB305">
        <v>2.8999999999999999E-9</v>
      </c>
      <c r="BC305">
        <v>9.5999999999999999E-9</v>
      </c>
      <c r="BD305">
        <v>3.2000000000000001E-9</v>
      </c>
      <c r="BE305">
        <v>3E-10</v>
      </c>
      <c r="BF305">
        <v>3E-10</v>
      </c>
      <c r="BG305">
        <v>3E-10</v>
      </c>
      <c r="BH305">
        <v>1.0000000000000001E-9</v>
      </c>
      <c r="BI305">
        <v>3E-10</v>
      </c>
      <c r="BJ305">
        <v>3E-10</v>
      </c>
      <c r="BK305">
        <v>3E-10</v>
      </c>
      <c r="BL305">
        <v>3E-10</v>
      </c>
      <c r="BM305">
        <v>1.0999999999999999E-9</v>
      </c>
      <c r="BN305">
        <v>4.0000000000000001E-10</v>
      </c>
      <c r="BO305">
        <v>4.0000000000000001E-10</v>
      </c>
      <c r="BP305">
        <v>4.0000000000000001E-10</v>
      </c>
      <c r="BQ305">
        <v>4.0000000000000001E-10</v>
      </c>
      <c r="BR305">
        <v>1.0999999999999999E-9</v>
      </c>
      <c r="BS305">
        <v>4.0000000000000001E-10</v>
      </c>
      <c r="BT305">
        <v>3E-10</v>
      </c>
      <c r="BU305">
        <v>1.8E-9</v>
      </c>
      <c r="BV305">
        <v>4.5999999999999998E-9</v>
      </c>
      <c r="BW305">
        <v>1.0999999999999999E-9</v>
      </c>
      <c r="BX305">
        <v>1.0999999999999999E-9</v>
      </c>
      <c r="BY305">
        <v>1.0999999999999999E-9</v>
      </c>
      <c r="BZ305">
        <v>3.2000000000000001E-9</v>
      </c>
      <c r="CA305">
        <v>1.0999999999999999E-9</v>
      </c>
      <c r="CB305">
        <v>1.0999999999999999E-9</v>
      </c>
      <c r="CC305">
        <v>1.0999999999999999E-9</v>
      </c>
      <c r="CD305">
        <v>1.0999999999999999E-9</v>
      </c>
      <c r="CE305">
        <v>3.3000000000000002E-9</v>
      </c>
      <c r="CF305">
        <v>1.0999999999999999E-9</v>
      </c>
      <c r="CG305">
        <v>1.0999999999999999E-9</v>
      </c>
      <c r="CH305">
        <v>1.0999999999999999E-9</v>
      </c>
      <c r="CI305">
        <v>4.4999999999999998E-9</v>
      </c>
      <c r="CJ305">
        <v>1.0999999999999999E-9</v>
      </c>
      <c r="CK305">
        <v>1.0999999999999999E-9</v>
      </c>
      <c r="CL305">
        <v>1.0999999999999999E-9</v>
      </c>
      <c r="CM305">
        <v>4.4999999999999998E-9</v>
      </c>
      <c r="CN305">
        <v>1.0999999999999999E-9</v>
      </c>
      <c r="CO305">
        <v>1.2E-9</v>
      </c>
      <c r="CP305">
        <v>1.0999999999999999E-9</v>
      </c>
      <c r="CQ305">
        <v>1.2E-9</v>
      </c>
      <c r="CR305">
        <v>3.4999999999999999E-9</v>
      </c>
      <c r="CS305">
        <v>1.2E-9</v>
      </c>
      <c r="CT305">
        <v>1.2E-9</v>
      </c>
      <c r="CU305">
        <v>2.2999999999999999E-9</v>
      </c>
      <c r="CV305">
        <v>3.4999999999999999E-9</v>
      </c>
      <c r="CW305">
        <v>1.2E-9</v>
      </c>
      <c r="CX305">
        <v>1.2E-9</v>
      </c>
      <c r="CY305">
        <v>1.2E-9</v>
      </c>
      <c r="CZ305">
        <v>1.2E-9</v>
      </c>
      <c r="DA305">
        <v>4.8E-9</v>
      </c>
      <c r="DB305">
        <v>1.2E-9</v>
      </c>
      <c r="DC305">
        <v>1.2E-9</v>
      </c>
      <c r="DD305">
        <v>1.2E-9</v>
      </c>
      <c r="DE305">
        <v>3.6E-9</v>
      </c>
      <c r="DF305">
        <v>1.2E-9</v>
      </c>
      <c r="DG305">
        <v>1.2E-9</v>
      </c>
      <c r="DH305">
        <v>1.2E-9</v>
      </c>
      <c r="DI305">
        <v>1.2E-9</v>
      </c>
      <c r="DJ305">
        <v>3.6E-9</v>
      </c>
      <c r="DK305">
        <v>9.6999999999999992E-9</v>
      </c>
      <c r="DL305">
        <v>1.5399999999999999E-8</v>
      </c>
      <c r="DM305">
        <v>1.5399999999999999E-8</v>
      </c>
      <c r="DN305">
        <v>1.5799999999999999E-8</v>
      </c>
      <c r="DO305">
        <v>4.7400000000000001E-8</v>
      </c>
      <c r="DP305">
        <v>1.5799999999999999E-8</v>
      </c>
      <c r="DQ305">
        <v>1.5799999999999999E-8</v>
      </c>
      <c r="DR305">
        <v>1.5799999999999999E-8</v>
      </c>
      <c r="DS305">
        <v>1.5799999999999999E-8</v>
      </c>
      <c r="DT305">
        <v>4.7400000000000001E-8</v>
      </c>
      <c r="DU305">
        <v>1.5799999999999999E-8</v>
      </c>
      <c r="DV305">
        <v>1.5799999999999999E-8</v>
      </c>
      <c r="DW305">
        <v>1.5799999999999999E-8</v>
      </c>
      <c r="DX305">
        <v>1.5799999999999999E-8</v>
      </c>
      <c r="DY305">
        <v>4.5699999999999999E-8</v>
      </c>
      <c r="DZ305">
        <v>1.66E-8</v>
      </c>
      <c r="EA305">
        <v>1.5399999999999999E-8</v>
      </c>
      <c r="EB305">
        <v>1.4999999999999999E-8</v>
      </c>
      <c r="EC305">
        <v>1.4999999999999999E-8</v>
      </c>
      <c r="ED305">
        <v>4.3800000000000002E-8</v>
      </c>
      <c r="EE305">
        <v>3.1100000000000001E-8</v>
      </c>
      <c r="EF305">
        <v>1.4999999999999999E-8</v>
      </c>
      <c r="EG305">
        <v>1.4999999999999999E-8</v>
      </c>
      <c r="EH305">
        <v>4.4999999999999999E-8</v>
      </c>
      <c r="EI305">
        <v>1.46E-8</v>
      </c>
      <c r="EJ305">
        <v>1.46E-8</v>
      </c>
      <c r="EK305">
        <v>1.3799999999999999E-8</v>
      </c>
      <c r="EL305">
        <v>1.3799999999999999E-8</v>
      </c>
      <c r="EM305">
        <v>4.2599999999999998E-8</v>
      </c>
      <c r="EN305">
        <v>1.42E-8</v>
      </c>
      <c r="EO305">
        <v>1.42E-8</v>
      </c>
      <c r="EP305">
        <f t="shared" si="4"/>
        <v>9.6749999999999984E-7</v>
      </c>
    </row>
    <row r="306" spans="1:146" x14ac:dyDescent="0.25">
      <c r="A306" t="s">
        <v>237</v>
      </c>
      <c r="B306" t="s">
        <v>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O306">
        <v>2.1500000000000001E-8</v>
      </c>
      <c r="BP306">
        <v>2.2600000000000001E-8</v>
      </c>
      <c r="BQ306">
        <v>2.25E-8</v>
      </c>
      <c r="BR306">
        <v>6.4500000000000002E-8</v>
      </c>
      <c r="BS306">
        <v>2.25E-8</v>
      </c>
      <c r="BT306">
        <v>8.3599999999999994E-8</v>
      </c>
      <c r="BU306">
        <v>2.0899999999999999E-8</v>
      </c>
      <c r="BV306">
        <v>2.6129999999999999E-7</v>
      </c>
      <c r="BW306">
        <v>5.2299999999999998E-8</v>
      </c>
      <c r="BX306">
        <v>5.32E-8</v>
      </c>
      <c r="BY306">
        <v>5.3300000000000001E-8</v>
      </c>
      <c r="BZ306">
        <v>1.5979999999999999E-7</v>
      </c>
      <c r="CA306">
        <v>5.32E-8</v>
      </c>
      <c r="CB306">
        <v>5.3300000000000001E-8</v>
      </c>
      <c r="CC306">
        <v>5.4300000000000003E-8</v>
      </c>
      <c r="CD306">
        <v>5.4300000000000003E-8</v>
      </c>
      <c r="CE306">
        <v>1.6290000000000001E-7</v>
      </c>
      <c r="CF306">
        <v>5.4300000000000003E-8</v>
      </c>
      <c r="CG306">
        <v>5.54E-8</v>
      </c>
      <c r="CH306">
        <v>5.5299999999999999E-8</v>
      </c>
      <c r="CI306">
        <v>2.213E-7</v>
      </c>
      <c r="CJ306">
        <v>5.6300000000000001E-8</v>
      </c>
      <c r="CK306">
        <v>5.6400000000000002E-8</v>
      </c>
      <c r="CL306">
        <v>5.6400000000000002E-8</v>
      </c>
      <c r="CM306">
        <v>2.2539999999999999E-7</v>
      </c>
      <c r="CN306">
        <v>5.6400000000000002E-8</v>
      </c>
      <c r="CO306">
        <v>5.6300000000000001E-8</v>
      </c>
      <c r="CP306">
        <v>5.6400000000000002E-8</v>
      </c>
      <c r="CQ306">
        <v>5.6300000000000001E-8</v>
      </c>
      <c r="CR306">
        <v>1.7210000000000001E-7</v>
      </c>
      <c r="CS306">
        <v>5.7399999999999998E-8</v>
      </c>
      <c r="CT306">
        <v>5.7299999999999997E-8</v>
      </c>
      <c r="CU306">
        <v>1.147E-7</v>
      </c>
      <c r="CV306">
        <v>1.7520000000000001E-7</v>
      </c>
      <c r="CW306">
        <v>5.84E-8</v>
      </c>
      <c r="CX306">
        <v>5.84E-8</v>
      </c>
      <c r="CY306">
        <v>5.9499999999999997E-8</v>
      </c>
      <c r="CZ306">
        <v>5.9499999999999997E-8</v>
      </c>
      <c r="DA306">
        <v>2.3769999999999999E-7</v>
      </c>
      <c r="DB306">
        <v>5.9400000000000003E-8</v>
      </c>
      <c r="DC306">
        <v>5.9499999999999997E-8</v>
      </c>
      <c r="DD306">
        <v>6.0500000000000006E-8</v>
      </c>
      <c r="DE306">
        <v>1.7819999999999999E-7</v>
      </c>
      <c r="DF306">
        <v>5.9400000000000003E-8</v>
      </c>
      <c r="DG306">
        <v>5.9499999999999997E-8</v>
      </c>
      <c r="DH306">
        <v>6.0399999999999998E-8</v>
      </c>
      <c r="DI306">
        <v>5.9400000000000003E-8</v>
      </c>
      <c r="DJ306">
        <v>1.783E-7</v>
      </c>
      <c r="DK306">
        <v>5.9400000000000003E-8</v>
      </c>
      <c r="DL306">
        <v>5.9400000000000003E-8</v>
      </c>
      <c r="DM306">
        <v>5.9400000000000003E-8</v>
      </c>
      <c r="DN306">
        <v>6.0500000000000006E-8</v>
      </c>
      <c r="DO306">
        <v>1.814E-7</v>
      </c>
      <c r="DP306">
        <v>6.0399999999999998E-8</v>
      </c>
      <c r="DQ306">
        <v>6.0500000000000006E-8</v>
      </c>
      <c r="DR306">
        <v>6.0399999999999998E-8</v>
      </c>
      <c r="DS306">
        <v>6.0500000000000006E-8</v>
      </c>
      <c r="DT306">
        <v>1.814E-7</v>
      </c>
      <c r="DU306">
        <v>6.0399999999999998E-8</v>
      </c>
      <c r="DV306">
        <v>6.0500000000000006E-8</v>
      </c>
      <c r="DW306">
        <v>6.0500000000000006E-8</v>
      </c>
      <c r="DX306">
        <v>6.0399999999999998E-8</v>
      </c>
      <c r="DY306">
        <v>1.8440000000000001E-7</v>
      </c>
      <c r="DZ306">
        <v>5.84E-8</v>
      </c>
      <c r="EA306">
        <v>5.84E-8</v>
      </c>
      <c r="EB306">
        <v>5.7399999999999998E-8</v>
      </c>
      <c r="EC306">
        <v>5.84E-8</v>
      </c>
      <c r="ED306">
        <v>1.7520000000000001E-7</v>
      </c>
      <c r="EE306">
        <v>1.168E-7</v>
      </c>
      <c r="EF306">
        <v>5.84E-8</v>
      </c>
      <c r="EG306">
        <v>5.84E-8</v>
      </c>
      <c r="EH306">
        <v>1.7520000000000001E-7</v>
      </c>
      <c r="EI306">
        <v>5.5299999999999999E-8</v>
      </c>
      <c r="EJ306">
        <v>5.5299999999999999E-8</v>
      </c>
      <c r="EK306">
        <v>5.3300000000000001E-8</v>
      </c>
      <c r="EL306">
        <v>5.3300000000000001E-8</v>
      </c>
      <c r="EM306">
        <v>1.659E-7</v>
      </c>
      <c r="EN306">
        <v>5.4300000000000003E-8</v>
      </c>
      <c r="EO306">
        <v>5.4300000000000003E-8</v>
      </c>
      <c r="EP306">
        <f t="shared" si="4"/>
        <v>6.624799999999998E-6</v>
      </c>
    </row>
    <row r="307" spans="1:146" hidden="1" x14ac:dyDescent="0.25">
      <c r="A307" t="s">
        <v>238</v>
      </c>
      <c r="B307" t="s">
        <v>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f t="shared" si="4"/>
        <v>0</v>
      </c>
    </row>
    <row r="308" spans="1:146" x14ac:dyDescent="0.25">
      <c r="A308" t="s">
        <v>238</v>
      </c>
      <c r="B308" t="s">
        <v>4</v>
      </c>
      <c r="C308">
        <v>0</v>
      </c>
      <c r="D308">
        <v>6.6800000000000003E-8</v>
      </c>
      <c r="E308">
        <v>2.0039999999999999E-7</v>
      </c>
      <c r="F308">
        <v>6.6800000000000003E-8</v>
      </c>
      <c r="G308">
        <v>6.6800000000000003E-8</v>
      </c>
      <c r="H308">
        <v>6.6800000000000003E-8</v>
      </c>
      <c r="I308">
        <v>6.6800000000000003E-8</v>
      </c>
      <c r="J308">
        <v>2.0039999999999999E-7</v>
      </c>
      <c r="K308">
        <v>6.6800000000000003E-8</v>
      </c>
      <c r="L308">
        <v>6.6800000000000003E-8</v>
      </c>
      <c r="M308">
        <v>6.6800000000000003E-8</v>
      </c>
      <c r="N308">
        <v>6.5400000000000003E-8</v>
      </c>
      <c r="O308">
        <v>1.962E-7</v>
      </c>
      <c r="P308">
        <v>6.5400000000000003E-8</v>
      </c>
      <c r="Q308">
        <v>6.5400000000000003E-8</v>
      </c>
      <c r="R308">
        <v>6.5400000000000003E-8</v>
      </c>
      <c r="S308">
        <v>6.5400000000000003E-8</v>
      </c>
      <c r="T308">
        <v>1.962E-7</v>
      </c>
      <c r="U308">
        <v>6.5400000000000003E-8</v>
      </c>
      <c r="V308">
        <v>6.4000000000000004E-8</v>
      </c>
      <c r="W308">
        <v>6.4000000000000004E-8</v>
      </c>
      <c r="X308">
        <v>6.4000000000000004E-8</v>
      </c>
      <c r="Y308">
        <v>1.962E-7</v>
      </c>
      <c r="Z308">
        <v>6.5400000000000003E-8</v>
      </c>
      <c r="AA308">
        <v>6.5400000000000003E-8</v>
      </c>
      <c r="AB308">
        <v>6.5400000000000003E-8</v>
      </c>
      <c r="AC308">
        <v>6.5400000000000003E-8</v>
      </c>
      <c r="AD308">
        <v>1.962E-7</v>
      </c>
      <c r="AE308">
        <v>6.5400000000000003E-8</v>
      </c>
      <c r="AF308">
        <v>6.5400000000000003E-8</v>
      </c>
      <c r="AG308">
        <v>6.5400000000000003E-8</v>
      </c>
      <c r="AH308">
        <v>6.5400000000000003E-8</v>
      </c>
      <c r="AI308">
        <v>1.962E-7</v>
      </c>
      <c r="AJ308">
        <v>6.5400000000000003E-8</v>
      </c>
      <c r="AK308">
        <v>6.5400000000000003E-8</v>
      </c>
      <c r="AL308">
        <v>6.5400000000000003E-8</v>
      </c>
      <c r="AM308">
        <v>6.5400000000000003E-8</v>
      </c>
      <c r="AN308">
        <v>1.9210000000000001E-7</v>
      </c>
      <c r="AO308">
        <v>6.4000000000000004E-8</v>
      </c>
      <c r="AP308">
        <v>6.4000000000000004E-8</v>
      </c>
      <c r="AQ308">
        <v>6.2600000000000005E-8</v>
      </c>
      <c r="AR308">
        <v>6.4000000000000004E-8</v>
      </c>
      <c r="AS308">
        <v>1.8790000000000001E-7</v>
      </c>
      <c r="AT308">
        <v>6.2600000000000005E-8</v>
      </c>
      <c r="AU308">
        <v>6.4000000000000004E-8</v>
      </c>
      <c r="AV308">
        <v>6.2600000000000005E-8</v>
      </c>
      <c r="AW308">
        <v>6.2600000000000005E-8</v>
      </c>
      <c r="AX308">
        <v>1.9210000000000001E-7</v>
      </c>
      <c r="AY308">
        <v>6.4000000000000004E-8</v>
      </c>
      <c r="AZ308">
        <v>6.4000000000000004E-8</v>
      </c>
      <c r="BA308">
        <v>6.4000000000000004E-8</v>
      </c>
      <c r="BB308">
        <v>6.5400000000000003E-8</v>
      </c>
      <c r="BC308">
        <v>2.0459999999999999E-7</v>
      </c>
      <c r="BD308">
        <v>6.8200000000000002E-8</v>
      </c>
      <c r="BE308">
        <v>6.9600000000000001E-8</v>
      </c>
      <c r="BF308">
        <v>6.9600000000000001E-8</v>
      </c>
      <c r="BG308">
        <v>6.9499999999999994E-8</v>
      </c>
      <c r="BH308">
        <v>2.0870000000000001E-7</v>
      </c>
      <c r="BI308">
        <v>7.1E-8</v>
      </c>
      <c r="BJ308">
        <v>7.1E-8</v>
      </c>
      <c r="BK308">
        <v>7.0900000000000006E-8</v>
      </c>
      <c r="BL308">
        <v>7.1E-8</v>
      </c>
      <c r="BM308">
        <v>1.5340000000000001E-7</v>
      </c>
      <c r="BN308">
        <v>7.8199999999999999E-8</v>
      </c>
      <c r="BO308">
        <v>7.8199999999999999E-8</v>
      </c>
      <c r="BP308">
        <v>7.8199999999999999E-8</v>
      </c>
      <c r="BQ308">
        <v>7.8199999999999999E-8</v>
      </c>
      <c r="BR308">
        <v>2.3449999999999999E-7</v>
      </c>
      <c r="BS308">
        <v>7.8199999999999999E-8</v>
      </c>
      <c r="BT308">
        <v>7.3700000000000005E-8</v>
      </c>
      <c r="BU308">
        <v>7.3799999999999999E-8</v>
      </c>
      <c r="BV308">
        <v>3.7609999999999999E-7</v>
      </c>
      <c r="BW308">
        <v>7.5199999999999998E-8</v>
      </c>
      <c r="BX308">
        <v>7.5199999999999998E-8</v>
      </c>
      <c r="BY308">
        <v>7.5199999999999998E-8</v>
      </c>
      <c r="BZ308">
        <v>2.301E-7</v>
      </c>
      <c r="CA308">
        <v>7.6700000000000005E-8</v>
      </c>
      <c r="CB308">
        <v>7.6700000000000005E-8</v>
      </c>
      <c r="CC308">
        <v>7.6700000000000005E-8</v>
      </c>
      <c r="CD308">
        <v>7.8199999999999999E-8</v>
      </c>
      <c r="CE308">
        <v>2.301E-7</v>
      </c>
      <c r="CF308">
        <v>7.8199999999999999E-8</v>
      </c>
      <c r="CG308">
        <v>7.8199999999999999E-8</v>
      </c>
      <c r="CH308">
        <v>7.8199999999999999E-8</v>
      </c>
      <c r="CI308">
        <v>3.1860000000000001E-7</v>
      </c>
      <c r="CJ308">
        <v>7.9700000000000006E-8</v>
      </c>
      <c r="CK308">
        <v>7.9700000000000006E-8</v>
      </c>
      <c r="CL308">
        <v>7.9700000000000006E-8</v>
      </c>
      <c r="CM308">
        <v>3.1860000000000001E-7</v>
      </c>
      <c r="CN308">
        <v>7.9700000000000006E-8</v>
      </c>
      <c r="CO308">
        <v>8.1100000000000005E-8</v>
      </c>
      <c r="CP308">
        <v>8.1100000000000005E-8</v>
      </c>
      <c r="CQ308">
        <v>8.1100000000000005E-8</v>
      </c>
      <c r="CR308">
        <v>2.4340000000000002E-7</v>
      </c>
      <c r="CS308">
        <v>8.2599999999999998E-8</v>
      </c>
      <c r="CT308">
        <v>8.2599999999999998E-8</v>
      </c>
      <c r="CU308">
        <v>1.652E-7</v>
      </c>
      <c r="CV308">
        <v>2.4779999999999998E-7</v>
      </c>
      <c r="CW308">
        <v>8.2599999999999998E-8</v>
      </c>
      <c r="CX308">
        <v>8.4100000000000005E-8</v>
      </c>
      <c r="CY308">
        <v>8.4100000000000005E-8</v>
      </c>
      <c r="CZ308">
        <v>8.5500000000000005E-8</v>
      </c>
      <c r="DA308">
        <v>3.4219999999999998E-7</v>
      </c>
      <c r="DB308">
        <v>8.5599999999999999E-8</v>
      </c>
      <c r="DC308">
        <v>8.5599999999999999E-8</v>
      </c>
      <c r="DD308">
        <v>8.6999999999999998E-8</v>
      </c>
      <c r="DE308">
        <v>2.5670000000000002E-7</v>
      </c>
      <c r="DF308">
        <v>8.5599999999999999E-8</v>
      </c>
      <c r="DG308">
        <v>8.5599999999999999E-8</v>
      </c>
      <c r="DH308">
        <v>8.6999999999999998E-8</v>
      </c>
      <c r="DI308">
        <v>8.5599999999999999E-8</v>
      </c>
      <c r="DJ308">
        <v>2.5670000000000002E-7</v>
      </c>
      <c r="DK308">
        <v>8.5599999999999999E-8</v>
      </c>
      <c r="DL308">
        <v>8.5599999999999999E-8</v>
      </c>
      <c r="DM308">
        <v>8.5599999999999999E-8</v>
      </c>
      <c r="DN308">
        <v>8.6999999999999998E-8</v>
      </c>
      <c r="DO308">
        <v>2.6109999999999998E-7</v>
      </c>
      <c r="DP308">
        <v>8.6999999999999998E-8</v>
      </c>
      <c r="DQ308">
        <v>8.6999999999999998E-8</v>
      </c>
      <c r="DR308">
        <v>8.6999999999999998E-8</v>
      </c>
      <c r="DS308">
        <v>8.6999999999999998E-8</v>
      </c>
      <c r="DT308">
        <v>4.2969999999999999E-7</v>
      </c>
      <c r="DU308">
        <v>8.1699999999999997E-8</v>
      </c>
      <c r="DV308">
        <v>8.1600000000000003E-8</v>
      </c>
      <c r="DW308">
        <v>-8.3000000000000002E-8</v>
      </c>
      <c r="DX308">
        <v>8.1600000000000003E-8</v>
      </c>
      <c r="DY308">
        <v>4.15E-7</v>
      </c>
      <c r="DZ308">
        <v>-7.8899999999999998E-8</v>
      </c>
      <c r="EA308">
        <v>7.8899999999999998E-8</v>
      </c>
      <c r="EB308">
        <v>7.7400000000000005E-8</v>
      </c>
      <c r="EC308">
        <v>7.8800000000000004E-8</v>
      </c>
      <c r="ED308">
        <v>2.1229999999999999E-7</v>
      </c>
      <c r="EE308">
        <v>1.8199999999999999E-7</v>
      </c>
      <c r="EF308">
        <v>7.8800000000000004E-8</v>
      </c>
      <c r="EG308">
        <v>7.8899999999999998E-8</v>
      </c>
      <c r="EH308">
        <v>2.3650000000000001E-7</v>
      </c>
      <c r="EI308">
        <v>7.61E-8</v>
      </c>
      <c r="EJ308">
        <v>7.4700000000000001E-8</v>
      </c>
      <c r="EK308">
        <v>7.1999999999999996E-8</v>
      </c>
      <c r="EL308">
        <v>7.1900000000000002E-8</v>
      </c>
      <c r="EM308">
        <v>2.241E-7</v>
      </c>
      <c r="EN308">
        <v>7.3300000000000001E-8</v>
      </c>
      <c r="EO308">
        <v>7.3399999999999996E-8</v>
      </c>
      <c r="EP308">
        <f t="shared" si="4"/>
        <v>1.5511099999999984E-5</v>
      </c>
    </row>
    <row r="309" spans="1:146" hidden="1" x14ac:dyDescent="0.25">
      <c r="A309" t="s">
        <v>239</v>
      </c>
      <c r="B309" t="s">
        <v>13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f t="shared" si="4"/>
        <v>0</v>
      </c>
    </row>
    <row r="310" spans="1:146" x14ac:dyDescent="0.25">
      <c r="A310" t="s">
        <v>240</v>
      </c>
      <c r="B310" t="s">
        <v>4</v>
      </c>
      <c r="C310">
        <v>0</v>
      </c>
      <c r="D310">
        <v>1.296E-7</v>
      </c>
      <c r="E310">
        <v>3.8879999999999999E-7</v>
      </c>
      <c r="F310">
        <v>1.2870000000000001E-7</v>
      </c>
      <c r="G310">
        <v>1.2870000000000001E-7</v>
      </c>
      <c r="H310">
        <v>1.2870000000000001E-7</v>
      </c>
      <c r="I310">
        <v>1.2870000000000001E-7</v>
      </c>
      <c r="J310">
        <v>3.861E-7</v>
      </c>
      <c r="K310">
        <v>1.2870000000000001E-7</v>
      </c>
      <c r="L310">
        <v>1.2870000000000001E-7</v>
      </c>
      <c r="M310">
        <v>1.2870000000000001E-7</v>
      </c>
      <c r="N310">
        <v>1.2779999999999999E-7</v>
      </c>
      <c r="O310">
        <v>3.8070000000000001E-7</v>
      </c>
      <c r="P310">
        <v>1.2599999999999999E-7</v>
      </c>
      <c r="Q310">
        <v>1.2599999999999999E-7</v>
      </c>
      <c r="R310">
        <v>1.2599999999999999E-7</v>
      </c>
      <c r="S310">
        <v>1.2599999999999999E-7</v>
      </c>
      <c r="T310">
        <v>3.7800000000000002E-7</v>
      </c>
      <c r="U310">
        <v>1.2599999999999999E-7</v>
      </c>
      <c r="V310">
        <v>1.2419999999999999E-7</v>
      </c>
      <c r="W310">
        <v>1.2419999999999999E-7</v>
      </c>
      <c r="X310">
        <v>1.251E-7</v>
      </c>
      <c r="Y310">
        <v>3.7800000000000002E-7</v>
      </c>
      <c r="Z310">
        <v>1.251E-7</v>
      </c>
      <c r="AA310">
        <v>1.2599999999999999E-7</v>
      </c>
      <c r="AB310">
        <v>1.2779999999999999E-7</v>
      </c>
      <c r="AC310">
        <v>1.2779999999999999E-7</v>
      </c>
      <c r="AD310">
        <v>3.8340000000000001E-7</v>
      </c>
      <c r="AE310">
        <v>1.269E-7</v>
      </c>
      <c r="AF310">
        <v>1.269E-7</v>
      </c>
      <c r="AG310">
        <v>1.269E-7</v>
      </c>
      <c r="AH310">
        <v>1.269E-7</v>
      </c>
      <c r="AI310">
        <v>3.8070000000000001E-7</v>
      </c>
      <c r="AJ310">
        <v>1.2779999999999999E-7</v>
      </c>
      <c r="AK310">
        <v>1.269E-7</v>
      </c>
      <c r="AL310">
        <v>1.269E-7</v>
      </c>
      <c r="AM310">
        <v>1.269E-7</v>
      </c>
      <c r="AN310">
        <v>3.7259999999999999E-7</v>
      </c>
      <c r="AO310">
        <v>1.2240000000000001E-7</v>
      </c>
      <c r="AP310">
        <v>1.2240000000000001E-7</v>
      </c>
      <c r="AQ310">
        <v>1.215E-7</v>
      </c>
      <c r="AR310">
        <v>1.2240000000000001E-7</v>
      </c>
      <c r="AS310">
        <v>3.6180000000000002E-7</v>
      </c>
      <c r="AT310">
        <v>1.2060000000000001E-7</v>
      </c>
      <c r="AU310">
        <v>1.2240000000000001E-7</v>
      </c>
      <c r="AV310">
        <v>1.1969999999999999E-7</v>
      </c>
      <c r="AW310">
        <v>1.215E-7</v>
      </c>
      <c r="AX310">
        <v>3.7259999999999999E-7</v>
      </c>
      <c r="AY310">
        <v>1.251E-7</v>
      </c>
      <c r="AZ310">
        <v>1.251E-7</v>
      </c>
      <c r="BA310">
        <v>1.251E-7</v>
      </c>
      <c r="BB310">
        <v>1.2599999999999999E-7</v>
      </c>
      <c r="BC310">
        <v>3.9690000000000001E-7</v>
      </c>
      <c r="BD310">
        <v>1.3229999999999999E-7</v>
      </c>
      <c r="BE310">
        <v>1.3409999999999999E-7</v>
      </c>
      <c r="BF310">
        <v>0</v>
      </c>
      <c r="BG310">
        <v>1.2919999999999999E-7</v>
      </c>
      <c r="BH310">
        <v>3.9000000000000002E-7</v>
      </c>
      <c r="BI310">
        <v>1.31E-7</v>
      </c>
      <c r="BJ310">
        <v>1.3260000000000001E-7</v>
      </c>
      <c r="BK310">
        <v>1.343E-7</v>
      </c>
      <c r="BL310">
        <v>1.3519999999999999E-7</v>
      </c>
      <c r="BM310">
        <v>4.1590000000000001E-7</v>
      </c>
      <c r="BN310">
        <v>1.3860000000000001E-7</v>
      </c>
      <c r="BO310">
        <v>1.3860000000000001E-7</v>
      </c>
      <c r="BP310">
        <v>1.3960000000000001E-7</v>
      </c>
      <c r="BQ310">
        <v>1.4030000000000001E-7</v>
      </c>
      <c r="BR310">
        <v>4.1329999999999998E-7</v>
      </c>
      <c r="BS310">
        <v>1.395E-7</v>
      </c>
      <c r="BT310">
        <v>1.3089999999999999E-7</v>
      </c>
      <c r="BU310">
        <v>1.3260000000000001E-7</v>
      </c>
      <c r="BV310">
        <v>6.6309999999999995E-7</v>
      </c>
      <c r="BW310">
        <v>1.3260000000000001E-7</v>
      </c>
      <c r="BX310">
        <v>1.335E-7</v>
      </c>
      <c r="BY310">
        <v>1.343E-7</v>
      </c>
      <c r="BZ310">
        <v>4.0569999999999999E-7</v>
      </c>
      <c r="CA310">
        <v>1.3519999999999999E-7</v>
      </c>
      <c r="CB310">
        <v>1.3519999999999999E-7</v>
      </c>
      <c r="CC310">
        <v>1.3689999999999999E-7</v>
      </c>
      <c r="CD310">
        <v>1.378E-7</v>
      </c>
      <c r="CE310">
        <v>4.1069999999999999E-7</v>
      </c>
      <c r="CF310">
        <v>1.3689999999999999E-7</v>
      </c>
      <c r="CG310">
        <v>1.388E-7</v>
      </c>
      <c r="CH310">
        <v>1.3860000000000001E-7</v>
      </c>
      <c r="CI310">
        <v>5.6140000000000004E-7</v>
      </c>
      <c r="CJ310">
        <v>1.4119999999999999E-7</v>
      </c>
      <c r="CK310">
        <v>1.4030000000000001E-7</v>
      </c>
      <c r="CL310">
        <v>1.4119999999999999E-7</v>
      </c>
      <c r="CM310">
        <v>5.6499999999999999E-7</v>
      </c>
      <c r="CN310">
        <v>1.4119999999999999E-7</v>
      </c>
      <c r="CO310">
        <v>1.4210000000000001E-7</v>
      </c>
      <c r="CP310">
        <v>1.4289999999999999E-7</v>
      </c>
      <c r="CQ310">
        <v>1.4289999999999999E-7</v>
      </c>
      <c r="CR310">
        <v>4.3150000000000002E-7</v>
      </c>
      <c r="CS310">
        <v>1.438E-7</v>
      </c>
      <c r="CT310">
        <v>1.4460000000000001E-7</v>
      </c>
      <c r="CU310">
        <v>2.8929999999999998E-7</v>
      </c>
      <c r="CV310">
        <v>4.3650000000000002E-7</v>
      </c>
      <c r="CW310">
        <v>1.4569999999999999E-7</v>
      </c>
      <c r="CX310">
        <v>1.4719999999999999E-7</v>
      </c>
      <c r="CY310">
        <v>1.4810000000000001E-7</v>
      </c>
      <c r="CZ310">
        <v>1.49E-7</v>
      </c>
      <c r="DA310">
        <v>5.9579999999999997E-7</v>
      </c>
      <c r="DB310">
        <v>1.498E-7</v>
      </c>
      <c r="DC310">
        <v>1.4999999999999999E-7</v>
      </c>
      <c r="DD310">
        <v>1.5069999999999999E-7</v>
      </c>
      <c r="DE310">
        <v>4.4429999999999997E-7</v>
      </c>
      <c r="DF310">
        <v>1.49E-7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f t="shared" si="4"/>
        <v>2.1079200000000006E-5</v>
      </c>
    </row>
    <row r="311" spans="1:146" hidden="1" x14ac:dyDescent="0.25">
      <c r="A311" t="s">
        <v>241</v>
      </c>
      <c r="B311" t="s">
        <v>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f t="shared" si="4"/>
        <v>0</v>
      </c>
    </row>
    <row r="312" spans="1:146" hidden="1" x14ac:dyDescent="0.25">
      <c r="A312" t="s">
        <v>242</v>
      </c>
      <c r="B312" t="s">
        <v>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f t="shared" si="4"/>
        <v>0</v>
      </c>
    </row>
    <row r="313" spans="1:146" x14ac:dyDescent="0.25">
      <c r="A313" t="s">
        <v>242</v>
      </c>
      <c r="B313" t="s">
        <v>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F313">
        <v>0</v>
      </c>
      <c r="BG313">
        <v>2.3899999999999999E-8</v>
      </c>
      <c r="BH313">
        <v>7.1600000000000006E-8</v>
      </c>
      <c r="BI313">
        <v>2.3899999999999999E-8</v>
      </c>
      <c r="BJ313">
        <v>2.3899999999999999E-8</v>
      </c>
      <c r="BK313">
        <v>2.4900000000000001E-8</v>
      </c>
      <c r="BL313">
        <v>2.4900000000000001E-8</v>
      </c>
      <c r="BM313">
        <v>7.5899999999999998E-8</v>
      </c>
      <c r="BN313">
        <v>2.5300000000000002E-8</v>
      </c>
      <c r="BO313">
        <v>2.5799999999999999E-8</v>
      </c>
      <c r="BP313">
        <v>2.5799999999999999E-8</v>
      </c>
      <c r="BQ313">
        <v>2.5799999999999999E-8</v>
      </c>
      <c r="BR313">
        <v>7.7400000000000005E-8</v>
      </c>
      <c r="BS313">
        <v>2.5799999999999999E-8</v>
      </c>
      <c r="BT313">
        <v>2.4299999999999999E-8</v>
      </c>
      <c r="BU313">
        <v>2.3899999999999999E-8</v>
      </c>
      <c r="BV313">
        <v>1.2179999999999999E-7</v>
      </c>
      <c r="BW313">
        <v>2.44E-8</v>
      </c>
      <c r="BX313">
        <v>2.4900000000000001E-8</v>
      </c>
      <c r="BY313">
        <v>2.48E-8</v>
      </c>
      <c r="BZ313">
        <v>7.4600000000000006E-8</v>
      </c>
      <c r="CA313">
        <v>2.48E-8</v>
      </c>
      <c r="CB313">
        <v>2.5300000000000002E-8</v>
      </c>
      <c r="CC313">
        <v>2.5300000000000002E-8</v>
      </c>
      <c r="CD313">
        <v>2.5300000000000002E-8</v>
      </c>
      <c r="CE313">
        <v>7.5899999999999998E-8</v>
      </c>
      <c r="CF313">
        <v>2.5300000000000002E-8</v>
      </c>
      <c r="CG313">
        <v>2.5300000000000002E-8</v>
      </c>
      <c r="CH313">
        <v>2.5300000000000002E-8</v>
      </c>
      <c r="CI313">
        <v>1.032E-7</v>
      </c>
      <c r="CJ313">
        <v>2.5799999999999999E-8</v>
      </c>
      <c r="CK313">
        <v>2.5799999999999999E-8</v>
      </c>
      <c r="CL313">
        <v>2.5799999999999999E-8</v>
      </c>
      <c r="CM313">
        <v>1.032E-7</v>
      </c>
      <c r="CN313">
        <v>2.5799999999999999E-8</v>
      </c>
      <c r="CO313">
        <v>2.5799999999999999E-8</v>
      </c>
      <c r="CP313">
        <v>2.62E-8</v>
      </c>
      <c r="CQ313">
        <v>2.6300000000000001E-8</v>
      </c>
      <c r="CR313">
        <v>7.8800000000000004E-8</v>
      </c>
      <c r="CS313">
        <v>2.6300000000000001E-8</v>
      </c>
      <c r="CT313">
        <v>2.6300000000000001E-8</v>
      </c>
      <c r="CU313">
        <v>5.2600000000000001E-8</v>
      </c>
      <c r="CV313">
        <v>8.0200000000000003E-8</v>
      </c>
      <c r="CW313">
        <v>2.6799999999999998E-8</v>
      </c>
      <c r="CX313">
        <v>2.7199999999999999E-8</v>
      </c>
      <c r="CY313">
        <v>2.7199999999999999E-8</v>
      </c>
      <c r="CZ313">
        <v>2.7199999999999999E-8</v>
      </c>
      <c r="DA313">
        <v>1.089E-7</v>
      </c>
      <c r="DB313">
        <v>2.77E-8</v>
      </c>
      <c r="DC313">
        <v>2.77E-8</v>
      </c>
      <c r="DD313">
        <v>2.77E-8</v>
      </c>
      <c r="DE313">
        <v>8.1699999999999997E-8</v>
      </c>
      <c r="DF313">
        <v>2.7199999999999999E-8</v>
      </c>
      <c r="DG313">
        <v>2.7199999999999999E-8</v>
      </c>
      <c r="DH313">
        <v>2.77E-8</v>
      </c>
      <c r="DI313">
        <v>2.7199999999999999E-8</v>
      </c>
      <c r="DJ313">
        <v>8.1699999999999997E-8</v>
      </c>
      <c r="DK313">
        <v>2.77E-8</v>
      </c>
      <c r="DL313">
        <v>2.77E-8</v>
      </c>
      <c r="DM313">
        <v>2.77E-8</v>
      </c>
      <c r="DN313">
        <v>3.9500000000000003E-8</v>
      </c>
      <c r="DO313">
        <v>1.184E-7</v>
      </c>
      <c r="DP313">
        <v>3.9500000000000003E-8</v>
      </c>
      <c r="DQ313">
        <v>3.9400000000000002E-8</v>
      </c>
      <c r="DR313">
        <v>4.0200000000000003E-8</v>
      </c>
      <c r="DS313">
        <v>4.0100000000000002E-8</v>
      </c>
      <c r="DT313">
        <v>1.205E-7</v>
      </c>
      <c r="DU313">
        <v>3.9500000000000003E-8</v>
      </c>
      <c r="DV313">
        <v>3.9400000000000002E-8</v>
      </c>
      <c r="DW313">
        <v>4.0200000000000003E-8</v>
      </c>
      <c r="DX313">
        <v>4.0100000000000002E-8</v>
      </c>
      <c r="DY313">
        <v>1.205E-7</v>
      </c>
      <c r="DZ313">
        <v>3.8199999999999998E-8</v>
      </c>
      <c r="EA313">
        <v>3.8799999999999997E-8</v>
      </c>
      <c r="EB313">
        <v>3.8099999999999997E-8</v>
      </c>
      <c r="EC313">
        <v>3.8099999999999997E-8</v>
      </c>
      <c r="ED313">
        <v>1.143E-7</v>
      </c>
      <c r="EE313">
        <v>7.6199999999999994E-8</v>
      </c>
      <c r="EF313">
        <v>3.8099999999999997E-8</v>
      </c>
      <c r="EG313">
        <v>3.8099999999999997E-8</v>
      </c>
      <c r="EH313">
        <v>1.1440000000000001E-7</v>
      </c>
      <c r="EI313">
        <v>3.6699999999999998E-8</v>
      </c>
      <c r="EJ313">
        <v>3.6799999999999999E-8</v>
      </c>
      <c r="EK313">
        <v>3.5399999999999999E-8</v>
      </c>
      <c r="EL313">
        <v>3.5399999999999999E-8</v>
      </c>
      <c r="EM313">
        <v>1.082E-7</v>
      </c>
      <c r="EN313">
        <v>3.5999999999999998E-8</v>
      </c>
      <c r="EO313">
        <v>3.6099999999999999E-8</v>
      </c>
      <c r="EP313">
        <f t="shared" si="4"/>
        <v>3.930600000000001E-6</v>
      </c>
    </row>
    <row r="314" spans="1:146" hidden="1" x14ac:dyDescent="0.25">
      <c r="A314" t="s">
        <v>243</v>
      </c>
      <c r="B314" t="s">
        <v>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f t="shared" si="4"/>
        <v>0</v>
      </c>
    </row>
    <row r="315" spans="1:146" hidden="1" x14ac:dyDescent="0.25">
      <c r="A315" t="s">
        <v>244</v>
      </c>
      <c r="B315" t="s">
        <v>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f t="shared" si="4"/>
        <v>0</v>
      </c>
    </row>
    <row r="316" spans="1:146" x14ac:dyDescent="0.25">
      <c r="A316" t="s">
        <v>244</v>
      </c>
      <c r="B316" t="s">
        <v>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F316">
        <v>0</v>
      </c>
      <c r="BG316">
        <v>2.92E-8</v>
      </c>
      <c r="BH316">
        <v>8.7499999999999996E-8</v>
      </c>
      <c r="BI316">
        <v>2.9700000000000001E-8</v>
      </c>
      <c r="BJ316">
        <v>2.9799999999999999E-8</v>
      </c>
      <c r="BK316">
        <v>3.03E-8</v>
      </c>
      <c r="BL316">
        <v>3.03E-8</v>
      </c>
      <c r="BM316">
        <v>9.2700000000000003E-8</v>
      </c>
      <c r="BN316">
        <v>3.1E-8</v>
      </c>
      <c r="BO316">
        <v>3.0899999999999999E-8</v>
      </c>
      <c r="BP316">
        <v>3.1499999999999998E-8</v>
      </c>
      <c r="BQ316">
        <v>3.1499999999999998E-8</v>
      </c>
      <c r="BR316">
        <v>9.2700000000000003E-8</v>
      </c>
      <c r="BS316">
        <v>3.1499999999999998E-8</v>
      </c>
      <c r="BT316">
        <v>2.9700000000000001E-8</v>
      </c>
      <c r="BU316">
        <v>2.9799999999999999E-8</v>
      </c>
      <c r="BV316">
        <v>1.487E-7</v>
      </c>
      <c r="BW316">
        <v>2.9799999999999999E-8</v>
      </c>
      <c r="BX316">
        <v>4.9000000000000002E-8</v>
      </c>
      <c r="BY316">
        <v>4.9999999999999998E-8</v>
      </c>
      <c r="BZ316">
        <v>1.4999999999999999E-7</v>
      </c>
      <c r="CA316">
        <v>4.9999999999999998E-8</v>
      </c>
      <c r="CB316">
        <v>4.9999999999999998E-8</v>
      </c>
      <c r="CC316">
        <v>5.0899999999999999E-8</v>
      </c>
      <c r="CD316">
        <v>5.0899999999999999E-8</v>
      </c>
      <c r="CE316">
        <v>1.5279999999999999E-7</v>
      </c>
      <c r="CF316">
        <v>5.0899999999999999E-8</v>
      </c>
      <c r="CG316">
        <v>5.1E-8</v>
      </c>
      <c r="CH316">
        <v>5.0899999999999999E-8</v>
      </c>
      <c r="CI316">
        <v>2.0760000000000001E-7</v>
      </c>
      <c r="CJ316">
        <v>5.1900000000000002E-8</v>
      </c>
      <c r="CK316">
        <v>5.1900000000000002E-8</v>
      </c>
      <c r="CL316">
        <v>5.1900000000000002E-8</v>
      </c>
      <c r="CM316">
        <v>2.0760000000000001E-7</v>
      </c>
      <c r="CN316">
        <v>5.1900000000000002E-8</v>
      </c>
      <c r="CO316">
        <v>5.2899999999999997E-8</v>
      </c>
      <c r="CP316">
        <v>5.2899999999999997E-8</v>
      </c>
      <c r="CQ316">
        <v>5.2899999999999997E-8</v>
      </c>
      <c r="CR316">
        <v>1.586E-7</v>
      </c>
      <c r="CS316">
        <v>5.2899999999999997E-8</v>
      </c>
      <c r="CT316">
        <v>5.3799999999999999E-8</v>
      </c>
      <c r="CU316">
        <v>1.076E-7</v>
      </c>
      <c r="CV316">
        <v>1.614E-7</v>
      </c>
      <c r="CW316">
        <v>5.39E-8</v>
      </c>
      <c r="CX316">
        <v>5.4800000000000001E-8</v>
      </c>
      <c r="CY316">
        <v>5.4800000000000001E-8</v>
      </c>
      <c r="CZ316">
        <v>5.4800000000000001E-8</v>
      </c>
      <c r="DA316">
        <v>2.23E-7</v>
      </c>
      <c r="DB316">
        <v>5.5700000000000002E-8</v>
      </c>
      <c r="DC316">
        <v>5.5799999999999997E-8</v>
      </c>
      <c r="DD316">
        <v>5.5700000000000002E-8</v>
      </c>
      <c r="DE316">
        <v>1.6430000000000001E-7</v>
      </c>
      <c r="DF316">
        <v>5.5700000000000002E-8</v>
      </c>
      <c r="DG316">
        <v>5.5700000000000002E-8</v>
      </c>
      <c r="DH316">
        <v>5.6699999999999998E-8</v>
      </c>
      <c r="DI316">
        <v>5.5700000000000002E-8</v>
      </c>
      <c r="DJ316">
        <v>1.673E-7</v>
      </c>
      <c r="DK316">
        <v>5.5700000000000002E-8</v>
      </c>
      <c r="DL316">
        <v>5.5700000000000002E-8</v>
      </c>
      <c r="DM316">
        <v>5.5700000000000002E-8</v>
      </c>
      <c r="DN316">
        <v>5.6699999999999998E-8</v>
      </c>
      <c r="DO316">
        <v>1.702E-7</v>
      </c>
      <c r="DP316">
        <v>5.6699999999999998E-8</v>
      </c>
      <c r="DQ316">
        <v>5.6699999999999998E-8</v>
      </c>
      <c r="DR316">
        <v>5.6699999999999998E-8</v>
      </c>
      <c r="DS316">
        <v>5.6699999999999998E-8</v>
      </c>
      <c r="DT316">
        <v>1.7009999999999999E-7</v>
      </c>
      <c r="DU316">
        <v>5.5700000000000002E-8</v>
      </c>
      <c r="DV316">
        <v>5.5799999999999997E-8</v>
      </c>
      <c r="DW316">
        <v>5.6699999999999998E-8</v>
      </c>
      <c r="DX316">
        <v>5.6699999999999998E-8</v>
      </c>
      <c r="DY316">
        <v>1.6750000000000001E-7</v>
      </c>
      <c r="DZ316">
        <v>5.8899999999999998E-8</v>
      </c>
      <c r="EA316">
        <v>5.4800000000000001E-8</v>
      </c>
      <c r="EB316">
        <v>5.3799999999999999E-8</v>
      </c>
      <c r="EC316">
        <v>5.39E-8</v>
      </c>
      <c r="ED316">
        <v>1.5949999999999999E-7</v>
      </c>
      <c r="EE316">
        <v>1.0999999999999999E-9</v>
      </c>
      <c r="EF316">
        <v>2.6400000000000001E-8</v>
      </c>
      <c r="EG316">
        <v>2.6400000000000001E-8</v>
      </c>
      <c r="EH316">
        <v>7.7999999999999997E-8</v>
      </c>
      <c r="EI316">
        <v>2.51E-8</v>
      </c>
      <c r="EJ316">
        <v>2.51E-8</v>
      </c>
      <c r="EK316">
        <v>2.4100000000000001E-8</v>
      </c>
      <c r="EL316">
        <v>2.4100000000000001E-8</v>
      </c>
      <c r="EM316">
        <v>7.3700000000000005E-8</v>
      </c>
      <c r="EN316">
        <v>2.4599999999999999E-8</v>
      </c>
      <c r="EO316">
        <v>2.4599999999999999E-8</v>
      </c>
      <c r="EP316">
        <f t="shared" si="4"/>
        <v>5.970099999999999E-6</v>
      </c>
    </row>
    <row r="317" spans="1:146" hidden="1" x14ac:dyDescent="0.25">
      <c r="A317" t="s">
        <v>245</v>
      </c>
      <c r="B317" t="s">
        <v>13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f t="shared" si="4"/>
        <v>0</v>
      </c>
    </row>
    <row r="318" spans="1:146" hidden="1" x14ac:dyDescent="0.25">
      <c r="A318" t="s">
        <v>246</v>
      </c>
      <c r="B318" t="s">
        <v>13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f t="shared" si="4"/>
        <v>0</v>
      </c>
    </row>
  </sheetData>
  <autoFilter ref="A1:EP318">
    <filterColumn colId="1">
      <filters>
        <filter val="VMOB"/>
      </filters>
    </filterColumn>
  </autoFilter>
  <conditionalFormatting sqref="C2:EO318">
    <cfRule type="cellIs" dxfId="1" priority="2" operator="lessThan">
      <formula>0</formula>
    </cfRule>
  </conditionalFormatting>
  <conditionalFormatting sqref="C2:EP318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A93E850C-A9C9-492A-8AFD-CAEBD01FD43C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ctrb_port_old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ROBERT</dc:creator>
  <cp:lastModifiedBy>Alexis ROBERT</cp:lastModifiedBy>
  <dcterms:created xsi:type="dcterms:W3CDTF">2020-08-07T12:56:42Z</dcterms:created>
  <dcterms:modified xsi:type="dcterms:W3CDTF">2020-08-07T14:21:13Z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2a1a6421-cf91-49e8-a7ed-7cc537067dce</vt:lpwstr>
  </property>
</Properties>
</file>