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/"/>
    </mc:Choice>
  </mc:AlternateContent>
  <xr:revisionPtr revIDLastSave="0" documentId="13_ncr:1_{77163B59-2A24-E441-9038-935AB39255ED}" xr6:coauthVersionLast="45" xr6:coauthVersionMax="45" xr10:uidLastSave="{00000000-0000-0000-0000-000000000000}"/>
  <bookViews>
    <workbookView xWindow="21560" yWindow="3120" windowWidth="15140" windowHeight="16200" xr2:uid="{EC198BD0-BD87-504A-9348-023B77747D89}"/>
  </bookViews>
  <sheets>
    <sheet name="Index" sheetId="3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10" i="3"/>
  <c r="C29" i="3"/>
  <c r="C35" i="3"/>
  <c r="C16" i="3"/>
  <c r="C55" i="3"/>
  <c r="C14" i="3"/>
  <c r="C28" i="3"/>
  <c r="C49" i="3"/>
  <c r="C51" i="3"/>
  <c r="C23" i="3"/>
  <c r="C34" i="3"/>
  <c r="C17" i="3"/>
  <c r="C12" i="3"/>
  <c r="C37" i="3"/>
  <c r="C38" i="3"/>
  <c r="C4" i="3"/>
  <c r="C21" i="3"/>
  <c r="C47" i="3"/>
  <c r="C58" i="3"/>
  <c r="C7" i="3"/>
  <c r="C36" i="3"/>
  <c r="C43" i="3"/>
  <c r="C33" i="3"/>
  <c r="C25" i="3"/>
  <c r="C41" i="3"/>
  <c r="C48" i="3"/>
  <c r="C13" i="3"/>
  <c r="C54" i="3"/>
  <c r="C24" i="3"/>
  <c r="C53" i="3"/>
  <c r="C56" i="3"/>
  <c r="C2" i="3"/>
  <c r="C5" i="3"/>
  <c r="C27" i="3"/>
  <c r="C40" i="3"/>
  <c r="C26" i="3"/>
  <c r="C44" i="3"/>
  <c r="C11" i="3"/>
  <c r="C59" i="3"/>
  <c r="C3" i="3"/>
  <c r="C15" i="3"/>
  <c r="C52" i="3"/>
  <c r="C22" i="3"/>
  <c r="C9" i="3"/>
  <c r="C8" i="3"/>
  <c r="C31" i="3"/>
  <c r="C57" i="3"/>
  <c r="C45" i="3"/>
  <c r="C20" i="3"/>
  <c r="C60" i="3"/>
  <c r="C46" i="3"/>
  <c r="C32" i="3"/>
  <c r="C6" i="3"/>
  <c r="C19" i="3"/>
  <c r="C39" i="3"/>
  <c r="C30" i="3"/>
  <c r="C42" i="3"/>
  <c r="C18" i="3"/>
</calcChain>
</file>

<file path=xl/sharedStrings.xml><?xml version="1.0" encoding="utf-8"?>
<sst xmlns="http://schemas.openxmlformats.org/spreadsheetml/2006/main" count="62" uniqueCount="62">
  <si>
    <t>FullName</t>
  </si>
  <si>
    <t>ID</t>
  </si>
  <si>
    <t>Bùi Thị Vân Hương</t>
  </si>
  <si>
    <t>Dương Phi Sơn</t>
  </si>
  <si>
    <t>Đặng Bữu Thất</t>
  </si>
  <si>
    <t>Đỗ Thu Hằng</t>
  </si>
  <si>
    <t>Huỳnh Thắng Toàn</t>
  </si>
  <si>
    <t>Lê Đình Tín</t>
  </si>
  <si>
    <t>Lê Hữu Quỳnh Trang</t>
  </si>
  <si>
    <t>Lê Thị Thuý An</t>
  </si>
  <si>
    <t>Lương Thanh Bửu</t>
  </si>
  <si>
    <t>Mai Quang Vĩnh Long</t>
  </si>
  <si>
    <t>Nguyễn Đăng Sảng</t>
  </si>
  <si>
    <t>Nguyễn Đình Linh</t>
  </si>
  <si>
    <t>Nguyễn Kim Thái</t>
  </si>
  <si>
    <t>Nguyễn Tấn Dũng</t>
  </si>
  <si>
    <t>Nguyễn Tuấn Vũ</t>
  </si>
  <si>
    <t>Nguyễn Thị Hồng Anh</t>
  </si>
  <si>
    <t>Nguyễn văn Hưng</t>
  </si>
  <si>
    <t>Phạm Thiện Thông</t>
  </si>
  <si>
    <t>Phùng Trọng Kiên</t>
  </si>
  <si>
    <t>Trần Chí Đủ</t>
  </si>
  <si>
    <t>Trần Thị Diễm</t>
  </si>
  <si>
    <t>Võ Nguyễn Thành Nhân</t>
  </si>
  <si>
    <t>Vũ Bích Đoan Trang</t>
  </si>
  <si>
    <t>Vũ Tu Thân</t>
  </si>
  <si>
    <t>Vũ Thị Thanh Huyền</t>
  </si>
  <si>
    <t>Đoàn Thị Thanh Vy</t>
  </si>
  <si>
    <t>Dương Ngọc Thành</t>
  </si>
  <si>
    <t>Lê Ngọc Hồng Nhung</t>
  </si>
  <si>
    <t>Nguyễn Kỳ Chân</t>
  </si>
  <si>
    <t>Nguyễn Thị Kim Hường</t>
  </si>
  <si>
    <t>Nguyễn Thị Kim Sáng</t>
  </si>
  <si>
    <t>Dương Quang Huỳnh Nga</t>
  </si>
  <si>
    <t>Huỳnh Lộc Sơn</t>
  </si>
  <si>
    <t>Đặng Vĩnh Phúc</t>
  </si>
  <si>
    <t>Lê Đình Vĩnh Phúc</t>
  </si>
  <si>
    <t>Nguyễn Thy Anh</t>
  </si>
  <si>
    <t>Nguyễn Thy Khuê</t>
  </si>
  <si>
    <t>Võ Nguyễn Hương Thảo</t>
  </si>
  <si>
    <t>Lư Hoàng Vũ</t>
  </si>
  <si>
    <t>Đoàn Thị Ngọc Đào</t>
  </si>
  <si>
    <t>Nguyễn Thi Phú</t>
  </si>
  <si>
    <t>Đinh Quyết Tâm</t>
  </si>
  <si>
    <t>Trương Tuấn Nhựt</t>
  </si>
  <si>
    <t>Lê Hữu Linh</t>
  </si>
  <si>
    <t>Vũ Hồng Thịnh</t>
  </si>
  <si>
    <t>Bùi Kim Dung</t>
  </si>
  <si>
    <t>Nguyễn Thị Tuyết Mai</t>
  </si>
  <si>
    <t>Lê Thị Hữu Phận</t>
  </si>
  <si>
    <t>Trần Duy Hưng</t>
  </si>
  <si>
    <t>Nguyễn Thị Ngọc Trâm</t>
  </si>
  <si>
    <t>Lê Tuyết Hoa</t>
  </si>
  <si>
    <t>Nguyễn Thị Lý</t>
  </si>
  <si>
    <t>Nguyễn Minh Thiền</t>
  </si>
  <si>
    <t>Nại Thị Hương Thoang</t>
  </si>
  <si>
    <t>Lý Thanh Lãm</t>
  </si>
  <si>
    <t>Lý Văn Phái</t>
  </si>
  <si>
    <t>Trần Tấn Hưng</t>
  </si>
  <si>
    <t>Bùi Như Giang</t>
  </si>
  <si>
    <t>Huỳnh Thị Liễu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</si>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</sst>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69"/>
  <sheetViews>
    <sheetView tabSelected="1" workbookViewId="0">
      <selection activeCell="D6" sqref="D6"/>
    </sheetView>
  </sheetViews>
  <sheetFormatPr baseColWidth="10" defaultRowHeight="16" x14ac:dyDescent="0.2"/>
  <cols>
    <col min="1" max="1" width="10.5" bestFit="1" customWidth="1"/>
    <col min="2" max="2" width="22" customWidth="1"/>
    <col min="3" max="3" width="13.6640625" customWidth="1"/>
  </cols>
  <sheetData>
    <row r="1" spans="1:3" x14ac:dyDescent="0.2">
      <c r="A1" s="1" t="s">
        <v>1</v>
      </c>
      <c r="B1" s="1" t="s">
        <v>0</v>
      </c>
      <c r="C1" s="1" t="s">
        <v>61</v>
      </c>
    </row>
    <row r="2" spans="1:3" x14ac:dyDescent="0.2">
      <c r="A2">
        <v>9</v>
      </c>
      <c r="B2" t="s">
        <v>9</v>
      </c>
      <c r="C2" t="str">
        <f>TRIM(RIGHT(SUBSTITUTE($B2, " ", REPT(" ", 200)), 200))</f>
        <v>An</v>
      </c>
    </row>
    <row r="3" spans="1:3" x14ac:dyDescent="0.2">
      <c r="A3">
        <v>17</v>
      </c>
      <c r="B3" t="s">
        <v>17</v>
      </c>
      <c r="C3" t="str">
        <f>TRIM(RIGHT(SUBSTITUTE($B3, " ", REPT(" ", 200)), 200))</f>
        <v>Anh</v>
      </c>
    </row>
    <row r="4" spans="1:3" x14ac:dyDescent="0.2">
      <c r="A4">
        <v>37</v>
      </c>
      <c r="B4" t="s">
        <v>37</v>
      </c>
      <c r="C4" t="str">
        <f>TRIM(RIGHT(SUBSTITUTE($B4, " ", REPT(" ", 200)), 200))</f>
        <v>Anh</v>
      </c>
    </row>
    <row r="5" spans="1:3" x14ac:dyDescent="0.2">
      <c r="A5">
        <v>10</v>
      </c>
      <c r="B5" t="s">
        <v>10</v>
      </c>
      <c r="C5" t="str">
        <f>TRIM(RIGHT(SUBSTITUTE($B5, " ", REPT(" ", 200)), 200))</f>
        <v>Bửu</v>
      </c>
    </row>
    <row r="6" spans="1:3" x14ac:dyDescent="0.2">
      <c r="A6">
        <v>30</v>
      </c>
      <c r="B6" t="s">
        <v>30</v>
      </c>
      <c r="C6" t="str">
        <f>TRIM(RIGHT(SUBSTITUTE($B6, " ", REPT(" ", 200)), 200))</f>
        <v>Chân</v>
      </c>
    </row>
    <row r="7" spans="1:3" x14ac:dyDescent="0.2">
      <c r="A7">
        <v>41</v>
      </c>
      <c r="B7" t="s">
        <v>41</v>
      </c>
      <c r="C7" t="str">
        <f>TRIM(RIGHT(SUBSTITUTE($B7, " ", REPT(" ", 200)), 200))</f>
        <v>Đào</v>
      </c>
    </row>
    <row r="8" spans="1:3" x14ac:dyDescent="0.2">
      <c r="A8">
        <v>22</v>
      </c>
      <c r="B8" t="s">
        <v>22</v>
      </c>
      <c r="C8" t="str">
        <f>TRIM(RIGHT(SUBSTITUTE($B8, " ", REPT(" ", 200)), 200))</f>
        <v>Diễm</v>
      </c>
    </row>
    <row r="9" spans="1:3" x14ac:dyDescent="0.2">
      <c r="A9">
        <v>21</v>
      </c>
      <c r="B9" t="s">
        <v>21</v>
      </c>
      <c r="C9" t="str">
        <f>TRIM(RIGHT(SUBSTITUTE($B9, " ", REPT(" ", 200)), 200))</f>
        <v>Đủ</v>
      </c>
    </row>
    <row r="10" spans="1:3" x14ac:dyDescent="0.2">
      <c r="A10">
        <v>47</v>
      </c>
      <c r="B10" t="s">
        <v>47</v>
      </c>
      <c r="C10" t="str">
        <f>TRIM(RIGHT(SUBSTITUTE($B10, " ", REPT(" ", 200)), 200))</f>
        <v>Dung</v>
      </c>
    </row>
    <row r="11" spans="1:3" x14ac:dyDescent="0.2">
      <c r="A11">
        <v>15</v>
      </c>
      <c r="B11" t="s">
        <v>15</v>
      </c>
      <c r="C11" t="str">
        <f>TRIM(RIGHT(SUBSTITUTE($B11, " ", REPT(" ", 200)), 200))</f>
        <v>Dũng</v>
      </c>
    </row>
    <row r="12" spans="1:3" x14ac:dyDescent="0.2">
      <c r="A12">
        <v>59</v>
      </c>
      <c r="B12" t="s">
        <v>59</v>
      </c>
      <c r="C12" t="str">
        <f>TRIM(RIGHT(SUBSTITUTE($B12, " ", REPT(" ", 200)), 200))</f>
        <v>Giang</v>
      </c>
    </row>
    <row r="13" spans="1:3" x14ac:dyDescent="0.2">
      <c r="A13">
        <v>4</v>
      </c>
      <c r="B13" t="s">
        <v>5</v>
      </c>
      <c r="C13" t="str">
        <f>TRIM(RIGHT(SUBSTITUTE($B13, " ", REPT(" ", 200)), 200))</f>
        <v>Hằng</v>
      </c>
    </row>
    <row r="14" spans="1:3" x14ac:dyDescent="0.2">
      <c r="A14">
        <v>52</v>
      </c>
      <c r="B14" t="s">
        <v>52</v>
      </c>
      <c r="C14" t="str">
        <f>TRIM(RIGHT(SUBSTITUTE($B14, " ", REPT(" ", 200)), 200))</f>
        <v>Hoa</v>
      </c>
    </row>
    <row r="15" spans="1:3" x14ac:dyDescent="0.2">
      <c r="A15">
        <v>18</v>
      </c>
      <c r="B15" t="s">
        <v>18</v>
      </c>
      <c r="C15" t="str">
        <f>TRIM(RIGHT(SUBSTITUTE($B15, " ", REPT(" ", 200)), 200))</f>
        <v>Hưng</v>
      </c>
    </row>
    <row r="16" spans="1:3" x14ac:dyDescent="0.2">
      <c r="A16">
        <v>50</v>
      </c>
      <c r="B16" t="s">
        <v>50</v>
      </c>
      <c r="C16" t="str">
        <f>TRIM(RIGHT(SUBSTITUTE($B16, " ", REPT(" ", 200)), 200))</f>
        <v>Hưng</v>
      </c>
    </row>
    <row r="17" spans="1:3" x14ac:dyDescent="0.2">
      <c r="A17">
        <v>58</v>
      </c>
      <c r="B17" t="s">
        <v>58</v>
      </c>
      <c r="C17" t="str">
        <f>TRIM(RIGHT(SUBSTITUTE($B17, " ", REPT(" ", 200)), 200))</f>
        <v>Hưng</v>
      </c>
    </row>
    <row r="18" spans="1:3" x14ac:dyDescent="0.2">
      <c r="A18">
        <v>1</v>
      </c>
      <c r="B18" t="s">
        <v>2</v>
      </c>
      <c r="C18" t="str">
        <f>TRIM(RIGHT(SUBSTITUTE($B18, " ", REPT(" ", 200)), 200))</f>
        <v>Hương</v>
      </c>
    </row>
    <row r="19" spans="1:3" x14ac:dyDescent="0.2">
      <c r="A19">
        <v>31</v>
      </c>
      <c r="B19" t="s">
        <v>31</v>
      </c>
      <c r="C19" t="str">
        <f>TRIM(RIGHT(SUBSTITUTE($B19, " ", REPT(" ", 200)), 200))</f>
        <v>Hường</v>
      </c>
    </row>
    <row r="20" spans="1:3" x14ac:dyDescent="0.2">
      <c r="A20">
        <v>26</v>
      </c>
      <c r="B20" t="s">
        <v>26</v>
      </c>
      <c r="C20" t="str">
        <f>TRIM(RIGHT(SUBSTITUTE($B20, " ", REPT(" ", 200)), 200))</f>
        <v>Huyền</v>
      </c>
    </row>
    <row r="21" spans="1:3" x14ac:dyDescent="0.2">
      <c r="A21">
        <v>38</v>
      </c>
      <c r="B21" t="s">
        <v>38</v>
      </c>
      <c r="C21" t="str">
        <f>TRIM(RIGHT(SUBSTITUTE($B21, " ", REPT(" ", 200)), 200))</f>
        <v>Khuê</v>
      </c>
    </row>
    <row r="22" spans="1:3" x14ac:dyDescent="0.2">
      <c r="A22">
        <v>20</v>
      </c>
      <c r="B22" t="s">
        <v>20</v>
      </c>
      <c r="C22" t="str">
        <f>TRIM(RIGHT(SUBSTITUTE($B22, " ", REPT(" ", 200)), 200))</f>
        <v>Kiên</v>
      </c>
    </row>
    <row r="23" spans="1:3" x14ac:dyDescent="0.2">
      <c r="A23">
        <v>56</v>
      </c>
      <c r="B23" t="s">
        <v>56</v>
      </c>
      <c r="C23" t="str">
        <f>TRIM(RIGHT(SUBSTITUTE($B23, " ", REPT(" ", 200)), 200))</f>
        <v>Lãm</v>
      </c>
    </row>
    <row r="24" spans="1:3" x14ac:dyDescent="0.2">
      <c r="A24">
        <v>6</v>
      </c>
      <c r="B24" t="s">
        <v>60</v>
      </c>
      <c r="C24" t="str">
        <f>TRIM(RIGHT(SUBSTITUTE($B24, " ", REPT(" ", 200)), 200))</f>
        <v>Liễu</v>
      </c>
    </row>
    <row r="25" spans="1:3" x14ac:dyDescent="0.2">
      <c r="A25">
        <v>45</v>
      </c>
      <c r="B25" t="s">
        <v>45</v>
      </c>
      <c r="C25" t="str">
        <f>TRIM(RIGHT(SUBSTITUTE($B25, " ", REPT(" ", 200)), 200))</f>
        <v>Linh</v>
      </c>
    </row>
    <row r="26" spans="1:3" x14ac:dyDescent="0.2">
      <c r="A26">
        <v>13</v>
      </c>
      <c r="B26" t="s">
        <v>13</v>
      </c>
      <c r="C26" t="str">
        <f>TRIM(RIGHT(SUBSTITUTE($B26, " ", REPT(" ", 200)), 200))</f>
        <v>Linh</v>
      </c>
    </row>
    <row r="27" spans="1:3" x14ac:dyDescent="0.2">
      <c r="A27">
        <v>11</v>
      </c>
      <c r="B27" t="s">
        <v>11</v>
      </c>
      <c r="C27" t="str">
        <f>TRIM(RIGHT(SUBSTITUTE($B27, " ", REPT(" ", 200)), 200))</f>
        <v>Long</v>
      </c>
    </row>
    <row r="28" spans="1:3" x14ac:dyDescent="0.2">
      <c r="A28">
        <v>53</v>
      </c>
      <c r="B28" t="s">
        <v>53</v>
      </c>
      <c r="C28" t="str">
        <f>TRIM(RIGHT(SUBSTITUTE($B28, " ", REPT(" ", 200)), 200))</f>
        <v>Lý</v>
      </c>
    </row>
    <row r="29" spans="1:3" x14ac:dyDescent="0.2">
      <c r="A29">
        <v>48</v>
      </c>
      <c r="B29" t="s">
        <v>48</v>
      </c>
      <c r="C29" t="str">
        <f>TRIM(RIGHT(SUBSTITUTE($B29, " ", REPT(" ", 200)), 200))</f>
        <v>Mai</v>
      </c>
    </row>
    <row r="30" spans="1:3" x14ac:dyDescent="0.2">
      <c r="A30">
        <v>33</v>
      </c>
      <c r="B30" t="s">
        <v>33</v>
      </c>
      <c r="C30" t="str">
        <f>TRIM(RIGHT(SUBSTITUTE($B30, " ", REPT(" ", 200)), 200))</f>
        <v>Nga</v>
      </c>
    </row>
    <row r="31" spans="1:3" x14ac:dyDescent="0.2">
      <c r="A31">
        <v>23</v>
      </c>
      <c r="B31" t="s">
        <v>23</v>
      </c>
      <c r="C31" t="str">
        <f>TRIM(RIGHT(SUBSTITUTE($B31, " ", REPT(" ", 200)), 200))</f>
        <v>Nhân</v>
      </c>
    </row>
    <row r="32" spans="1:3" x14ac:dyDescent="0.2">
      <c r="A32">
        <v>29</v>
      </c>
      <c r="B32" t="s">
        <v>29</v>
      </c>
      <c r="C32" t="str">
        <f>TRIM(RIGHT(SUBSTITUTE($B32, " ", REPT(" ", 200)), 200))</f>
        <v>Nhung</v>
      </c>
    </row>
    <row r="33" spans="1:3" x14ac:dyDescent="0.2">
      <c r="A33">
        <v>44</v>
      </c>
      <c r="B33" t="s">
        <v>44</v>
      </c>
      <c r="C33" t="str">
        <f>TRIM(RIGHT(SUBSTITUTE($B33, " ", REPT(" ", 200)), 200))</f>
        <v>Nhựt</v>
      </c>
    </row>
    <row r="34" spans="1:3" x14ac:dyDescent="0.2">
      <c r="A34">
        <v>57</v>
      </c>
      <c r="B34" t="s">
        <v>57</v>
      </c>
      <c r="C34" t="str">
        <f>TRIM(RIGHT(SUBSTITUTE($B34, " ", REPT(" ", 200)), 200))</f>
        <v>Phái</v>
      </c>
    </row>
    <row r="35" spans="1:3" x14ac:dyDescent="0.2">
      <c r="A35">
        <v>49</v>
      </c>
      <c r="B35" t="s">
        <v>49</v>
      </c>
      <c r="C35" t="str">
        <f>TRIM(RIGHT(SUBSTITUTE($B35, " ", REPT(" ", 200)), 200))</f>
        <v>Phận</v>
      </c>
    </row>
    <row r="36" spans="1:3" x14ac:dyDescent="0.2">
      <c r="A36">
        <v>42</v>
      </c>
      <c r="B36" t="s">
        <v>42</v>
      </c>
      <c r="C36" t="str">
        <f>TRIM(RIGHT(SUBSTITUTE($B36, " ", REPT(" ", 200)), 200))</f>
        <v>Phú</v>
      </c>
    </row>
    <row r="37" spans="1:3" x14ac:dyDescent="0.2">
      <c r="A37">
        <v>35</v>
      </c>
      <c r="B37" t="s">
        <v>35</v>
      </c>
      <c r="C37" t="str">
        <f>TRIM(RIGHT(SUBSTITUTE($B37, " ", REPT(" ", 200)), 200))</f>
        <v>Phúc</v>
      </c>
    </row>
    <row r="38" spans="1:3" x14ac:dyDescent="0.2">
      <c r="A38">
        <v>36</v>
      </c>
      <c r="B38" s="1" t="s">
        <v>36</v>
      </c>
      <c r="C38" t="str">
        <f>TRIM(RIGHT(SUBSTITUTE($B38, " ", REPT(" ", 200)), 200))</f>
        <v>Phúc</v>
      </c>
    </row>
    <row r="39" spans="1:3" x14ac:dyDescent="0.2">
      <c r="A39">
        <v>32</v>
      </c>
      <c r="B39" t="s">
        <v>32</v>
      </c>
      <c r="C39" t="str">
        <f>TRIM(RIGHT(SUBSTITUTE($B39, " ", REPT(" ", 200)), 200))</f>
        <v>Sáng</v>
      </c>
    </row>
    <row r="40" spans="1:3" x14ac:dyDescent="0.2">
      <c r="A40">
        <v>12</v>
      </c>
      <c r="B40" t="s">
        <v>12</v>
      </c>
      <c r="C40" t="str">
        <f>TRIM(RIGHT(SUBSTITUTE($B40, " ", REPT(" ", 200)), 200))</f>
        <v>Sảng</v>
      </c>
    </row>
    <row r="41" spans="1:3" x14ac:dyDescent="0.2">
      <c r="A41">
        <v>2</v>
      </c>
      <c r="B41" t="s">
        <v>3</v>
      </c>
      <c r="C41" t="str">
        <f>TRIM(RIGHT(SUBSTITUTE($B41, " ", REPT(" ", 200)), 200))</f>
        <v>Sơn</v>
      </c>
    </row>
    <row r="42" spans="1:3" x14ac:dyDescent="0.2">
      <c r="A42">
        <v>34</v>
      </c>
      <c r="B42" t="s">
        <v>34</v>
      </c>
      <c r="C42" t="str">
        <f>TRIM(RIGHT(SUBSTITUTE($B42, " ", REPT(" ", 200)), 200))</f>
        <v>Sơn</v>
      </c>
    </row>
    <row r="43" spans="1:3" x14ac:dyDescent="0.2">
      <c r="A43">
        <v>43</v>
      </c>
      <c r="B43" t="s">
        <v>43</v>
      </c>
      <c r="C43" t="str">
        <f>TRIM(RIGHT(SUBSTITUTE($B43, " ", REPT(" ", 200)), 200))</f>
        <v>Tâm</v>
      </c>
    </row>
    <row r="44" spans="1:3" x14ac:dyDescent="0.2">
      <c r="A44">
        <v>14</v>
      </c>
      <c r="B44" t="s">
        <v>14</v>
      </c>
      <c r="C44" t="str">
        <f>TRIM(RIGHT(SUBSTITUTE($B44, " ", REPT(" ", 200)), 200))</f>
        <v>Thái</v>
      </c>
    </row>
    <row r="45" spans="1:3" x14ac:dyDescent="0.2">
      <c r="A45">
        <v>25</v>
      </c>
      <c r="B45" t="s">
        <v>25</v>
      </c>
      <c r="C45" t="str">
        <f>TRIM(RIGHT(SUBSTITUTE($B45, " ", REPT(" ", 200)), 200))</f>
        <v>Thân</v>
      </c>
    </row>
    <row r="46" spans="1:3" x14ac:dyDescent="0.2">
      <c r="A46">
        <v>28</v>
      </c>
      <c r="B46" t="s">
        <v>28</v>
      </c>
      <c r="C46" t="str">
        <f>TRIM(RIGHT(SUBSTITUTE($B46, " ", REPT(" ", 200)), 200))</f>
        <v>Thành</v>
      </c>
    </row>
    <row r="47" spans="1:3" x14ac:dyDescent="0.2">
      <c r="A47">
        <v>39</v>
      </c>
      <c r="B47" t="s">
        <v>39</v>
      </c>
      <c r="C47" t="str">
        <f>TRIM(RIGHT(SUBSTITUTE($B47, " ", REPT(" ", 200)), 200))</f>
        <v>Thảo</v>
      </c>
    </row>
    <row r="48" spans="1:3" x14ac:dyDescent="0.2">
      <c r="A48">
        <v>3</v>
      </c>
      <c r="B48" t="s">
        <v>4</v>
      </c>
      <c r="C48" t="str">
        <f>TRIM(RIGHT(SUBSTITUTE($B48, " ", REPT(" ", 200)), 200))</f>
        <v>Thất</v>
      </c>
    </row>
    <row r="49" spans="1:3" x14ac:dyDescent="0.2">
      <c r="A49">
        <v>54</v>
      </c>
      <c r="B49" t="s">
        <v>54</v>
      </c>
      <c r="C49" t="str">
        <f>TRIM(RIGHT(SUBSTITUTE($B49, " ", REPT(" ", 200)), 200))</f>
        <v>Thiền</v>
      </c>
    </row>
    <row r="50" spans="1:3" x14ac:dyDescent="0.2">
      <c r="A50">
        <v>46</v>
      </c>
      <c r="B50" t="s">
        <v>46</v>
      </c>
      <c r="C50" t="str">
        <f>TRIM(RIGHT(SUBSTITUTE($B50, " ", REPT(" ", 200)), 200))</f>
        <v>Thịnh</v>
      </c>
    </row>
    <row r="51" spans="1:3" x14ac:dyDescent="0.2">
      <c r="A51">
        <v>55</v>
      </c>
      <c r="B51" t="s">
        <v>55</v>
      </c>
      <c r="C51" t="str">
        <f>TRIM(RIGHT(SUBSTITUTE($B51, " ", REPT(" ", 200)), 200))</f>
        <v>Thoang</v>
      </c>
    </row>
    <row r="52" spans="1:3" x14ac:dyDescent="0.2">
      <c r="A52">
        <v>19</v>
      </c>
      <c r="B52" t="s">
        <v>19</v>
      </c>
      <c r="C52" t="str">
        <f>TRIM(RIGHT(SUBSTITUTE($B52, " ", REPT(" ", 200)), 200))</f>
        <v>Thông</v>
      </c>
    </row>
    <row r="53" spans="1:3" x14ac:dyDescent="0.2">
      <c r="A53">
        <v>7</v>
      </c>
      <c r="B53" t="s">
        <v>7</v>
      </c>
      <c r="C53" t="str">
        <f>TRIM(RIGHT(SUBSTITUTE($B53, " ", REPT(" ", 200)), 200))</f>
        <v>Tín</v>
      </c>
    </row>
    <row r="54" spans="1:3" x14ac:dyDescent="0.2">
      <c r="A54">
        <v>5</v>
      </c>
      <c r="B54" t="s">
        <v>6</v>
      </c>
      <c r="C54" t="str">
        <f>TRIM(RIGHT(SUBSTITUTE($B54, " ", REPT(" ", 200)), 200))</f>
        <v>Toàn</v>
      </c>
    </row>
    <row r="55" spans="1:3" x14ac:dyDescent="0.2">
      <c r="A55">
        <v>51</v>
      </c>
      <c r="B55" t="s">
        <v>51</v>
      </c>
      <c r="C55" t="str">
        <f>TRIM(RIGHT(SUBSTITUTE($B55, " ", REPT(" ", 200)), 200))</f>
        <v>Trâm</v>
      </c>
    </row>
    <row r="56" spans="1:3" x14ac:dyDescent="0.2">
      <c r="A56">
        <v>8</v>
      </c>
      <c r="B56" t="s">
        <v>8</v>
      </c>
      <c r="C56" t="str">
        <f>TRIM(RIGHT(SUBSTITUTE($B56, " ", REPT(" ", 200)), 200))</f>
        <v>Trang</v>
      </c>
    </row>
    <row r="57" spans="1:3" x14ac:dyDescent="0.2">
      <c r="A57">
        <v>24</v>
      </c>
      <c r="B57" t="s">
        <v>24</v>
      </c>
      <c r="C57" t="str">
        <f>TRIM(RIGHT(SUBSTITUTE($B57, " ", REPT(" ", 200)), 200))</f>
        <v>Trang</v>
      </c>
    </row>
    <row r="58" spans="1:3" x14ac:dyDescent="0.2">
      <c r="A58">
        <v>40</v>
      </c>
      <c r="B58" t="s">
        <v>40</v>
      </c>
      <c r="C58" t="str">
        <f>TRIM(RIGHT(SUBSTITUTE($B58, " ", REPT(" ", 200)), 200))</f>
        <v>Vũ</v>
      </c>
    </row>
    <row r="59" spans="1:3" x14ac:dyDescent="0.2">
      <c r="A59">
        <v>16</v>
      </c>
      <c r="B59" t="s">
        <v>16</v>
      </c>
      <c r="C59" t="str">
        <f>TRIM(RIGHT(SUBSTITUTE($B59, " ", REPT(" ", 200)), 200))</f>
        <v>Vũ</v>
      </c>
    </row>
    <row r="60" spans="1:3" x14ac:dyDescent="0.2">
      <c r="A60">
        <v>27</v>
      </c>
      <c r="B60" t="s">
        <v>27</v>
      </c>
      <c r="C60" t="str">
        <f>TRIM(RIGHT(SUBSTITUTE($B60, " ", REPT(" ", 200)), 200))</f>
        <v>Vy</v>
      </c>
    </row>
    <row r="61" spans="1:3" x14ac:dyDescent="0.2">
      <c r="A61">
        <v>60</v>
      </c>
    </row>
    <row r="62" spans="1:3" x14ac:dyDescent="0.2">
      <c r="A62">
        <v>61</v>
      </c>
    </row>
    <row r="63" spans="1:3" x14ac:dyDescent="0.2">
      <c r="A63">
        <v>62</v>
      </c>
    </row>
    <row r="64" spans="1:3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</sheetData>
  <sortState xmlns:xlrd2="http://schemas.microsoft.com/office/spreadsheetml/2017/richdata2" ref="A2:C69">
    <sortCondition ref="C2:C69"/>
    <sortCondition ref="B2:B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F456-C33E-4047-AACB-605EE6F037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2020-10-10T16:24:25Z</dcterms:modified>
</cp:coreProperties>
</file>